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en_skoroszyt"/>
  <mc:AlternateContent xmlns:mc="http://schemas.openxmlformats.org/markup-compatibility/2006">
    <mc:Choice Requires="x15">
      <x15ac:absPath xmlns:x15ac="http://schemas.microsoft.com/office/spreadsheetml/2010/11/ac" url="C:\Users\agnieszka.wilczynska\Desktop\tabele 3555-3608\"/>
    </mc:Choice>
  </mc:AlternateContent>
  <bookViews>
    <workbookView xWindow="-120" yWindow="-120" windowWidth="20730" windowHeight="11760"/>
  </bookViews>
  <sheets>
    <sheet name="Raport dot. przypadków ASF" sheetId="1" r:id="rId1"/>
    <sheet name="dane do tabeli" sheetId="3" state="hidden" r:id="rId2"/>
  </sheets>
  <externalReferences>
    <externalReference r:id="rId3"/>
  </externalReferences>
  <definedNames>
    <definedName name="Blondynki">'[1]ogniska ASF świnie'!$F$5:$L$1005</definedName>
    <definedName name="Dziki">'[1]przypadki ASF dziki'!$F$7:$L$7411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<sst xmlns="http://schemas.openxmlformats.org/spreadsheetml/2006/main" count="1421" uniqueCount="1038">
  <si>
    <t>Miejscowość (najbliższa lub Nr obwodu łowieckiego) - jeśli możliwe</t>
  </si>
  <si>
    <t>Terminy do ADNS</t>
  </si>
  <si>
    <t>Województwo</t>
  </si>
  <si>
    <t>Gmina</t>
  </si>
  <si>
    <t>Nazwa obszaru z DWK 2014/709</t>
  </si>
  <si>
    <t>płeć</t>
  </si>
  <si>
    <t>Data wysłania próbek</t>
  </si>
  <si>
    <t>Data potwierdzenia</t>
  </si>
  <si>
    <t>Lokalizacja</t>
  </si>
  <si>
    <t>Koordynaty GPS do ADNS - systemie dziesiętnym!</t>
  </si>
  <si>
    <t>wojeództwo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</si>
  <si>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</si>
  <si>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</si>
  <si>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</si>
  <si>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</si>
  <si>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</si>
  <si>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</si>
  <si>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</si>
  <si>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</si>
  <si>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</si>
  <si>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</si>
  <si>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</si>
  <si>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</si>
  <si>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</si>
  <si>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</si>
  <si>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</si>
  <si>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</si>
  <si>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Kolumna1</t>
  </si>
  <si>
    <t>Przypadki Afrykańskiego Pomoru Świń (ASF) u dzików</t>
  </si>
  <si>
    <t>obszary</t>
  </si>
  <si>
    <t>zagrożenia</t>
  </si>
  <si>
    <t>objęty ograniczeniami</t>
  </si>
  <si>
    <t>ochronny</t>
  </si>
  <si>
    <t>poza obszarami</t>
  </si>
  <si>
    <t>samica</t>
  </si>
  <si>
    <t>samiec</t>
  </si>
  <si>
    <t>nieokreślona</t>
  </si>
  <si>
    <t>odstrzelony</t>
  </si>
  <si>
    <t>padły/padłe</t>
  </si>
  <si>
    <t>Opis dzików</t>
  </si>
  <si>
    <t>Stan zwłok zgodny z DDE - liczba sztuk</t>
  </si>
  <si>
    <t>odstrzelony z objawami</t>
  </si>
  <si>
    <t xml:space="preserve">Data zgłoszenia 
</t>
  </si>
  <si>
    <t>RT-PCR+</t>
  </si>
  <si>
    <t>ELISA+
IPT+</t>
  </si>
  <si>
    <t>IPT+</t>
  </si>
  <si>
    <t>RT-PCR+
IPT+</t>
  </si>
  <si>
    <t>RT-PCR+
ELISA+
IPT+</t>
  </si>
  <si>
    <t>Badania laboratoryjne</t>
  </si>
  <si>
    <t>eutanazja</t>
  </si>
  <si>
    <t>Długość</t>
  </si>
  <si>
    <t>Szerokość</t>
  </si>
  <si>
    <t>+++</t>
  </si>
  <si>
    <t>++</t>
  </si>
  <si>
    <t>+</t>
  </si>
  <si>
    <t>zabity w wypadku</t>
  </si>
  <si>
    <t>Kości</t>
  </si>
  <si>
    <t>0401 aleksandrowski</t>
  </si>
  <si>
    <t>2001 augustowski</t>
  </si>
  <si>
    <t>2801 bartoszycki</t>
  </si>
  <si>
    <t>1001 bełchatowski</t>
  </si>
  <si>
    <t>2401 będziński</t>
  </si>
  <si>
    <t>0601 bialski</t>
  </si>
  <si>
    <t>0661 Biała Podlaska</t>
  </si>
  <si>
    <t>1401 białobrzeski</t>
  </si>
  <si>
    <t>3201 białogardzki</t>
  </si>
  <si>
    <t>2002 białostocki</t>
  </si>
  <si>
    <t>2061 Białystok</t>
  </si>
  <si>
    <t>2003 bielski (podlaski)</t>
  </si>
  <si>
    <t>2402 bielski (śląski)</t>
  </si>
  <si>
    <t>2461 Bielsko-Biała</t>
  </si>
  <si>
    <t>1801 bieszczadzki</t>
  </si>
  <si>
    <t>0602 biłgorajski</t>
  </si>
  <si>
    <t>1201 bocheński</t>
  </si>
  <si>
    <t>0201 bolesławiecki</t>
  </si>
  <si>
    <t>2802 braniewski</t>
  </si>
  <si>
    <t>0402 brodnicki</t>
  </si>
  <si>
    <t>1202 brzeski (małopolski)</t>
  </si>
  <si>
    <t>1601 brzeski (opolski)</t>
  </si>
  <si>
    <t>1021 brzeziński</t>
  </si>
  <si>
    <t>1802 brzozowski</t>
  </si>
  <si>
    <t>2601 buski</t>
  </si>
  <si>
    <t>0403 bydgoski</t>
  </si>
  <si>
    <t>0461 Bydgoszcz</t>
  </si>
  <si>
    <t>2462 Bytom</t>
  </si>
  <si>
    <t>2201 bytowski</t>
  </si>
  <si>
    <t>0662 Chełm</t>
  </si>
  <si>
    <t>0404 chełmiński</t>
  </si>
  <si>
    <t>0603 chełmski</t>
  </si>
  <si>
    <t>3001 chodzieski</t>
  </si>
  <si>
    <t>2202 chojnicki</t>
  </si>
  <si>
    <t>2463 Chorzów</t>
  </si>
  <si>
    <t>3202 choszczeński</t>
  </si>
  <si>
    <t>1203 chrzanowski</t>
  </si>
  <si>
    <t>1402 ciechanowski</t>
  </si>
  <si>
    <t>2403 cieszyński</t>
  </si>
  <si>
    <t>3002 czarnkowsko-trzcianecki</t>
  </si>
  <si>
    <t>2464 Częstochowa</t>
  </si>
  <si>
    <t>2404 częstochowski</t>
  </si>
  <si>
    <t>2203 człuchowski</t>
  </si>
  <si>
    <t>1204 dąbrowski</t>
  </si>
  <si>
    <t>1803 dębicki</t>
  </si>
  <si>
    <t>3203 drawski</t>
  </si>
  <si>
    <t>2803 działdowski</t>
  </si>
  <si>
    <t>0202 dzierżoniowski</t>
  </si>
  <si>
    <t>2861 Elbląg</t>
  </si>
  <si>
    <t>2804 elbląski</t>
  </si>
  <si>
    <t>2805 ełcki</t>
  </si>
  <si>
    <t>1403 garwoliński</t>
  </si>
  <si>
    <t>2261 Gdańsk</t>
  </si>
  <si>
    <t>2204 gdański</t>
  </si>
  <si>
    <t>2262 Gdynia</t>
  </si>
  <si>
    <t>2806 giżycki</t>
  </si>
  <si>
    <t>2466 Gliwice</t>
  </si>
  <si>
    <t>2405 gliwicki</t>
  </si>
  <si>
    <t>0203 głogowski</t>
  </si>
  <si>
    <t>1602 głubczycki</t>
  </si>
  <si>
    <t>3003 gnieźnieński</t>
  </si>
  <si>
    <t>3204 goleniowski</t>
  </si>
  <si>
    <t>0405 golubsko-dobrzyński</t>
  </si>
  <si>
    <t>2818 gołdapski</t>
  </si>
  <si>
    <t>1205 gorlicki</t>
  </si>
  <si>
    <t>0801 gorzowski</t>
  </si>
  <si>
    <t>0861 Gorzów Wielkopolski</t>
  </si>
  <si>
    <t>1404 gostyniński</t>
  </si>
  <si>
    <t>3004 gostyński</t>
  </si>
  <si>
    <t>0204 górowski</t>
  </si>
  <si>
    <t>2004 grajewski</t>
  </si>
  <si>
    <t>1405 grodziski (mazowiecki)</t>
  </si>
  <si>
    <t>3005 grodziski (wielkopolski)</t>
  </si>
  <si>
    <t>1406 grójecki</t>
  </si>
  <si>
    <t>0462 Grudziądz</t>
  </si>
  <si>
    <t>0406 grudziądzki</t>
  </si>
  <si>
    <t>3205 gryficki</t>
  </si>
  <si>
    <t>3206 gryfiński</t>
  </si>
  <si>
    <t>2005 hajnowski</t>
  </si>
  <si>
    <t>0604 hrubieszowski</t>
  </si>
  <si>
    <t>2807 iławski</t>
  </si>
  <si>
    <t>0407 inowrocławski</t>
  </si>
  <si>
    <t>0605 janowski</t>
  </si>
  <si>
    <t>3006 jarociński</t>
  </si>
  <si>
    <t>1804 jarosławski</t>
  </si>
  <si>
    <t>1805 jasielski</t>
  </si>
  <si>
    <t>2467 Jastrzębie-Zdrój</t>
  </si>
  <si>
    <t>0205 jaworski</t>
  </si>
  <si>
    <t>2468 Jaworzno</t>
  </si>
  <si>
    <t>0206 jeleniogórski</t>
  </si>
  <si>
    <t>2602 jędrzejowski</t>
  </si>
  <si>
    <t>3007 kaliski</t>
  </si>
  <si>
    <t>3061 Kalisz</t>
  </si>
  <si>
    <t>0207 kamiennogórski</t>
  </si>
  <si>
    <t>3207 kamieński</t>
  </si>
  <si>
    <t>2205 kartuski</t>
  </si>
  <si>
    <t>2469 Katowice</t>
  </si>
  <si>
    <t>2603 kazimierski</t>
  </si>
  <si>
    <t>1603 kędzierzyńsko-kozielski</t>
  </si>
  <si>
    <t>3008 kępiński</t>
  </si>
  <si>
    <t>2808 kętrzyński</t>
  </si>
  <si>
    <t>2661 Kielce</t>
  </si>
  <si>
    <t>2604 kielecki</t>
  </si>
  <si>
    <t>1604 kluczborski</t>
  </si>
  <si>
    <t>2406 kłobucki</t>
  </si>
  <si>
    <t>0208 kłodzki</t>
  </si>
  <si>
    <t>1806 kolbuszowski</t>
  </si>
  <si>
    <t>2006 kolneński</t>
  </si>
  <si>
    <t>3009 kolski</t>
  </si>
  <si>
    <t>3208 kołobrzeski</t>
  </si>
  <si>
    <t>2605 konecki</t>
  </si>
  <si>
    <t>3062 Konin</t>
  </si>
  <si>
    <t>3010 koniński</t>
  </si>
  <si>
    <t>3261 Koszalin</t>
  </si>
  <si>
    <t>3209 koszaliński</t>
  </si>
  <si>
    <t>3011 kościański</t>
  </si>
  <si>
    <t>2206 kościerski</t>
  </si>
  <si>
    <t>1407 kozienicki</t>
  </si>
  <si>
    <t>1206 krakowski</t>
  </si>
  <si>
    <t>1261 Kraków</t>
  </si>
  <si>
    <t>1605 krapkowicki</t>
  </si>
  <si>
    <t>0606 krasnostawski</t>
  </si>
  <si>
    <t>0607 kraśnicki</t>
  </si>
  <si>
    <t>1861 Krosno</t>
  </si>
  <si>
    <t>0802 krośnieński (odrzański)</t>
  </si>
  <si>
    <t>1807 krośnieński (podkarpacki)</t>
  </si>
  <si>
    <t>3012 krotoszyński</t>
  </si>
  <si>
    <t>1002 kutnowski</t>
  </si>
  <si>
    <t>2207 kwidzyński</t>
  </si>
  <si>
    <t>1408 legionowski</t>
  </si>
  <si>
    <t>0262 Legnica</t>
  </si>
  <si>
    <t>0209 legnicki</t>
  </si>
  <si>
    <t>1821 leski</t>
  </si>
  <si>
    <t>3013 leszczyński</t>
  </si>
  <si>
    <t>3063 Leszno</t>
  </si>
  <si>
    <t>1808 leżajski</t>
  </si>
  <si>
    <t>2208 lęborski</t>
  </si>
  <si>
    <t>2809 lidzbarski</t>
  </si>
  <si>
    <t>1207 limanowski</t>
  </si>
  <si>
    <t>0408 lipnowski</t>
  </si>
  <si>
    <t>1409 lipski</t>
  </si>
  <si>
    <t>1809 lubaczowski</t>
  </si>
  <si>
    <t>0210 lubański</t>
  </si>
  <si>
    <t>0608 lubartowski</t>
  </si>
  <si>
    <t>0609 lubelski</t>
  </si>
  <si>
    <t>0211 lubiński</t>
  </si>
  <si>
    <t>0663 Lublin</t>
  </si>
  <si>
    <t>2407 lubliniecki</t>
  </si>
  <si>
    <t>0212 lwówecki</t>
  </si>
  <si>
    <t>1810 łańcucki</t>
  </si>
  <si>
    <t>1003 łaski</t>
  </si>
  <si>
    <t>1004 łęczycki</t>
  </si>
  <si>
    <t>0610 łęczyński</t>
  </si>
  <si>
    <t>3218 łobeski</t>
  </si>
  <si>
    <t>2062 Łomża</t>
  </si>
  <si>
    <t>2007 łomżyński</t>
  </si>
  <si>
    <t>1410 łosicki</t>
  </si>
  <si>
    <t>1005 łowicki</t>
  </si>
  <si>
    <t>1061 Łódź</t>
  </si>
  <si>
    <t>0611 łukowski</t>
  </si>
  <si>
    <t>1411 makowski</t>
  </si>
  <si>
    <t>2209 malborski</t>
  </si>
  <si>
    <t>1208 miechowski</t>
  </si>
  <si>
    <t>1811 mielecki</t>
  </si>
  <si>
    <t>3014 międzychodzki</t>
  </si>
  <si>
    <t>0803 międzyrzecki</t>
  </si>
  <si>
    <t>2408 mikołowski</t>
  </si>
  <si>
    <t>0213 milicki</t>
  </si>
  <si>
    <t>1412 miński</t>
  </si>
  <si>
    <t>1413 mławski</t>
  </si>
  <si>
    <t>0409 mogileński</t>
  </si>
  <si>
    <t>2008 moniecki</t>
  </si>
  <si>
    <t>2810 mrągowski</t>
  </si>
  <si>
    <t>2470 Mysłowice</t>
  </si>
  <si>
    <t>2409 myszkowski</t>
  </si>
  <si>
    <t>1209 myślenicki</t>
  </si>
  <si>
    <t>3210 myśliborski</t>
  </si>
  <si>
    <t>0410 nakielski</t>
  </si>
  <si>
    <t>1606 namysłowski</t>
  </si>
  <si>
    <t>2811 nidzicki</t>
  </si>
  <si>
    <t>1812 niżański</t>
  </si>
  <si>
    <t>2210 nowodworski (gdański)</t>
  </si>
  <si>
    <t>1414 nowodworski (mazowiecki)</t>
  </si>
  <si>
    <t>2812 nowomiejski</t>
  </si>
  <si>
    <t>1210 nowosądecki</t>
  </si>
  <si>
    <t>0804 nowosolski</t>
  </si>
  <si>
    <t>1211 nowotarski</t>
  </si>
  <si>
    <t>3015 nowotomyski</t>
  </si>
  <si>
    <t>1607 nyski</t>
  </si>
  <si>
    <t>3016 obornicki</t>
  </si>
  <si>
    <t>2813 olecki</t>
  </si>
  <si>
    <t>1608 oleski</t>
  </si>
  <si>
    <t>0214 oleśnicki</t>
  </si>
  <si>
    <t>1212 olkuski</t>
  </si>
  <si>
    <t>2862  Olsztyn</t>
  </si>
  <si>
    <t>2814 olsztyński</t>
  </si>
  <si>
    <t>0215 oławski</t>
  </si>
  <si>
    <t>2606 opatowski</t>
  </si>
  <si>
    <t>1007 opoczyński</t>
  </si>
  <si>
    <t>1661 Opole</t>
  </si>
  <si>
    <t>0612 opolski (lubelski)</t>
  </si>
  <si>
    <t>1609 opolski (śląski)</t>
  </si>
  <si>
    <t>1415 ostrołęcki</t>
  </si>
  <si>
    <t>1461 Ostrołęka</t>
  </si>
  <si>
    <t>2607 ostrowiecki</t>
  </si>
  <si>
    <t>1416 ostrowski (mazowiecki)</t>
  </si>
  <si>
    <t>3017 ostrowski (wielkopolski)</t>
  </si>
  <si>
    <t>2815 ostródzki</t>
  </si>
  <si>
    <t>3018 ostrzeszowski</t>
  </si>
  <si>
    <t>1213 oświęcimski</t>
  </si>
  <si>
    <t>1417 otwocki</t>
  </si>
  <si>
    <t>1008 pabianicki</t>
  </si>
  <si>
    <t>1009 pajęczański</t>
  </si>
  <si>
    <t>0613 parczewski</t>
  </si>
  <si>
    <t>1418 piaseczyński</t>
  </si>
  <si>
    <t>2471 Piekary Śląskie</t>
  </si>
  <si>
    <t>3019 pilski</t>
  </si>
  <si>
    <t>2608 pińczowski</t>
  </si>
  <si>
    <t>1010 piotrkowski</t>
  </si>
  <si>
    <t>1062 Piotrków Trybunalski</t>
  </si>
  <si>
    <t>2816 piski</t>
  </si>
  <si>
    <t>3020 pleszewski</t>
  </si>
  <si>
    <t>1462  Płock</t>
  </si>
  <si>
    <t>1419 płocki</t>
  </si>
  <si>
    <t>1420 płoński</t>
  </si>
  <si>
    <t>1011 poddębicki</t>
  </si>
  <si>
    <t>3211 policki</t>
  </si>
  <si>
    <t>0216 polkowicki</t>
  </si>
  <si>
    <t>3064 Poznań</t>
  </si>
  <si>
    <t>3021 poznański</t>
  </si>
  <si>
    <t>1214 proszowicki</t>
  </si>
  <si>
    <t>1610 prudnicki</t>
  </si>
  <si>
    <t>1421 pruszkowski</t>
  </si>
  <si>
    <t>1422 przasnyski</t>
  </si>
  <si>
    <t>1813 przemyski</t>
  </si>
  <si>
    <t>1862 Przemyśl</t>
  </si>
  <si>
    <t>1814 przeworski</t>
  </si>
  <si>
    <t>1423 przysuski</t>
  </si>
  <si>
    <t>2410 pszczyński</t>
  </si>
  <si>
    <t>2211 pucki</t>
  </si>
  <si>
    <t>0614 puławski</t>
  </si>
  <si>
    <t>1424 pułtuski</t>
  </si>
  <si>
    <t>3212 pyrzycki</t>
  </si>
  <si>
    <t>2411 raciborski</t>
  </si>
  <si>
    <t>1463 Radom</t>
  </si>
  <si>
    <t>1425 radomski</t>
  </si>
  <si>
    <t>1012 radomszczański</t>
  </si>
  <si>
    <t>0411 radziejowski</t>
  </si>
  <si>
    <t>0615 radzyński</t>
  </si>
  <si>
    <t>3022 rawicki</t>
  </si>
  <si>
    <t>1013 rawski</t>
  </si>
  <si>
    <t>1815 ropczycko-sędziszowski</t>
  </si>
  <si>
    <t>2412 rybnicki</t>
  </si>
  <si>
    <t>2473 Rybnik</t>
  </si>
  <si>
    <t>0616 rycki</t>
  </si>
  <si>
    <t>0412 rypiński</t>
  </si>
  <si>
    <t>1816 rzeszowski</t>
  </si>
  <si>
    <t>1863 Rzeszów</t>
  </si>
  <si>
    <t>2609 sandomierski</t>
  </si>
  <si>
    <t>1817 sanocki</t>
  </si>
  <si>
    <t>2009 sejneński</t>
  </si>
  <si>
    <t>0413 sępoleński</t>
  </si>
  <si>
    <t>1464 Siedlce</t>
  </si>
  <si>
    <t>1426 siedlecki</t>
  </si>
  <si>
    <t>2474 Siemianowice Śląskie</t>
  </si>
  <si>
    <t>2010 siemiatycki</t>
  </si>
  <si>
    <t>1014 sieradzki</t>
  </si>
  <si>
    <t>1427 sierpecki</t>
  </si>
  <si>
    <t>2610 skarżyski</t>
  </si>
  <si>
    <t>1063 Skierniewice</t>
  </si>
  <si>
    <t>1015 skierniewicki</t>
  </si>
  <si>
    <t>3213 sławieński</t>
  </si>
  <si>
    <t>0805 słubicki</t>
  </si>
  <si>
    <t>3023 słupecki</t>
  </si>
  <si>
    <t>2263 Słupsk</t>
  </si>
  <si>
    <t>2212 słupski</t>
  </si>
  <si>
    <t>1428 sochaczewski</t>
  </si>
  <si>
    <t>1429 sokołowski</t>
  </si>
  <si>
    <t>2011 sokólski</t>
  </si>
  <si>
    <t>2264 Sopot</t>
  </si>
  <si>
    <t>2475 Sosnowiec</t>
  </si>
  <si>
    <t>1818 stalowowolski</t>
  </si>
  <si>
    <t>2611 starachowicki</t>
  </si>
  <si>
    <t>3214 stargardzki</t>
  </si>
  <si>
    <t>2213 starogardzki</t>
  </si>
  <si>
    <t>2612 staszowski</t>
  </si>
  <si>
    <t>1611 strzelecki</t>
  </si>
  <si>
    <t>0806 strzelecko-drezdenecki</t>
  </si>
  <si>
    <t>0217 strzeliński</t>
  </si>
  <si>
    <t>1819 strzyżowski</t>
  </si>
  <si>
    <t>0807 sulęciński</t>
  </si>
  <si>
    <t>1215 suski</t>
  </si>
  <si>
    <t>2012 suwalski</t>
  </si>
  <si>
    <t>2063 Suwałki</t>
  </si>
  <si>
    <t>3024 szamotulski</t>
  </si>
  <si>
    <t>3262 Szczecin</t>
  </si>
  <si>
    <t>3215 szczecinecki</t>
  </si>
  <si>
    <t>2817 szczycieński</t>
  </si>
  <si>
    <t>2216 sztumski</t>
  </si>
  <si>
    <t>1430 szydłowiecki</t>
  </si>
  <si>
    <t>0218 średzki (śląski)</t>
  </si>
  <si>
    <t>3025 średzki (wielkopolski)</t>
  </si>
  <si>
    <t>3026 śremski</t>
  </si>
  <si>
    <t>0617 świdnicki (lubelski)</t>
  </si>
  <si>
    <t>0219 świdnicki (śląski)</t>
  </si>
  <si>
    <t>3216 świdwiński</t>
  </si>
  <si>
    <t>0808 świebodziński</t>
  </si>
  <si>
    <t>0414 świecki</t>
  </si>
  <si>
    <t>2476 Świętochłowice</t>
  </si>
  <si>
    <t>3263 Świnoujście</t>
  </si>
  <si>
    <t>1864 Tarnobrzeg</t>
  </si>
  <si>
    <t>1820 tarnobrzeski</t>
  </si>
  <si>
    <t>2413 tarnogórski</t>
  </si>
  <si>
    <t>1216 tarnowski</t>
  </si>
  <si>
    <t>1263 Tarnów</t>
  </si>
  <si>
    <t>1217 tatrzański</t>
  </si>
  <si>
    <t>2214 tczewski</t>
  </si>
  <si>
    <t>0618 tomaszowski (lubelski)</t>
  </si>
  <si>
    <t>1016 tomaszowski (mazowiecki)</t>
  </si>
  <si>
    <t>0463 Toruń</t>
  </si>
  <si>
    <t>0415 toruński</t>
  </si>
  <si>
    <t>0220 trzebnicki</t>
  </si>
  <si>
    <t>0416 tucholski</t>
  </si>
  <si>
    <t>3027 turecki</t>
  </si>
  <si>
    <t>2477 Tychy</t>
  </si>
  <si>
    <t>2414 tyski</t>
  </si>
  <si>
    <t>1218 wadowicki</t>
  </si>
  <si>
    <t>0221 wałbrzyski</t>
  </si>
  <si>
    <t>0265 Wałbrzych</t>
  </si>
  <si>
    <t>3217 wałecki</t>
  </si>
  <si>
    <t>1465 Warszawa</t>
  </si>
  <si>
    <t>0417 wąbrzeski</t>
  </si>
  <si>
    <t>3028 wągrowiecki</t>
  </si>
  <si>
    <t>2215 wejherowski</t>
  </si>
  <si>
    <t>2819 węgorzewski</t>
  </si>
  <si>
    <t>1433 węgrowski</t>
  </si>
  <si>
    <t>1219 wielicki</t>
  </si>
  <si>
    <t>1017 wieluński</t>
  </si>
  <si>
    <t>1018 wieruszowski</t>
  </si>
  <si>
    <t>0464 Włocławek</t>
  </si>
  <si>
    <t>0418 włocławski</t>
  </si>
  <si>
    <t>0619 włodawski</t>
  </si>
  <si>
    <t>2613 włoszczowski</t>
  </si>
  <si>
    <t>2415 wodzisławski</t>
  </si>
  <si>
    <t>3029 wolsztyński</t>
  </si>
  <si>
    <t>1434 wołomiński</t>
  </si>
  <si>
    <t>0222 wołowski</t>
  </si>
  <si>
    <t>0264 Wrocław</t>
  </si>
  <si>
    <t>0223 wrocławski</t>
  </si>
  <si>
    <t>3030 wrzesiński</t>
  </si>
  <si>
    <t>0812 wschowski</t>
  </si>
  <si>
    <t>2013 wysokomazowiecki</t>
  </si>
  <si>
    <t>1435 wyszkowski</t>
  </si>
  <si>
    <t>2478 Zabrze</t>
  </si>
  <si>
    <t>2014 zambrowski</t>
  </si>
  <si>
    <t>0620 zamojski</t>
  </si>
  <si>
    <t>0664 Zamość</t>
  </si>
  <si>
    <t>2416 zawierciański</t>
  </si>
  <si>
    <t>0224 ząbkowicki</t>
  </si>
  <si>
    <t>1019 zduńskowolski</t>
  </si>
  <si>
    <t>1020 zgierski</t>
  </si>
  <si>
    <t>0225 zgorzelecki</t>
  </si>
  <si>
    <t>0862 Zielona Góra</t>
  </si>
  <si>
    <t>0809 zielonogórski</t>
  </si>
  <si>
    <t>0226 złotoryjski</t>
  </si>
  <si>
    <t>3031 złotowski</t>
  </si>
  <si>
    <t>1436 zwoleński</t>
  </si>
  <si>
    <t>0810 żagański</t>
  </si>
  <si>
    <t>0811 żarski</t>
  </si>
  <si>
    <t>0419 żniński</t>
  </si>
  <si>
    <t>2479 Żory</t>
  </si>
  <si>
    <t>1437 żuromiński</t>
  </si>
  <si>
    <t>1438 żyrardowski</t>
  </si>
  <si>
    <t>2417 żywiecki</t>
  </si>
  <si>
    <t>powiaty</t>
  </si>
  <si>
    <t>2465 Dąbrowa Górnicza</t>
  </si>
  <si>
    <t>0261 Jelenia Góra</t>
  </si>
  <si>
    <t>1006 łódzki wschodni</t>
  </si>
  <si>
    <t>1262 Nowy Sącz</t>
  </si>
  <si>
    <t>2472 Ruda Śląska</t>
  </si>
  <si>
    <t>1432 warszawski zachodni</t>
  </si>
  <si>
    <t>sposób unieszkodliwienia zwłok</t>
  </si>
  <si>
    <t>Kod jednostki 
TRACES</t>
  </si>
  <si>
    <t>Zastosowane środki</t>
  </si>
  <si>
    <t>Powiat wg kodu TERYT</t>
  </si>
  <si>
    <t>02010 Bolesławiec</t>
  </si>
  <si>
    <t>02020 Dzierżoniów</t>
  </si>
  <si>
    <t>02030 Głogów</t>
  </si>
  <si>
    <t>02040 Góra</t>
  </si>
  <si>
    <t>02050 Jawor</t>
  </si>
  <si>
    <t>02060 Jelenia Góra</t>
  </si>
  <si>
    <t>02060 Jędrzejów</t>
  </si>
  <si>
    <t>02070 Kamienna Góra</t>
  </si>
  <si>
    <t>02080 Bystrzyca Kłodzka</t>
  </si>
  <si>
    <t>02090 Ziemnice</t>
  </si>
  <si>
    <t>02100 Lubań</t>
  </si>
  <si>
    <t>02110 Lubin</t>
  </si>
  <si>
    <t>02120 Lwówek Śląski</t>
  </si>
  <si>
    <t>02130 Milicz</t>
  </si>
  <si>
    <t>02140 Oleśnica</t>
  </si>
  <si>
    <t>02150 Oława</t>
  </si>
  <si>
    <t>02160 Polkowice</t>
  </si>
  <si>
    <t>02170 Strzelin</t>
  </si>
  <si>
    <t>02180 Środa Śląska</t>
  </si>
  <si>
    <t>02180 Środa Wielkopolska</t>
  </si>
  <si>
    <t>02190 Świdnica</t>
  </si>
  <si>
    <t>02200 Trzebnica</t>
  </si>
  <si>
    <t>02210 Wałbrzych</t>
  </si>
  <si>
    <t>02220 Wołów</t>
  </si>
  <si>
    <t>02230 Wrocław</t>
  </si>
  <si>
    <t>02240 Ząbkowice Śląskie</t>
  </si>
  <si>
    <t>02250 Zgorzelec</t>
  </si>
  <si>
    <t>02260 Złotoryja</t>
  </si>
  <si>
    <t>04010 Aleksandrów Kujawski</t>
  </si>
  <si>
    <t>04020 Brodnica</t>
  </si>
  <si>
    <t>04030 Bydgoszcz</t>
  </si>
  <si>
    <t>04040 Chełmno</t>
  </si>
  <si>
    <t>04050 Golub-Dobrzyń</t>
  </si>
  <si>
    <t>04060 Grudziądz</t>
  </si>
  <si>
    <t>04070 Inowrocław</t>
  </si>
  <si>
    <t>04080 Lipno</t>
  </si>
  <si>
    <t>04090 Mogilno</t>
  </si>
  <si>
    <t>04110 Radziejów</t>
  </si>
  <si>
    <t>04120 Rypin</t>
  </si>
  <si>
    <t>04130 Sępólno Krajeńskie</t>
  </si>
  <si>
    <t>04140 Świecie</t>
  </si>
  <si>
    <t>04150 Toruń</t>
  </si>
  <si>
    <t>04160 Tuchola</t>
  </si>
  <si>
    <t>04180 Włocławek</t>
  </si>
  <si>
    <t>04190 Żnin</t>
  </si>
  <si>
    <t>06010 Biała Podlaska</t>
  </si>
  <si>
    <t>06020 Biłgoraj</t>
  </si>
  <si>
    <t>06030 Chełm</t>
  </si>
  <si>
    <t>06040 Hrubieszów</t>
  </si>
  <si>
    <t>06050 Janów Lubelski</t>
  </si>
  <si>
    <t>06060 Krasnystaw</t>
  </si>
  <si>
    <t>06070 Kraśnik</t>
  </si>
  <si>
    <t>06080 Lubartów</t>
  </si>
  <si>
    <t>06090 Lublin</t>
  </si>
  <si>
    <t>06100 Łęczna</t>
  </si>
  <si>
    <t>06110 Łuków</t>
  </si>
  <si>
    <t>06120 Opole Lubelskie</t>
  </si>
  <si>
    <t>06130 Parczew</t>
  </si>
  <si>
    <t>06130 Piaseczno</t>
  </si>
  <si>
    <t>06140 Puławy</t>
  </si>
  <si>
    <t>06150 Radzyń Podlaski</t>
  </si>
  <si>
    <t>06160 Ryki</t>
  </si>
  <si>
    <t>06170 Świdnik</t>
  </si>
  <si>
    <t>06180 Tomaszów Lubelski</t>
  </si>
  <si>
    <t>06190 Włodawa</t>
  </si>
  <si>
    <t>06200 Zamość</t>
  </si>
  <si>
    <t>08020 Krosno Odrzańskie</t>
  </si>
  <si>
    <t>08030 Międzyrzecz</t>
  </si>
  <si>
    <t>08040 Nowa Sól</t>
  </si>
  <si>
    <t>08050 Ośno Lubuskie</t>
  </si>
  <si>
    <t>08060 Strzelce Krajeńskie</t>
  </si>
  <si>
    <t>08070 Sulęcin</t>
  </si>
  <si>
    <t>08080 Świebodzin</t>
  </si>
  <si>
    <t>08090 Zielona Góra</t>
  </si>
  <si>
    <t>08100 Żagań</t>
  </si>
  <si>
    <t>08110 Lubsko</t>
  </si>
  <si>
    <t>08120 Sława</t>
  </si>
  <si>
    <t>10010 Bełchatów</t>
  </si>
  <si>
    <t>10020 Kutno</t>
  </si>
  <si>
    <t>10030 Łask</t>
  </si>
  <si>
    <t>10050 Łowicz</t>
  </si>
  <si>
    <t>10060 Łódź</t>
  </si>
  <si>
    <t>10070 Opoczno</t>
  </si>
  <si>
    <t>10080 Pabianice</t>
  </si>
  <si>
    <t>10100 Piotrków Trybunalski</t>
  </si>
  <si>
    <t>10110 Poddębice</t>
  </si>
  <si>
    <t>10120 Radomsko</t>
  </si>
  <si>
    <t>10130 Rawa Mazowiecka</t>
  </si>
  <si>
    <t>10140 Sieradz</t>
  </si>
  <si>
    <t>10150 Skierniewice</t>
  </si>
  <si>
    <t>10160 Tomaszów Mazowiecki</t>
  </si>
  <si>
    <t>10170 Wieluń</t>
  </si>
  <si>
    <t>10200 Zgierz</t>
  </si>
  <si>
    <t>12010 Bochnia</t>
  </si>
  <si>
    <t>12020 Brzesko</t>
  </si>
  <si>
    <t>12030 Chrzanów</t>
  </si>
  <si>
    <t>12040 Dąbrowa Tarnowska</t>
  </si>
  <si>
    <t>12050 Gorlice</t>
  </si>
  <si>
    <t>12050 Gorzów Wielkopolski</t>
  </si>
  <si>
    <t>12060 Kraków</t>
  </si>
  <si>
    <t>12070 Limanowa</t>
  </si>
  <si>
    <t>12080 Miechów</t>
  </si>
  <si>
    <t>12090 Myślenice</t>
  </si>
  <si>
    <t>12100 Nowy Sącz</t>
  </si>
  <si>
    <t>12110 Nowy Targ</t>
  </si>
  <si>
    <t>12120 Olkusz</t>
  </si>
  <si>
    <t>12130 Oświęcim</t>
  </si>
  <si>
    <t>12140 Proszowice</t>
  </si>
  <si>
    <t>12160 Tarnów</t>
  </si>
  <si>
    <t>12180 Wadowice</t>
  </si>
  <si>
    <t>12190 Wieliczka</t>
  </si>
  <si>
    <t>14010 Białobrzegi</t>
  </si>
  <si>
    <t>14020 Ciechanów</t>
  </si>
  <si>
    <t>14030 Garwolin</t>
  </si>
  <si>
    <t>14060 Grójec</t>
  </si>
  <si>
    <t>14070 Kozienice</t>
  </si>
  <si>
    <t>14090 Lipsko</t>
  </si>
  <si>
    <t>14100 Łosice</t>
  </si>
  <si>
    <t>14110 Maków Mazowiecki</t>
  </si>
  <si>
    <t>14120 Mińsk Mazowiecki</t>
  </si>
  <si>
    <t>14130 Mława</t>
  </si>
  <si>
    <t>14140 Nowy Dwór Mazowiecki</t>
  </si>
  <si>
    <t>14150 Ostrołęka</t>
  </si>
  <si>
    <t>14160 Ostrów Mazowiecka</t>
  </si>
  <si>
    <t>14170 Otwock</t>
  </si>
  <si>
    <t>14190 Płock</t>
  </si>
  <si>
    <t>14200 Płońsk</t>
  </si>
  <si>
    <t>14210 Pruszków</t>
  </si>
  <si>
    <t>14220 Przasnysz</t>
  </si>
  <si>
    <t>14230 Przysucha</t>
  </si>
  <si>
    <t>14240 Pułtusk</t>
  </si>
  <si>
    <t>14250 Radom</t>
  </si>
  <si>
    <t>14260 Siedlce</t>
  </si>
  <si>
    <t>14270 Sierpc</t>
  </si>
  <si>
    <t>14280 Sochaczew</t>
  </si>
  <si>
    <t>14290 Sokołów Podlaski</t>
  </si>
  <si>
    <t>14310 Warszawa</t>
  </si>
  <si>
    <t>14310 Wąbrzeźno</t>
  </si>
  <si>
    <t>14320 Ożarów Mazowiecki</t>
  </si>
  <si>
    <t>14330 Węgrów</t>
  </si>
  <si>
    <t>14350 Wyszków</t>
  </si>
  <si>
    <t>14360 Zwoleń</t>
  </si>
  <si>
    <t>14370 Żuromin</t>
  </si>
  <si>
    <t>14380 Żywiec</t>
  </si>
  <si>
    <t>14380 Żyrardów</t>
  </si>
  <si>
    <t>16001 Orońsko</t>
  </si>
  <si>
    <t>16010 Brzeg</t>
  </si>
  <si>
    <t>16020 Głubczyce</t>
  </si>
  <si>
    <t>16030 Kędzierzyn-Koźle</t>
  </si>
  <si>
    <t>16040 Kluczbork</t>
  </si>
  <si>
    <t>16050 Krapkowice</t>
  </si>
  <si>
    <t>16060 Namysłów</t>
  </si>
  <si>
    <t>16070 Nysa</t>
  </si>
  <si>
    <t>16080 Olesno</t>
  </si>
  <si>
    <t>16090 Opole</t>
  </si>
  <si>
    <t>16100 Prudnik</t>
  </si>
  <si>
    <t>16110 Strzelce Opolskie</t>
  </si>
  <si>
    <t>18010 Ustrzyki Dolne</t>
  </si>
  <si>
    <t>18020 Brzozów</t>
  </si>
  <si>
    <t>18030 Dębica</t>
  </si>
  <si>
    <t>18040 Jarosław</t>
  </si>
  <si>
    <t>18050 Jasło</t>
  </si>
  <si>
    <t>18060 Kolbuszowa</t>
  </si>
  <si>
    <t>18070 Krosno</t>
  </si>
  <si>
    <t>18080 Leżajsk</t>
  </si>
  <si>
    <t>18090 Lubaczów</t>
  </si>
  <si>
    <t>18100 Łańcut</t>
  </si>
  <si>
    <t>18110 Mielec</t>
  </si>
  <si>
    <t>18110 Międzychód</t>
  </si>
  <si>
    <t>18120 Nisko</t>
  </si>
  <si>
    <t>18130 Przemyśl</t>
  </si>
  <si>
    <t>18140 Przeworsk</t>
  </si>
  <si>
    <t>18150 Ropczyce</t>
  </si>
  <si>
    <t>18160 Rzeszów</t>
  </si>
  <si>
    <t>18170 Sanok</t>
  </si>
  <si>
    <t>18180 Stalowa Wola</t>
  </si>
  <si>
    <t>18190 Strzyżów</t>
  </si>
  <si>
    <t>18200 Tarnobrzeg</t>
  </si>
  <si>
    <t>18210 Lesko</t>
  </si>
  <si>
    <t>20010 Augustów</t>
  </si>
  <si>
    <t>20020 Białystok</t>
  </si>
  <si>
    <t>20030 Bielsk Podlaski</t>
  </si>
  <si>
    <t>20040 Grajewo</t>
  </si>
  <si>
    <t>20050 Hajnówka</t>
  </si>
  <si>
    <t>20060 Kolno</t>
  </si>
  <si>
    <t>20070 Łomża</t>
  </si>
  <si>
    <t>20080 Mońki</t>
  </si>
  <si>
    <t>20090 Sejny</t>
  </si>
  <si>
    <t>20100 Siemiatycze</t>
  </si>
  <si>
    <t>20110 Sokółka</t>
  </si>
  <si>
    <t>20120 Suwałki</t>
  </si>
  <si>
    <t>20130 Wysokie Mazowieckie</t>
  </si>
  <si>
    <t>20140 Zambrów</t>
  </si>
  <si>
    <t>22010 Miastko</t>
  </si>
  <si>
    <t>22020 Chojnice</t>
  </si>
  <si>
    <t>22030 Człuchów</t>
  </si>
  <si>
    <t>22040 Pruszcz Gdański</t>
  </si>
  <si>
    <t>22050 Kartuzy</t>
  </si>
  <si>
    <t>22060 Kościerzyna</t>
  </si>
  <si>
    <t>22070 Kwidzyn</t>
  </si>
  <si>
    <t>22080 Lębork</t>
  </si>
  <si>
    <t>22090 Malbork</t>
  </si>
  <si>
    <t>22100 Nowy Dwór Gdański</t>
  </si>
  <si>
    <t>22110 Puck</t>
  </si>
  <si>
    <t>22120 Słupsk</t>
  </si>
  <si>
    <t>22130 Starogard Gdański</t>
  </si>
  <si>
    <t>22140 Tczew</t>
  </si>
  <si>
    <t>22150 Wejherowo</t>
  </si>
  <si>
    <t>22620 Gdynia</t>
  </si>
  <si>
    <t>24010 Będzin</t>
  </si>
  <si>
    <t>24020 Bielsko-Biała</t>
  </si>
  <si>
    <t>24030 Cieszyn</t>
  </si>
  <si>
    <t>24040 Częstochowa</t>
  </si>
  <si>
    <t>24050 Gliwice</t>
  </si>
  <si>
    <t>24060 Kłobuck</t>
  </si>
  <si>
    <t>24070 Lubliniec</t>
  </si>
  <si>
    <t>24090 Myszków</t>
  </si>
  <si>
    <t>24100 Pszczyna</t>
  </si>
  <si>
    <t>24110 Racibórz</t>
  </si>
  <si>
    <t>24120 Rybnik</t>
  </si>
  <si>
    <t>24130 Tarnowskie Góry</t>
  </si>
  <si>
    <t>24140 Tychy</t>
  </si>
  <si>
    <t>24150 Wodzisław Śląski</t>
  </si>
  <si>
    <t>24160 Zawiercie</t>
  </si>
  <si>
    <t>24690 Katowice</t>
  </si>
  <si>
    <t>26010 Busko-Zdrój</t>
  </si>
  <si>
    <t>26030 Kazimierza Wielka</t>
  </si>
  <si>
    <t>26040 Kielce</t>
  </si>
  <si>
    <t>26050 Końskie</t>
  </si>
  <si>
    <t>26060 Opatów</t>
  </si>
  <si>
    <t>26070 Ostrowiec Świętokrzyski</t>
  </si>
  <si>
    <t>26080 Pińczów</t>
  </si>
  <si>
    <t>26090 Sandomierz</t>
  </si>
  <si>
    <t>26100 Skarżysko-Kamienna</t>
  </si>
  <si>
    <t>26110 Starachowice</t>
  </si>
  <si>
    <t>26110 Stargard</t>
  </si>
  <si>
    <t>26120 Staszów</t>
  </si>
  <si>
    <t>26130 Włoszczowa</t>
  </si>
  <si>
    <t>28010 Bartoszyce</t>
  </si>
  <si>
    <t>28020 Braniewo</t>
  </si>
  <si>
    <t>28030 Działdowo</t>
  </si>
  <si>
    <t>28040 Elbląg</t>
  </si>
  <si>
    <t>28050 Ełk</t>
  </si>
  <si>
    <t>28060 Giżycko</t>
  </si>
  <si>
    <t>28070 Iława</t>
  </si>
  <si>
    <t>28080 Kętrzyn</t>
  </si>
  <si>
    <t>28090 Lidzbark Warmiński</t>
  </si>
  <si>
    <t>28100 Mrągowo</t>
  </si>
  <si>
    <t>28110 Nidzica</t>
  </si>
  <si>
    <t>28120 Nowe Miasto Lubawskie</t>
  </si>
  <si>
    <t>28130 Olecko</t>
  </si>
  <si>
    <t>28140 Olsztyn</t>
  </si>
  <si>
    <t>28150 Ostróda</t>
  </si>
  <si>
    <t>28160 Pisz</t>
  </si>
  <si>
    <t>28170 Szczytno</t>
  </si>
  <si>
    <t>28180 Gołdap</t>
  </si>
  <si>
    <t>28190 Węgorzewo</t>
  </si>
  <si>
    <t>30010 Chodzież</t>
  </si>
  <si>
    <t>30020 Czarnków</t>
  </si>
  <si>
    <t>30030 Gniezno</t>
  </si>
  <si>
    <t>30040 Gostyń</t>
  </si>
  <si>
    <t>30060 Jarocin</t>
  </si>
  <si>
    <t>30070 Kalisz</t>
  </si>
  <si>
    <t>30080 Kępno</t>
  </si>
  <si>
    <t>30090 Koło</t>
  </si>
  <si>
    <t>30090 Kołobrzeg</t>
  </si>
  <si>
    <t>30100 Konin</t>
  </si>
  <si>
    <t>30110 Kościan</t>
  </si>
  <si>
    <t>30120 Krotoszyn</t>
  </si>
  <si>
    <t>30130 Leszno</t>
  </si>
  <si>
    <t>30150 Nowy Tomyśl</t>
  </si>
  <si>
    <t>30160 Oborniki</t>
  </si>
  <si>
    <t>30170 Ostrów Wielkopolski</t>
  </si>
  <si>
    <t>30180 Ostrzeszów</t>
  </si>
  <si>
    <t>30190 Piła</t>
  </si>
  <si>
    <t>30200 Pleszew</t>
  </si>
  <si>
    <t>30210 Poznań</t>
  </si>
  <si>
    <t>30220 Rawicz</t>
  </si>
  <si>
    <t>30230 Słupca</t>
  </si>
  <si>
    <t>30240 Szamotuły</t>
  </si>
  <si>
    <t>30260 Śrem</t>
  </si>
  <si>
    <t>30270 Turek</t>
  </si>
  <si>
    <t>30280 Wągrowiec</t>
  </si>
  <si>
    <t>30290 Wolsztyn</t>
  </si>
  <si>
    <t>30300 Września</t>
  </si>
  <si>
    <t>30310 Złotów</t>
  </si>
  <si>
    <t>32010 Białogard</t>
  </si>
  <si>
    <t>32020 Choszczno</t>
  </si>
  <si>
    <t>32030 Drawsko Pomorskie</t>
  </si>
  <si>
    <t>32040 Nowogard</t>
  </si>
  <si>
    <t>32050 Gryfice</t>
  </si>
  <si>
    <t>32060 Gryfino</t>
  </si>
  <si>
    <t>32070 Kamień Pomorski</t>
  </si>
  <si>
    <t>32090 Koszalin</t>
  </si>
  <si>
    <t>32100 Myślibórz</t>
  </si>
  <si>
    <t>32100 Nakło nad Notecią</t>
  </si>
  <si>
    <t>32110 Szczecin</t>
  </si>
  <si>
    <t>32120 Pyrzyce</t>
  </si>
  <si>
    <t>32130 Sławno</t>
  </si>
  <si>
    <t>32150 Szczecinek</t>
  </si>
  <si>
    <t>32160 Świdwin</t>
  </si>
  <si>
    <t>32170 Wałcz</t>
  </si>
  <si>
    <t>32180 Łobez</t>
  </si>
  <si>
    <t>32630 Świnoujście</t>
  </si>
  <si>
    <t>NR ADNS</t>
  </si>
  <si>
    <t>Sposób unieszkodliwienia zwłok</t>
  </si>
  <si>
    <t>Przyczyna podejrzenia</t>
  </si>
  <si>
    <t>Rodzaj badania</t>
  </si>
  <si>
    <t>Nr sprawozdania z badań (ostatecznego)</t>
  </si>
  <si>
    <t>Płeć. wiek (w miesiącach). waga</t>
  </si>
  <si>
    <t>Milejewo</t>
  </si>
  <si>
    <t>Tolkmicko</t>
  </si>
  <si>
    <t>Małdyty</t>
  </si>
  <si>
    <t>Morąg</t>
  </si>
  <si>
    <t>Szczebrzeszyn</t>
  </si>
  <si>
    <t>Radecznica</t>
  </si>
  <si>
    <t>Czerwieńsk</t>
  </si>
  <si>
    <t>Dobrocin</t>
  </si>
  <si>
    <t>Cieszanów</t>
  </si>
  <si>
    <t>samica, 24 m-ce, 55 kg</t>
  </si>
  <si>
    <t>Rokitno</t>
  </si>
  <si>
    <t>Rejowiec Fabryczny</t>
  </si>
  <si>
    <t>samica, 36 m-cy, 70 kg</t>
  </si>
  <si>
    <t>samiec, 24 m-ce, 45 kg</t>
  </si>
  <si>
    <t>Rudnik nad Sanem</t>
  </si>
  <si>
    <t>14180 Piaseczno</t>
  </si>
  <si>
    <t>30050 Grodzisk Wielkopolski</t>
  </si>
  <si>
    <t>Nr przypadku w województwie</t>
  </si>
  <si>
    <t>0809 Zielonogórski</t>
  </si>
  <si>
    <t>Dywity</t>
  </si>
  <si>
    <t xml:space="preserve">Barczewo </t>
  </si>
  <si>
    <t>Krynki</t>
  </si>
  <si>
    <t>Frączki</t>
  </si>
  <si>
    <t>53.9353</t>
  </si>
  <si>
    <t>Bytnica</t>
  </si>
  <si>
    <t>Kożuchów</t>
  </si>
  <si>
    <t>Pogrodzie</t>
  </si>
  <si>
    <t>Turobin</t>
  </si>
  <si>
    <t>Żabno</t>
  </si>
  <si>
    <t>samica, 36 m-cy, 60 kg</t>
  </si>
  <si>
    <t>Stan na dzień:</t>
  </si>
  <si>
    <t>Liczba dzików dodatnich</t>
  </si>
  <si>
    <t>Bobrowice</t>
  </si>
  <si>
    <t>samiec, 12 m-cy, 20 kg</t>
  </si>
  <si>
    <t>Dziewięcierz</t>
  </si>
  <si>
    <t>Świdnica</t>
  </si>
  <si>
    <t>Nowogród Bobrzański</t>
  </si>
  <si>
    <t>Majewo</t>
  </si>
  <si>
    <t>Laski</t>
  </si>
  <si>
    <t>1. płeć nieokreślona, 12 m-cy, 20 kg</t>
  </si>
  <si>
    <t>samiec, 24 m-ce, 25 kg</t>
  </si>
  <si>
    <t>Bakałarzewo</t>
  </si>
  <si>
    <t>Łukta</t>
  </si>
  <si>
    <t>Ciechanowiec</t>
  </si>
  <si>
    <t>samica, 1 rok, 26 kg</t>
  </si>
  <si>
    <t>19.846111</t>
  </si>
  <si>
    <t>Dąbie</t>
  </si>
  <si>
    <t>20.6047</t>
  </si>
  <si>
    <t>1. samica, 24 m-ce, 35 kg</t>
  </si>
  <si>
    <t>Prośno</t>
  </si>
  <si>
    <t>Horyniec-Zdrój</t>
  </si>
  <si>
    <t>Słonecznik</t>
  </si>
  <si>
    <t>Skąpe</t>
  </si>
  <si>
    <t>53.7369</t>
  </si>
  <si>
    <t>Sieniawa</t>
  </si>
  <si>
    <t>Szudziałowo</t>
  </si>
  <si>
    <t>1. samiec, 12 m-cy, 20 kg</t>
  </si>
  <si>
    <t>Łęgajny</t>
  </si>
  <si>
    <t>Kopki</t>
  </si>
  <si>
    <t>Gietrzwałd</t>
  </si>
  <si>
    <t>Jarosław</t>
  </si>
  <si>
    <t>Łagów</t>
  </si>
  <si>
    <t>Budachów</t>
  </si>
  <si>
    <t>53.7624</t>
  </si>
  <si>
    <t>Tarnawa Krośnieńska</t>
  </si>
  <si>
    <t>08010 Gorzów Wielkopolski</t>
  </si>
  <si>
    <t>samica, 100 kg, 4 lata</t>
  </si>
  <si>
    <t>Poczopek</t>
  </si>
  <si>
    <t>Piaski</t>
  </si>
  <si>
    <t>Łęguty</t>
  </si>
  <si>
    <t>Cieleśnica</t>
  </si>
  <si>
    <t>Wierzchlesie</t>
  </si>
  <si>
    <t>1252/2020</t>
  </si>
  <si>
    <t>53.8116</t>
  </si>
  <si>
    <t>20.6155</t>
  </si>
  <si>
    <t>P/20/50854</t>
  </si>
  <si>
    <t>1253/2020</t>
  </si>
  <si>
    <t>53.7591</t>
  </si>
  <si>
    <t>20.1828</t>
  </si>
  <si>
    <t>P/20/50856</t>
  </si>
  <si>
    <t>samica, 12 m-cy, 100 kg</t>
  </si>
  <si>
    <t>1254/2020</t>
  </si>
  <si>
    <t>20.1821</t>
  </si>
  <si>
    <t>samiec, 10 m-cy, 90 kg</t>
  </si>
  <si>
    <t>1255/2020</t>
  </si>
  <si>
    <t>53.7586</t>
  </si>
  <si>
    <t>20.1817</t>
  </si>
  <si>
    <t>samica, 6 m-cy, 50 kg</t>
  </si>
  <si>
    <t>1256/2020</t>
  </si>
  <si>
    <t>20.1842</t>
  </si>
  <si>
    <t>P/20/50855</t>
  </si>
  <si>
    <t>samiec, 6 m-cy, 50 kg</t>
  </si>
  <si>
    <t>Toporów</t>
  </si>
  <si>
    <t>P/20/50849</t>
  </si>
  <si>
    <t>1. samica, 24m-ce, 58 kg</t>
  </si>
  <si>
    <t>Podgórzyce</t>
  </si>
  <si>
    <t>P/20/50848</t>
  </si>
  <si>
    <t xml:space="preserve">1.samica, 24 m-ce, 36kg
</t>
  </si>
  <si>
    <t>1.samica, 24 m-ce, 33kg</t>
  </si>
  <si>
    <t>Bogaczów</t>
  </si>
  <si>
    <t>1. samica, 48 m-cy, 66 kg</t>
  </si>
  <si>
    <t>1. samica, 36 m-cy, 60kg</t>
  </si>
  <si>
    <t>Wysoka</t>
  </si>
  <si>
    <t>1. samica, 48 m-cy, 64kg</t>
  </si>
  <si>
    <t>Turów</t>
  </si>
  <si>
    <t>1. samica, 12 m-cy, 28 kg</t>
  </si>
  <si>
    <t xml:space="preserve">1.samiec, 12 m-cy, 20 kg
</t>
  </si>
  <si>
    <t>1. samica, 12 m-cy, 19 kg</t>
  </si>
  <si>
    <t>1. samica, 24 m-ce, 38 kg</t>
  </si>
  <si>
    <t>52.245493</t>
  </si>
  <si>
    <t>15.279606</t>
  </si>
  <si>
    <t>51.845002</t>
  </si>
  <si>
    <t>15.207078</t>
  </si>
  <si>
    <t>51.843305</t>
  </si>
  <si>
    <t>15.210297</t>
  </si>
  <si>
    <t>51.8419</t>
  </si>
  <si>
    <t>15.210168</t>
  </si>
  <si>
    <t>51.851245</t>
  </si>
  <si>
    <t>15.252568</t>
  </si>
  <si>
    <t>51.85379</t>
  </si>
  <si>
    <t>15.248449</t>
  </si>
  <si>
    <t>51.875905</t>
  </si>
  <si>
    <t>15.190813</t>
  </si>
  <si>
    <t>51.833547</t>
  </si>
  <si>
    <t>15.229914</t>
  </si>
  <si>
    <t>51.833998</t>
  </si>
  <si>
    <t>15.221541</t>
  </si>
  <si>
    <t>15.250938</t>
  </si>
  <si>
    <t>51.854214</t>
  </si>
  <si>
    <t>15.27188</t>
  </si>
  <si>
    <t>Ostrów Południowy</t>
  </si>
  <si>
    <t>P/20/51928</t>
  </si>
  <si>
    <t>samiec, 1 rok</t>
  </si>
  <si>
    <t>samica, 2 lata, 55 kg</t>
  </si>
  <si>
    <t>P/20/51929</t>
  </si>
  <si>
    <t>53.239677</t>
  </si>
  <si>
    <t>23.683868</t>
  </si>
  <si>
    <t>53.25317</t>
  </si>
  <si>
    <t>23.639577</t>
  </si>
  <si>
    <t>53.298648</t>
  </si>
  <si>
    <t>23.539451</t>
  </si>
  <si>
    <t>P/20/51903</t>
  </si>
  <si>
    <t>Kaczenice</t>
  </si>
  <si>
    <t>P/20/51897</t>
  </si>
  <si>
    <t>P/20/51898</t>
  </si>
  <si>
    <t>Koźla</t>
  </si>
  <si>
    <t>P/20/51899</t>
  </si>
  <si>
    <t>1. samiec, 60 m-cy, 190 kg</t>
  </si>
  <si>
    <t>Studzieniec</t>
  </si>
  <si>
    <t>P/20/51778</t>
  </si>
  <si>
    <t>samica,2 lata,56 kg</t>
  </si>
  <si>
    <t>Brzezie</t>
  </si>
  <si>
    <t>P/20/52014</t>
  </si>
  <si>
    <t>samica,60m-cy,100kg</t>
  </si>
  <si>
    <t>P/20/51909  P/20/51908</t>
  </si>
  <si>
    <t>nn/6 m-cy/20 kg                       samiec/12 m-cy/30 kg</t>
  </si>
  <si>
    <t xml:space="preserve">P/20/51907 P/20/51906  </t>
  </si>
  <si>
    <t>samiec/12 m-cy/30 kg              samica/36 m-cy/50 kg</t>
  </si>
  <si>
    <t>P/20/51905</t>
  </si>
  <si>
    <t>samica/24 m-cy/50 kg</t>
  </si>
  <si>
    <t>Międzyrzecz</t>
  </si>
  <si>
    <t>P/20/52013</t>
  </si>
  <si>
    <t>samica, 2 lata, 58 kg</t>
  </si>
  <si>
    <t>52.047819</t>
  </si>
  <si>
    <t>15.30632</t>
  </si>
  <si>
    <t>51.848527</t>
  </si>
  <si>
    <t>15.320498</t>
  </si>
  <si>
    <t>51.856989</t>
  </si>
  <si>
    <t>15.344337</t>
  </si>
  <si>
    <t>51.871582</t>
  </si>
  <si>
    <t>15.319248</t>
  </si>
  <si>
    <t>51.795115</t>
  </si>
  <si>
    <t>15.544099</t>
  </si>
  <si>
    <t>52.108796</t>
  </si>
  <si>
    <t>15.453911</t>
  </si>
  <si>
    <t>52.157611</t>
  </si>
  <si>
    <t>15.07894</t>
  </si>
  <si>
    <t>51.918415</t>
  </si>
  <si>
    <t>15.164855</t>
  </si>
  <si>
    <t>51.89766</t>
  </si>
  <si>
    <t>15.186025</t>
  </si>
  <si>
    <t>P/20/50010</t>
  </si>
  <si>
    <t>Pawłów</t>
  </si>
  <si>
    <t>P/20/50011</t>
  </si>
  <si>
    <t>Komarów Osada</t>
  </si>
  <si>
    <t>Tuczapy</t>
  </si>
  <si>
    <t>P/20/50850</t>
  </si>
  <si>
    <t>Niedzieliska</t>
  </si>
  <si>
    <t>Gorajec- Stara Wieś</t>
  </si>
  <si>
    <t>P/20/51935</t>
  </si>
  <si>
    <t>samiec, 6 m-cy,10 kg</t>
  </si>
  <si>
    <t>Kazimierz Dolny</t>
  </si>
  <si>
    <t>Parchatka</t>
  </si>
  <si>
    <t>P/20/52003</t>
  </si>
  <si>
    <t>1257/2020</t>
  </si>
  <si>
    <t>54.2223907</t>
  </si>
  <si>
    <t>19.6012821</t>
  </si>
  <si>
    <t>P/20/51927</t>
  </si>
  <si>
    <t xml:space="preserve">samiec,24 m-ce, 80 kg           </t>
  </si>
  <si>
    <t>1258/2020</t>
  </si>
  <si>
    <t>54.2798294</t>
  </si>
  <si>
    <t>19.6160273</t>
  </si>
  <si>
    <t>samiec, 36 m-cy, 73 kg</t>
  </si>
  <si>
    <t>1259/2020</t>
  </si>
  <si>
    <t>Sobno</t>
  </si>
  <si>
    <t>53.864306</t>
  </si>
  <si>
    <t>20.133878</t>
  </si>
  <si>
    <t>P/20/51930</t>
  </si>
  <si>
    <t xml:space="preserve">1. nieokreślona, 12 m-cy, 25 kg </t>
  </si>
  <si>
    <t>1260/2020</t>
  </si>
  <si>
    <t>53.813278</t>
  </si>
  <si>
    <t>19.946556</t>
  </si>
  <si>
    <t xml:space="preserve">1. nieokreślona, 12 m-cy, 20 kg 2. nieokreślona, 12 m-cy, 20 kg </t>
  </si>
  <si>
    <t>P/20/51911</t>
  </si>
  <si>
    <t>1. samica,6 mięsiecy, 30 kg</t>
  </si>
  <si>
    <t>Chotylub</t>
  </si>
  <si>
    <t>50.2413</t>
  </si>
  <si>
    <t>23.2711</t>
  </si>
  <si>
    <t>P/20/51912</t>
  </si>
  <si>
    <t xml:space="preserve">Kostków </t>
  </si>
  <si>
    <t>P/20/51931</t>
  </si>
  <si>
    <t>1. samica, 6 miesięcy, 30 kg</t>
  </si>
  <si>
    <t>P/20/51932</t>
  </si>
  <si>
    <t>1. samiec, 10 miesięcy,42 kg</t>
  </si>
  <si>
    <t>50.2226</t>
  </si>
  <si>
    <t>23.4486</t>
  </si>
  <si>
    <t>P/20/51933</t>
  </si>
  <si>
    <t>samiec, 35 kg, 10 miesięcy</t>
  </si>
  <si>
    <t>23.2730</t>
  </si>
  <si>
    <t>P/20/51934</t>
  </si>
  <si>
    <t>samiec, 25 kg, 9 miesięcy</t>
  </si>
  <si>
    <t>23.2732</t>
  </si>
  <si>
    <t>samica, 20 kg, 8 miesięcy</t>
  </si>
  <si>
    <t>Podkarpackie</t>
  </si>
  <si>
    <t>Czerwona Wola</t>
  </si>
  <si>
    <t>P/20/51938</t>
  </si>
  <si>
    <t>M, 24 m, 60 kg</t>
  </si>
  <si>
    <t>52.1474</t>
  </si>
  <si>
    <t>23.3559</t>
  </si>
  <si>
    <t>51.1437</t>
  </si>
  <si>
    <t>23.2416</t>
  </si>
  <si>
    <t>50.6362</t>
  </si>
  <si>
    <t>23.5911</t>
  </si>
  <si>
    <t>50.6858</t>
  </si>
  <si>
    <t>23.0717</t>
  </si>
  <si>
    <t>50.6875</t>
  </si>
  <si>
    <t>22.8145</t>
  </si>
  <si>
    <t>50.8681</t>
  </si>
  <si>
    <t>22.7332</t>
  </si>
  <si>
    <t>51.3776</t>
  </si>
  <si>
    <t>22.004</t>
  </si>
  <si>
    <t>50.073112</t>
  </si>
  <si>
    <t>22.67124</t>
  </si>
  <si>
    <t>50.0948033</t>
  </si>
  <si>
    <t>22.6545301</t>
  </si>
  <si>
    <t>50.426838</t>
  </si>
  <si>
    <t>22.298834</t>
  </si>
  <si>
    <t>50.1425</t>
  </si>
  <si>
    <t>22.681361</t>
  </si>
  <si>
    <t>Nowa Wieś</t>
  </si>
  <si>
    <t>P/20/52235</t>
  </si>
  <si>
    <t>samica, do 3 lat,82 kg</t>
  </si>
  <si>
    <t>Koce Basie</t>
  </si>
  <si>
    <t>P/20/52236</t>
  </si>
  <si>
    <t>samica, 36 mc, 100 kg</t>
  </si>
  <si>
    <t>54.080113</t>
  </si>
  <si>
    <t>22.626643</t>
  </si>
  <si>
    <t>52.7003</t>
  </si>
  <si>
    <t>22.5971</t>
  </si>
  <si>
    <t>1261/2020</t>
  </si>
  <si>
    <t>53.844745</t>
  </si>
  <si>
    <t>19.869958</t>
  </si>
  <si>
    <t xml:space="preserve">1. nieokreślona, 48 m-cy, 80 kg </t>
  </si>
  <si>
    <t>1262/2020</t>
  </si>
  <si>
    <t>53.904472</t>
  </si>
  <si>
    <t>1263/2020</t>
  </si>
  <si>
    <t>Podlejki</t>
  </si>
  <si>
    <t>20.1914</t>
  </si>
  <si>
    <t>P/20/51926</t>
  </si>
  <si>
    <t>nieokreślony, 24 m-ce, 50 kg</t>
  </si>
  <si>
    <t>1264/2020</t>
  </si>
  <si>
    <t>P/20/51925</t>
  </si>
  <si>
    <t>samica, 24 m-ce, 90 kg</t>
  </si>
  <si>
    <t>Pniewo obw. 82</t>
  </si>
  <si>
    <t>52.3889</t>
  </si>
  <si>
    <t>15.4915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</si>
</sst>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/>
    <xf numFmtId="0" fontId="3" fillId="2" borderId="0" xfId="0" applyFont="1" applyFill="1" applyBorder="1"/>
    <xf numFmtId="0" fontId="0" fillId="0" borderId="0" xfId="0" applyAlignment="1"/>
    <xf numFmtId="0" fontId="0" fillId="2" borderId="0" xfId="0" applyFill="1" applyBorder="1" applyAlignment="1"/>
    <xf numFmtId="0" fontId="0" fillId="2" borderId="0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4" xfId="0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Protection="1">
      <protection locked="0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/>
    <xf numFmtId="0" fontId="0" fillId="2" borderId="0" xfId="0" applyNumberFormat="1" applyFill="1" applyAlignment="1">
      <alignment horizontal="center" vertical="center"/>
    </xf>
    <xf numFmtId="0" fontId="0" fillId="0" borderId="0" xfId="0" applyNumberFormat="1"/>
    <xf numFmtId="49" fontId="5" fillId="2" borderId="0" xfId="0" applyNumberFormat="1" applyFont="1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7" fillId="4" borderId="5" xfId="0" applyFont="1" applyFill="1" applyBorder="1" applyAlignment="1" applyProtection="1">
      <alignment horizontal="center" vertical="center" wrapText="1" shrinkToFit="1"/>
    </xf>
    <xf numFmtId="0" fontId="8" fillId="4" borderId="2" xfId="0" applyFont="1" applyFill="1" applyBorder="1" applyAlignment="1" applyProtection="1">
      <alignment horizontal="center" vertical="center" wrapText="1"/>
    </xf>
    <xf numFmtId="0" fontId="8" fillId="4" borderId="2" xfId="0" applyNumberFormat="1" applyFont="1" applyFill="1" applyBorder="1" applyAlignment="1" applyProtection="1">
      <alignment horizontal="center" vertical="center" wrapText="1"/>
    </xf>
    <xf numFmtId="0" fontId="8" fillId="4" borderId="2" xfId="0" quotePrefix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Alignment="1" applyProtection="1">
      <alignment horizontal="center" vertical="center" wrapText="1"/>
      <protection locked="0"/>
    </xf>
    <xf numFmtId="0" fontId="2" fillId="0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left" vertical="center" wrapText="1"/>
      <protection locked="0"/>
    </xf>
    <xf numFmtId="14" fontId="1" fillId="0" borderId="0" xfId="0" applyNumberFormat="1" applyFont="1" applyFill="1" applyAlignment="1" applyProtection="1">
      <alignment horizontal="center" vertical="center" wrapText="1"/>
      <protection locked="0"/>
    </xf>
    <xf numFmtId="1" fontId="1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wrapText="1"/>
    </xf>
    <xf numFmtId="0" fontId="1" fillId="0" borderId="0" xfId="0" applyFont="1" applyFill="1" applyProtection="1">
      <protection locked="0"/>
    </xf>
    <xf numFmtId="14" fontId="0" fillId="0" borderId="0" xfId="0" applyNumberFormat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1" fontId="9" fillId="0" borderId="0" xfId="0" applyNumberFormat="1" applyFont="1" applyFill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>
      <alignment horizontal="center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4" borderId="3" xfId="0" applyFont="1" applyFill="1" applyBorder="1" applyAlignment="1" applyProtection="1">
      <alignment horizontal="center" vertical="center" wrapText="1" shrinkToFit="1"/>
    </xf>
    <xf numFmtId="0" fontId="7" fillId="4" borderId="1" xfId="0" applyFont="1" applyFill="1" applyBorder="1" applyAlignment="1" applyProtection="1">
      <alignment horizontal="center" vertical="center" wrapText="1" shrinkToFit="1"/>
    </xf>
  </cellXfs>
  <cellStyles count="1">
    <cellStyle name="Normalny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rgb="FFA50021"/>
      </font>
      <fill>
        <patternFill>
          <bgColor rgb="FFFFCCCC"/>
        </patternFill>
      </fill>
    </dxf>
    <dxf>
      <font>
        <color theme="8" tint="-0.499984740745262"/>
      </font>
      <fill>
        <patternFill>
          <bgColor rgb="FFCBDAFD"/>
        </patternFill>
      </fill>
    </dxf>
    <dxf>
      <font>
        <color theme="7" tint="-0.499984740745262"/>
      </font>
      <fill>
        <patternFill>
          <bgColor rgb="FFFFFFCC"/>
        </patternFill>
      </fill>
    </dxf>
    <dxf>
      <font>
        <color theme="9" tint="-0.499984740745262"/>
      </font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CCFFCC"/>
      <color rgb="FFCBDAFD"/>
      <color rgb="FFA50021"/>
      <color rgb="FFCC0000"/>
      <color rgb="FF800000"/>
      <color rgb="FFFFCCCC"/>
      <color rgb="FFFFFFCC"/>
      <color rgb="FFFF5050"/>
      <color rgb="FFFFFF66"/>
      <color rgb="FFFFF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Kasia\Documents\czk%20d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zypadki ASF dziki"/>
      <sheetName val="ogniska ASF świnie"/>
      <sheetName val="podsumowanie 2014-2020"/>
      <sheetName val="Dane"/>
      <sheetName val="Dane1"/>
      <sheetName val="dane do tabeli"/>
    </sheetNames>
    <sheetDataSet>
      <sheetData sheetId="0">
        <row r="7">
          <cell r="F7">
            <v>1</v>
          </cell>
          <cell r="G7" t="str">
            <v>Gąsów, obw. 496</v>
          </cell>
          <cell r="H7" t="str">
            <v>Górzno</v>
          </cell>
          <cell r="I7" t="str">
            <v>garwoliński</v>
          </cell>
          <cell r="J7" t="str">
            <v xml:space="preserve">mazowieckie </v>
          </cell>
          <cell r="K7" t="str">
            <v>odstrzelony</v>
          </cell>
          <cell r="L7" t="str">
            <v>żeńska</v>
          </cell>
        </row>
        <row r="8">
          <cell r="F8">
            <v>2</v>
          </cell>
          <cell r="G8" t="str">
            <v>Uchanie Kolonia</v>
          </cell>
          <cell r="H8" t="str">
            <v>Uchanie</v>
          </cell>
          <cell r="I8" t="str">
            <v>hrubieszowski</v>
          </cell>
          <cell r="J8" t="str">
            <v xml:space="preserve">lubelskie </v>
          </cell>
          <cell r="K8" t="str">
            <v>padły</v>
          </cell>
          <cell r="L8" t="str">
            <v>męska</v>
          </cell>
        </row>
        <row r="9">
          <cell r="F9">
            <v>2</v>
          </cell>
          <cell r="G9" t="str">
            <v>Uchanie Kolonia</v>
          </cell>
          <cell r="H9" t="str">
            <v>Uchanie</v>
          </cell>
          <cell r="I9" t="str">
            <v>hrubieszowski</v>
          </cell>
          <cell r="J9" t="str">
            <v xml:space="preserve">lubelskie </v>
          </cell>
          <cell r="K9" t="str">
            <v>padły</v>
          </cell>
          <cell r="L9" t="str">
            <v>żeńska</v>
          </cell>
        </row>
        <row r="10">
          <cell r="F10">
            <v>3</v>
          </cell>
          <cell r="G10" t="str">
            <v>Pietkowo Staawy</v>
          </cell>
          <cell r="H10" t="str">
            <v>Poświętne</v>
          </cell>
          <cell r="I10" t="str">
            <v>białostocki</v>
          </cell>
          <cell r="J10" t="str">
            <v>podlaskie</v>
          </cell>
          <cell r="K10" t="str">
            <v>padły</v>
          </cell>
        </row>
        <row r="11">
          <cell r="F11">
            <v>4</v>
          </cell>
          <cell r="G11" t="str">
            <v>Sypnie</v>
          </cell>
          <cell r="H11" t="str">
            <v>Grodzisk</v>
          </cell>
          <cell r="I11" t="str">
            <v>siemiatycki</v>
          </cell>
          <cell r="J11" t="str">
            <v>podlaskie</v>
          </cell>
          <cell r="K11" t="str">
            <v>odstrzelony</v>
          </cell>
          <cell r="L11" t="str">
            <v>żeńska</v>
          </cell>
        </row>
        <row r="12">
          <cell r="F12">
            <v>5</v>
          </cell>
          <cell r="G12" t="str">
            <v>Rudka</v>
          </cell>
          <cell r="H12" t="str">
            <v>Rudka</v>
          </cell>
          <cell r="I12" t="str">
            <v>bielski</v>
          </cell>
          <cell r="J12" t="str">
            <v>podlaskie</v>
          </cell>
          <cell r="K12" t="str">
            <v>odstrzelony</v>
          </cell>
          <cell r="L12" t="str">
            <v>żeńska</v>
          </cell>
        </row>
        <row r="13">
          <cell r="F13">
            <v>5</v>
          </cell>
          <cell r="G13" t="str">
            <v>Rudka</v>
          </cell>
          <cell r="H13" t="str">
            <v>Rudka</v>
          </cell>
          <cell r="I13" t="str">
            <v>bielski</v>
          </cell>
          <cell r="J13" t="str">
            <v>podlaskie</v>
          </cell>
          <cell r="K13" t="str">
            <v>odstrzelony</v>
          </cell>
          <cell r="L13" t="str">
            <v>żeńska</v>
          </cell>
        </row>
        <row r="14">
          <cell r="F14">
            <v>5</v>
          </cell>
          <cell r="G14" t="str">
            <v>Rudka</v>
          </cell>
          <cell r="H14" t="str">
            <v>Rudka</v>
          </cell>
          <cell r="I14" t="str">
            <v>bielski</v>
          </cell>
          <cell r="J14" t="str">
            <v>podlaskie</v>
          </cell>
          <cell r="K14" t="str">
            <v>odstrzelony</v>
          </cell>
          <cell r="L14" t="str">
            <v>żeńska</v>
          </cell>
        </row>
        <row r="15">
          <cell r="F15">
            <v>5</v>
          </cell>
          <cell r="G15" t="str">
            <v>Rudka</v>
          </cell>
          <cell r="H15" t="str">
            <v>Rudka</v>
          </cell>
          <cell r="I15" t="str">
            <v>bielski</v>
          </cell>
          <cell r="J15" t="str">
            <v>podlaskie</v>
          </cell>
          <cell r="K15" t="str">
            <v>odstrzelony</v>
          </cell>
          <cell r="L15" t="str">
            <v>żeńska</v>
          </cell>
        </row>
        <row r="16">
          <cell r="F16">
            <v>6</v>
          </cell>
          <cell r="G16" t="str">
            <v>Pruszanka Stara</v>
          </cell>
          <cell r="H16" t="str">
            <v>Brańsk</v>
          </cell>
          <cell r="I16" t="str">
            <v>bielski</v>
          </cell>
          <cell r="J16" t="str">
            <v>podlaskie</v>
          </cell>
          <cell r="K16" t="str">
            <v>padły</v>
          </cell>
          <cell r="L16" t="str">
            <v>żeńska</v>
          </cell>
        </row>
        <row r="17">
          <cell r="F17">
            <v>7</v>
          </cell>
          <cell r="G17" t="str">
            <v>Huta Różaniecka</v>
          </cell>
          <cell r="H17" t="str">
            <v>Narol</v>
          </cell>
          <cell r="I17" t="str">
            <v>lubaczowski</v>
          </cell>
          <cell r="J17" t="str">
            <v>podkarpackie</v>
          </cell>
          <cell r="K17" t="str">
            <v>padły</v>
          </cell>
          <cell r="L17" t="str">
            <v>żeńska</v>
          </cell>
        </row>
        <row r="18">
          <cell r="F18">
            <v>8</v>
          </cell>
          <cell r="G18" t="str">
            <v>Majdan Sieniawski</v>
          </cell>
          <cell r="H18" t="str">
            <v>Adamówka</v>
          </cell>
          <cell r="I18" t="str">
            <v>przeworski</v>
          </cell>
          <cell r="J18" t="str">
            <v>podkarpackie</v>
          </cell>
          <cell r="K18" t="str">
            <v>padły</v>
          </cell>
        </row>
        <row r="19">
          <cell r="F19">
            <v>9</v>
          </cell>
          <cell r="G19" t="str">
            <v>Stara Dąbrowa</v>
          </cell>
          <cell r="H19" t="str">
            <v>Wolsztyn</v>
          </cell>
          <cell r="I19" t="str">
            <v>wolsztyński</v>
          </cell>
          <cell r="J19" t="str">
            <v>wielkopolskie</v>
          </cell>
          <cell r="K19" t="str">
            <v>padły</v>
          </cell>
        </row>
        <row r="20">
          <cell r="F20">
            <v>10</v>
          </cell>
          <cell r="G20" t="str">
            <v>Nowa Dąbrowa</v>
          </cell>
          <cell r="H20" t="str">
            <v>Wolsztyn</v>
          </cell>
          <cell r="I20" t="str">
            <v>wolsztyński</v>
          </cell>
          <cell r="J20" t="str">
            <v>wielkopolskie</v>
          </cell>
          <cell r="K20" t="str">
            <v>padły</v>
          </cell>
        </row>
        <row r="21">
          <cell r="F21">
            <v>10</v>
          </cell>
          <cell r="G21" t="str">
            <v>Nowa Dąbrowa</v>
          </cell>
          <cell r="H21" t="str">
            <v>Wolsztyn</v>
          </cell>
          <cell r="I21" t="str">
            <v>wolsztyński</v>
          </cell>
          <cell r="J21" t="str">
            <v>wielkopolskie</v>
          </cell>
          <cell r="K21" t="str">
            <v>padły</v>
          </cell>
        </row>
        <row r="22">
          <cell r="F22">
            <v>11</v>
          </cell>
          <cell r="G22" t="str">
            <v>Borki</v>
          </cell>
          <cell r="H22" t="str">
            <v>Wolsztyn</v>
          </cell>
          <cell r="I22" t="str">
            <v>wolsztyński</v>
          </cell>
          <cell r="J22" t="str">
            <v>wielkopolskie</v>
          </cell>
          <cell r="K22" t="str">
            <v>padły</v>
          </cell>
        </row>
        <row r="23">
          <cell r="F23">
            <v>12</v>
          </cell>
          <cell r="G23" t="str">
            <v>Luchów Górny</v>
          </cell>
          <cell r="H23" t="str">
            <v>Tarnogród</v>
          </cell>
          <cell r="I23" t="str">
            <v>biłgorajski</v>
          </cell>
          <cell r="J23" t="str">
            <v xml:space="preserve">lubelskie </v>
          </cell>
          <cell r="K23" t="str">
            <v>padły</v>
          </cell>
          <cell r="L23" t="str">
            <v>żeńska</v>
          </cell>
        </row>
        <row r="24">
          <cell r="F24">
            <v>13</v>
          </cell>
          <cell r="G24" t="str">
            <v>Radosławice</v>
          </cell>
          <cell r="H24" t="str">
            <v>Sława</v>
          </cell>
          <cell r="I24" t="str">
            <v>wschowski</v>
          </cell>
          <cell r="J24" t="str">
            <v xml:space="preserve">lubuskie </v>
          </cell>
          <cell r="K24" t="str">
            <v>padły</v>
          </cell>
          <cell r="L24" t="str">
            <v>żeńska</v>
          </cell>
        </row>
        <row r="25">
          <cell r="F25">
            <v>14</v>
          </cell>
          <cell r="G25" t="str">
            <v>Tarnów Jezierny 16B</v>
          </cell>
          <cell r="H25" t="str">
            <v>Sława</v>
          </cell>
          <cell r="I25" t="str">
            <v>wschowski</v>
          </cell>
          <cell r="J25" t="str">
            <v xml:space="preserve">lubuskie </v>
          </cell>
          <cell r="K25" t="str">
            <v>padły</v>
          </cell>
          <cell r="L25" t="str">
            <v>żeńska</v>
          </cell>
        </row>
        <row r="26">
          <cell r="F26">
            <v>14</v>
          </cell>
          <cell r="G26" t="str">
            <v>Tarnów Jezierny 16B</v>
          </cell>
          <cell r="H26" t="str">
            <v>Sława</v>
          </cell>
          <cell r="I26" t="str">
            <v>wschowski</v>
          </cell>
          <cell r="J26" t="str">
            <v xml:space="preserve">lubuskie </v>
          </cell>
          <cell r="K26" t="str">
            <v>padły</v>
          </cell>
          <cell r="L26" t="str">
            <v>żeńska</v>
          </cell>
        </row>
        <row r="27">
          <cell r="F27">
            <v>15</v>
          </cell>
          <cell r="G27" t="str">
            <v>Radzyń- Trzcinowisko</v>
          </cell>
          <cell r="H27" t="str">
            <v>Sława</v>
          </cell>
          <cell r="I27" t="str">
            <v>wschowski</v>
          </cell>
          <cell r="J27" t="str">
            <v xml:space="preserve">lubuskie </v>
          </cell>
          <cell r="K27" t="str">
            <v>padły</v>
          </cell>
        </row>
        <row r="28">
          <cell r="F28">
            <v>15</v>
          </cell>
          <cell r="G28" t="str">
            <v>Radzyń, las</v>
          </cell>
          <cell r="H28" t="str">
            <v>Sława</v>
          </cell>
          <cell r="I28" t="str">
            <v>wschowski</v>
          </cell>
          <cell r="J28" t="str">
            <v xml:space="preserve">lubuskie </v>
          </cell>
          <cell r="K28" t="str">
            <v>padły</v>
          </cell>
          <cell r="L28" t="str">
            <v>żeńska</v>
          </cell>
        </row>
        <row r="29">
          <cell r="F29">
            <v>16</v>
          </cell>
          <cell r="G29" t="str">
            <v>Myszyniec, nad Jez. Sławskim</v>
          </cell>
          <cell r="H29" t="str">
            <v>Sława</v>
          </cell>
          <cell r="I29" t="str">
            <v>wschowski</v>
          </cell>
          <cell r="J29" t="str">
            <v xml:space="preserve">lubuskie </v>
          </cell>
          <cell r="K29" t="str">
            <v>padły</v>
          </cell>
        </row>
        <row r="30">
          <cell r="F30">
            <v>16</v>
          </cell>
          <cell r="G30" t="str">
            <v>Myszyniec, las, nad Jez. Sławskim</v>
          </cell>
          <cell r="H30" t="str">
            <v>Sława</v>
          </cell>
          <cell r="I30" t="str">
            <v>wschowski</v>
          </cell>
          <cell r="J30" t="str">
            <v xml:space="preserve">lubuskie </v>
          </cell>
          <cell r="K30" t="str">
            <v>padły</v>
          </cell>
          <cell r="L30" t="str">
            <v>męska</v>
          </cell>
        </row>
        <row r="31">
          <cell r="F31">
            <v>17</v>
          </cell>
          <cell r="G31" t="str">
            <v>Myszyniec, leśniczówka  Zwierzyniec</v>
          </cell>
          <cell r="H31" t="str">
            <v>Sława</v>
          </cell>
          <cell r="I31" t="str">
            <v>wschowski</v>
          </cell>
          <cell r="J31" t="str">
            <v xml:space="preserve">lubuskie </v>
          </cell>
          <cell r="K31" t="str">
            <v>padły</v>
          </cell>
        </row>
        <row r="32">
          <cell r="F32">
            <v>17</v>
          </cell>
          <cell r="G32" t="str">
            <v>Myszyniec, leśniczówka  Zwierzyniec</v>
          </cell>
          <cell r="H32" t="str">
            <v>Sława</v>
          </cell>
          <cell r="I32" t="str">
            <v>wschowski</v>
          </cell>
          <cell r="J32" t="str">
            <v xml:space="preserve">lubuskie </v>
          </cell>
          <cell r="K32" t="str">
            <v>padły</v>
          </cell>
          <cell r="L32" t="str">
            <v>męska</v>
          </cell>
        </row>
        <row r="33">
          <cell r="F33">
            <v>18</v>
          </cell>
          <cell r="G33" t="str">
            <v>Mesze, las</v>
          </cell>
          <cell r="H33" t="str">
            <v>Nowa Sól</v>
          </cell>
          <cell r="I33" t="str">
            <v>nowosolski</v>
          </cell>
          <cell r="J33" t="str">
            <v xml:space="preserve">lubuskie </v>
          </cell>
          <cell r="K33" t="str">
            <v>padły</v>
          </cell>
        </row>
        <row r="34">
          <cell r="F34">
            <v>18</v>
          </cell>
          <cell r="G34" t="str">
            <v>Mesze, las</v>
          </cell>
          <cell r="H34" t="str">
            <v>Nowa Sól</v>
          </cell>
          <cell r="I34" t="str">
            <v>nowosolski</v>
          </cell>
          <cell r="J34" t="str">
            <v xml:space="preserve">lubuskie </v>
          </cell>
          <cell r="K34" t="str">
            <v>padły</v>
          </cell>
          <cell r="L34" t="str">
            <v>żeńska</v>
          </cell>
        </row>
        <row r="35">
          <cell r="F35">
            <v>18</v>
          </cell>
          <cell r="G35" t="str">
            <v>Mesze, las</v>
          </cell>
          <cell r="H35" t="str">
            <v>Nowa Sól</v>
          </cell>
          <cell r="I35" t="str">
            <v>nowosolski</v>
          </cell>
          <cell r="J35" t="str">
            <v xml:space="preserve">lubuskie </v>
          </cell>
          <cell r="K35" t="str">
            <v>padły</v>
          </cell>
          <cell r="L35" t="str">
            <v>żeńska</v>
          </cell>
        </row>
        <row r="36">
          <cell r="F36">
            <v>18</v>
          </cell>
          <cell r="G36" t="str">
            <v>Mesze- Jeziorna, las</v>
          </cell>
          <cell r="H36" t="str">
            <v>Nowa Sól</v>
          </cell>
          <cell r="I36" t="str">
            <v>nowosolski</v>
          </cell>
          <cell r="J36" t="str">
            <v xml:space="preserve">lubuskie </v>
          </cell>
          <cell r="K36" t="str">
            <v>padły</v>
          </cell>
        </row>
        <row r="37">
          <cell r="F37">
            <v>18</v>
          </cell>
          <cell r="G37" t="str">
            <v>Mesze, las</v>
          </cell>
          <cell r="H37" t="str">
            <v>Nowa Sól</v>
          </cell>
          <cell r="I37" t="str">
            <v>nowosolski</v>
          </cell>
          <cell r="J37" t="str">
            <v xml:space="preserve">lubuskie </v>
          </cell>
          <cell r="K37" t="str">
            <v>padły</v>
          </cell>
          <cell r="L37" t="str">
            <v>żeńska</v>
          </cell>
        </row>
        <row r="38">
          <cell r="F38">
            <v>19</v>
          </cell>
          <cell r="G38" t="str">
            <v>Jodłów, las</v>
          </cell>
          <cell r="H38" t="str">
            <v>Nowa Sól</v>
          </cell>
          <cell r="I38" t="str">
            <v>nowosolski</v>
          </cell>
          <cell r="J38" t="str">
            <v xml:space="preserve">lubuskie </v>
          </cell>
          <cell r="K38" t="str">
            <v>padły</v>
          </cell>
        </row>
        <row r="39">
          <cell r="F39">
            <v>19</v>
          </cell>
          <cell r="G39" t="str">
            <v>Jodłów, las</v>
          </cell>
          <cell r="H39" t="str">
            <v>Nowa Sól</v>
          </cell>
          <cell r="I39" t="str">
            <v>nowosolski</v>
          </cell>
          <cell r="J39" t="str">
            <v xml:space="preserve">lubuskie </v>
          </cell>
          <cell r="K39" t="str">
            <v>padły</v>
          </cell>
        </row>
        <row r="40">
          <cell r="F40">
            <v>20</v>
          </cell>
          <cell r="G40" t="str">
            <v xml:space="preserve">  Jodłów, las</v>
          </cell>
          <cell r="H40" t="str">
            <v>Nowa Sól</v>
          </cell>
          <cell r="I40" t="str">
            <v>nowosolski</v>
          </cell>
          <cell r="J40" t="str">
            <v xml:space="preserve">lubuskie </v>
          </cell>
          <cell r="K40" t="str">
            <v>padły</v>
          </cell>
          <cell r="L40" t="str">
            <v>męska</v>
          </cell>
        </row>
        <row r="41">
          <cell r="F41">
            <v>20</v>
          </cell>
          <cell r="G41" t="str">
            <v xml:space="preserve">  Jodłów, las</v>
          </cell>
          <cell r="H41" t="str">
            <v>Nowa Sól</v>
          </cell>
          <cell r="I41" t="str">
            <v>nowosolski</v>
          </cell>
          <cell r="J41" t="str">
            <v xml:space="preserve">lubuskie </v>
          </cell>
          <cell r="K41" t="str">
            <v>padły</v>
          </cell>
        </row>
        <row r="42">
          <cell r="F42">
            <v>20</v>
          </cell>
          <cell r="G42" t="str">
            <v xml:space="preserve">  Jodłów, las</v>
          </cell>
          <cell r="H42" t="str">
            <v>Nowa Sól</v>
          </cell>
          <cell r="I42" t="str">
            <v>nowosolski</v>
          </cell>
          <cell r="J42" t="str">
            <v xml:space="preserve">lubuskie </v>
          </cell>
          <cell r="K42" t="str">
            <v>padły</v>
          </cell>
        </row>
        <row r="43">
          <cell r="F43">
            <v>20</v>
          </cell>
          <cell r="G43" t="str">
            <v xml:space="preserve">  Jodłów, las</v>
          </cell>
          <cell r="H43" t="str">
            <v>Nowa Sól</v>
          </cell>
          <cell r="I43" t="str">
            <v>nowosolski</v>
          </cell>
          <cell r="J43" t="str">
            <v xml:space="preserve">lubuskie </v>
          </cell>
          <cell r="K43" t="str">
            <v>padły</v>
          </cell>
          <cell r="L43" t="str">
            <v>żeńska</v>
          </cell>
        </row>
        <row r="44">
          <cell r="F44">
            <v>20</v>
          </cell>
          <cell r="G44" t="str">
            <v xml:space="preserve">  Jodłów, las</v>
          </cell>
          <cell r="H44" t="str">
            <v>Nowa Sól</v>
          </cell>
          <cell r="I44" t="str">
            <v>nowosolski</v>
          </cell>
          <cell r="J44" t="str">
            <v xml:space="preserve">lubuskie </v>
          </cell>
          <cell r="K44" t="str">
            <v>padły</v>
          </cell>
        </row>
        <row r="45">
          <cell r="F45">
            <v>20</v>
          </cell>
          <cell r="G45" t="str">
            <v>Jodłów, las</v>
          </cell>
          <cell r="H45" t="str">
            <v>Nowa Sól</v>
          </cell>
          <cell r="I45" t="str">
            <v>nowosolski</v>
          </cell>
          <cell r="J45" t="str">
            <v xml:space="preserve">lubuskie </v>
          </cell>
          <cell r="K45" t="str">
            <v>padły</v>
          </cell>
          <cell r="L45" t="str">
            <v>żeńska</v>
          </cell>
        </row>
        <row r="46">
          <cell r="F46">
            <v>20</v>
          </cell>
          <cell r="G46" t="str">
            <v xml:space="preserve">  Jodłów, las</v>
          </cell>
          <cell r="H46" t="str">
            <v>Nowa Sól</v>
          </cell>
          <cell r="I46" t="str">
            <v>nowosolski</v>
          </cell>
          <cell r="J46" t="str">
            <v xml:space="preserve">lubuskie </v>
          </cell>
          <cell r="K46" t="str">
            <v>padły</v>
          </cell>
          <cell r="L46" t="str">
            <v>męska</v>
          </cell>
        </row>
        <row r="47">
          <cell r="F47">
            <v>21</v>
          </cell>
          <cell r="G47" t="str">
            <v>Chotynia</v>
          </cell>
          <cell r="H47" t="str">
            <v>Sobolew</v>
          </cell>
          <cell r="I47" t="str">
            <v>garwoliński</v>
          </cell>
          <cell r="J47" t="str">
            <v xml:space="preserve">mazowieckie </v>
          </cell>
          <cell r="K47" t="str">
            <v>padły</v>
          </cell>
          <cell r="L47" t="str">
            <v>żeńska</v>
          </cell>
        </row>
        <row r="48">
          <cell r="F48">
            <v>21</v>
          </cell>
          <cell r="G48" t="str">
            <v>Chotynia</v>
          </cell>
          <cell r="H48" t="str">
            <v>Sobolew</v>
          </cell>
          <cell r="I48" t="str">
            <v>garwoliński</v>
          </cell>
          <cell r="J48" t="str">
            <v xml:space="preserve">mazowieckie </v>
          </cell>
          <cell r="K48" t="str">
            <v>padły</v>
          </cell>
          <cell r="L48" t="str">
            <v>męska</v>
          </cell>
        </row>
        <row r="49">
          <cell r="F49">
            <v>22</v>
          </cell>
          <cell r="H49" t="str">
            <v>Tarnogród</v>
          </cell>
          <cell r="I49" t="str">
            <v>biłgorajski</v>
          </cell>
          <cell r="J49" t="str">
            <v xml:space="preserve">lubelskie </v>
          </cell>
          <cell r="K49" t="str">
            <v>odstrzelony</v>
          </cell>
          <cell r="L49" t="str">
            <v>żeńska</v>
          </cell>
        </row>
        <row r="50">
          <cell r="F50">
            <v>23</v>
          </cell>
          <cell r="G50" t="str">
            <v>Borysów, Rezerwat Piskory</v>
          </cell>
          <cell r="H50" t="str">
            <v>Żyrzyn</v>
          </cell>
          <cell r="I50" t="str">
            <v>puławski</v>
          </cell>
          <cell r="J50" t="str">
            <v xml:space="preserve">lubelskie </v>
          </cell>
          <cell r="K50" t="str">
            <v>padły</v>
          </cell>
        </row>
        <row r="51">
          <cell r="F51">
            <v>24</v>
          </cell>
          <cell r="G51" t="str">
            <v>Miasto Puławy, las</v>
          </cell>
          <cell r="H51" t="str">
            <v>Miasto Puławy</v>
          </cell>
          <cell r="I51" t="str">
            <v>puławski</v>
          </cell>
          <cell r="J51" t="str">
            <v xml:space="preserve">lubelskie </v>
          </cell>
          <cell r="K51" t="str">
            <v>padły</v>
          </cell>
          <cell r="L51" t="str">
            <v>żeńska</v>
          </cell>
        </row>
        <row r="52">
          <cell r="F52">
            <v>25</v>
          </cell>
          <cell r="G52" t="str">
            <v>Syczów</v>
          </cell>
          <cell r="H52" t="str">
            <v>Żmudź</v>
          </cell>
          <cell r="I52" t="str">
            <v>chełmski</v>
          </cell>
          <cell r="J52" t="str">
            <v xml:space="preserve">lubelskie </v>
          </cell>
          <cell r="K52" t="str">
            <v>odstrzelony</v>
          </cell>
          <cell r="L52" t="str">
            <v>męska</v>
          </cell>
        </row>
        <row r="53">
          <cell r="F53">
            <v>26</v>
          </cell>
          <cell r="G53" t="str">
            <v xml:space="preserve"> Jeziorna, las</v>
          </cell>
          <cell r="H53" t="str">
            <v>Nowa Sól</v>
          </cell>
          <cell r="I53" t="str">
            <v>nowosolski</v>
          </cell>
          <cell r="J53" t="str">
            <v xml:space="preserve">lubuskie </v>
          </cell>
          <cell r="K53" t="str">
            <v>padły</v>
          </cell>
          <cell r="L53" t="str">
            <v>żeńska</v>
          </cell>
        </row>
        <row r="54">
          <cell r="F54">
            <v>27</v>
          </cell>
          <cell r="G54" t="str">
            <v xml:space="preserve">  Jezioro Jeziorna, las</v>
          </cell>
          <cell r="H54" t="str">
            <v>Nowa Sól</v>
          </cell>
          <cell r="I54" t="str">
            <v>nowosolski</v>
          </cell>
          <cell r="J54" t="str">
            <v xml:space="preserve">lubuskie </v>
          </cell>
          <cell r="K54" t="str">
            <v>padły</v>
          </cell>
          <cell r="L54" t="str">
            <v>męska</v>
          </cell>
        </row>
        <row r="55">
          <cell r="F55">
            <v>27</v>
          </cell>
          <cell r="G55" t="str">
            <v xml:space="preserve">  Jezioro Jeziorna, las</v>
          </cell>
          <cell r="H55" t="str">
            <v>Nowa Sól</v>
          </cell>
          <cell r="I55" t="str">
            <v>nowosolski</v>
          </cell>
          <cell r="J55" t="str">
            <v xml:space="preserve">lubuskie </v>
          </cell>
          <cell r="K55" t="str">
            <v>padły</v>
          </cell>
          <cell r="L55" t="str">
            <v>żeńska</v>
          </cell>
        </row>
        <row r="56">
          <cell r="F56">
            <v>27</v>
          </cell>
          <cell r="G56" t="str">
            <v xml:space="preserve">  Jezioro Jeziorna, las</v>
          </cell>
          <cell r="H56" t="str">
            <v>Nowa Sól</v>
          </cell>
          <cell r="I56" t="str">
            <v>nowosolski</v>
          </cell>
          <cell r="J56" t="str">
            <v xml:space="preserve">lubuskie </v>
          </cell>
          <cell r="K56" t="str">
            <v>padły</v>
          </cell>
          <cell r="L56" t="str">
            <v>męska</v>
          </cell>
        </row>
        <row r="57">
          <cell r="F57">
            <v>28</v>
          </cell>
          <cell r="G57" t="str">
            <v>Chełmek, oddz. 183HA</v>
          </cell>
          <cell r="H57" t="str">
            <v>Nowa Sól</v>
          </cell>
          <cell r="I57" t="str">
            <v>nowosolski</v>
          </cell>
          <cell r="J57" t="str">
            <v xml:space="preserve">lubuskie </v>
          </cell>
          <cell r="K57" t="str">
            <v>padły</v>
          </cell>
          <cell r="L57" t="str">
            <v>żeńska</v>
          </cell>
        </row>
        <row r="58">
          <cell r="F58">
            <v>29</v>
          </cell>
          <cell r="G58" t="str">
            <v>Kaczenice, las</v>
          </cell>
          <cell r="H58" t="str">
            <v>Nowogród Bobrzański</v>
          </cell>
          <cell r="I58" t="str">
            <v>zielonogórski</v>
          </cell>
          <cell r="J58" t="str">
            <v xml:space="preserve">lubuskie </v>
          </cell>
          <cell r="K58" t="str">
            <v>padły</v>
          </cell>
        </row>
        <row r="59">
          <cell r="F59">
            <v>30</v>
          </cell>
          <cell r="G59" t="str">
            <v>Czerwieńsk Laski, las</v>
          </cell>
          <cell r="H59" t="str">
            <v>Czerwieńsk</v>
          </cell>
          <cell r="I59" t="str">
            <v>zielonogórski</v>
          </cell>
          <cell r="J59" t="str">
            <v xml:space="preserve">lubuskie </v>
          </cell>
          <cell r="K59" t="str">
            <v>padły</v>
          </cell>
        </row>
        <row r="60">
          <cell r="F60">
            <v>31</v>
          </cell>
          <cell r="G60" t="str">
            <v>Sława/ Lipinki</v>
          </cell>
          <cell r="H60" t="str">
            <v>Sława</v>
          </cell>
          <cell r="I60" t="str">
            <v>wschowski</v>
          </cell>
          <cell r="J60" t="str">
            <v xml:space="preserve">lubuskie </v>
          </cell>
          <cell r="K60" t="str">
            <v>padły</v>
          </cell>
          <cell r="L60" t="str">
            <v>męska</v>
          </cell>
        </row>
        <row r="61">
          <cell r="F61">
            <v>32</v>
          </cell>
          <cell r="G61" t="str">
            <v>Kartno</v>
          </cell>
          <cell r="H61" t="str">
            <v>Bojadła</v>
          </cell>
          <cell r="I61" t="str">
            <v>wschowski</v>
          </cell>
          <cell r="J61" t="str">
            <v xml:space="preserve">lubuskie </v>
          </cell>
          <cell r="K61" t="str">
            <v>padły</v>
          </cell>
          <cell r="L61" t="str">
            <v>męska</v>
          </cell>
        </row>
        <row r="62">
          <cell r="F62">
            <v>33</v>
          </cell>
          <cell r="G62" t="str">
            <v>Górzykowo</v>
          </cell>
          <cell r="H62" t="str">
            <v>Sulechów</v>
          </cell>
          <cell r="I62" t="str">
            <v>wschowski</v>
          </cell>
          <cell r="J62" t="str">
            <v xml:space="preserve">lubuskie </v>
          </cell>
          <cell r="K62" t="str">
            <v>padły</v>
          </cell>
          <cell r="L62" t="str">
            <v>męska</v>
          </cell>
        </row>
        <row r="63">
          <cell r="F63">
            <v>34</v>
          </cell>
          <cell r="G63" t="str">
            <v>Bystre</v>
          </cell>
          <cell r="H63" t="str">
            <v>Krzeszów</v>
          </cell>
          <cell r="I63" t="str">
            <v>niżański</v>
          </cell>
          <cell r="J63" t="str">
            <v>podkarpackie</v>
          </cell>
          <cell r="K63" t="str">
            <v>padły</v>
          </cell>
          <cell r="L63" t="str">
            <v>męska</v>
          </cell>
        </row>
        <row r="64">
          <cell r="F64">
            <v>35</v>
          </cell>
          <cell r="G64" t="str">
            <v>Bystre</v>
          </cell>
          <cell r="H64" t="str">
            <v>Krzeszów</v>
          </cell>
          <cell r="I64" t="str">
            <v>niżański</v>
          </cell>
          <cell r="J64" t="str">
            <v>podkarpackie</v>
          </cell>
          <cell r="K64" t="str">
            <v>padły</v>
          </cell>
          <cell r="L64" t="str">
            <v>męska</v>
          </cell>
        </row>
        <row r="65">
          <cell r="F65">
            <v>36</v>
          </cell>
          <cell r="G65" t="str">
            <v>Łazów</v>
          </cell>
          <cell r="H65" t="str">
            <v>Krzeszów</v>
          </cell>
          <cell r="I65" t="str">
            <v>niżański</v>
          </cell>
          <cell r="J65" t="str">
            <v>podkarpackie</v>
          </cell>
          <cell r="K65" t="str">
            <v>padły</v>
          </cell>
          <cell r="L65" t="str">
            <v>męska</v>
          </cell>
        </row>
        <row r="66">
          <cell r="F66">
            <v>37</v>
          </cell>
          <cell r="G66" t="str">
            <v>Kustrawa</v>
          </cell>
          <cell r="H66" t="str">
            <v>Krzeszów</v>
          </cell>
          <cell r="I66" t="str">
            <v>leżajski</v>
          </cell>
          <cell r="J66" t="str">
            <v>podkarpackie</v>
          </cell>
          <cell r="K66" t="str">
            <v>odstrzelony</v>
          </cell>
          <cell r="L66" t="str">
            <v>męska</v>
          </cell>
        </row>
        <row r="67">
          <cell r="F67">
            <v>38</v>
          </cell>
          <cell r="G67" t="str">
            <v>Huta Rózaniecka</v>
          </cell>
          <cell r="H67" t="str">
            <v>Narol</v>
          </cell>
          <cell r="I67" t="str">
            <v>lubaczowski</v>
          </cell>
          <cell r="J67" t="str">
            <v>podkarpackie</v>
          </cell>
          <cell r="K67" t="str">
            <v>padły</v>
          </cell>
        </row>
        <row r="68">
          <cell r="F68">
            <v>39</v>
          </cell>
          <cell r="G68" t="str">
            <v>Majdan Sieniawski</v>
          </cell>
          <cell r="H68" t="str">
            <v>Adamówka</v>
          </cell>
          <cell r="I68" t="str">
            <v>przeworski</v>
          </cell>
          <cell r="J68" t="str">
            <v>podkarpackie</v>
          </cell>
          <cell r="K68" t="str">
            <v>padły</v>
          </cell>
          <cell r="L68" t="str">
            <v>żeńska</v>
          </cell>
        </row>
        <row r="69">
          <cell r="F69">
            <v>39</v>
          </cell>
          <cell r="G69" t="str">
            <v>Majdan Sieniawski</v>
          </cell>
          <cell r="H69" t="str">
            <v>Adamówka</v>
          </cell>
          <cell r="I69" t="str">
            <v>przeworski</v>
          </cell>
          <cell r="J69" t="str">
            <v>podkarpackie</v>
          </cell>
          <cell r="K69" t="str">
            <v>padły</v>
          </cell>
          <cell r="L69" t="str">
            <v>żeńska</v>
          </cell>
        </row>
        <row r="70">
          <cell r="F70">
            <v>39</v>
          </cell>
          <cell r="G70" t="str">
            <v>Majdan Sieniawski</v>
          </cell>
          <cell r="H70" t="str">
            <v>Adamówka</v>
          </cell>
          <cell r="I70" t="str">
            <v>przeworski</v>
          </cell>
          <cell r="J70" t="str">
            <v>podkarpackie</v>
          </cell>
          <cell r="K70" t="str">
            <v>padły</v>
          </cell>
        </row>
        <row r="71">
          <cell r="F71">
            <v>40</v>
          </cell>
          <cell r="G71" t="str">
            <v>Pawłowa</v>
          </cell>
          <cell r="H71" t="str">
            <v>Adamówka</v>
          </cell>
          <cell r="I71" t="str">
            <v>przeworski</v>
          </cell>
          <cell r="J71" t="str">
            <v>podkarpackie</v>
          </cell>
          <cell r="K71" t="str">
            <v>padły</v>
          </cell>
          <cell r="L71" t="str">
            <v>żeńska</v>
          </cell>
        </row>
        <row r="72">
          <cell r="F72">
            <v>41</v>
          </cell>
          <cell r="G72" t="str">
            <v>Rudzienko</v>
          </cell>
          <cell r="H72" t="str">
            <v>Kołbiel</v>
          </cell>
          <cell r="I72" t="str">
            <v>otwocki</v>
          </cell>
          <cell r="J72" t="str">
            <v xml:space="preserve">mazowieckie </v>
          </cell>
          <cell r="K72" t="str">
            <v>padły</v>
          </cell>
          <cell r="L72" t="str">
            <v>męska</v>
          </cell>
        </row>
        <row r="73">
          <cell r="F73">
            <v>42</v>
          </cell>
          <cell r="G73" t="str">
            <v>Rudzienko</v>
          </cell>
          <cell r="H73" t="str">
            <v>Kołbiel</v>
          </cell>
          <cell r="I73" t="str">
            <v>otwocki</v>
          </cell>
          <cell r="J73" t="str">
            <v xml:space="preserve">mazowieckie </v>
          </cell>
          <cell r="K73" t="str">
            <v>padły</v>
          </cell>
          <cell r="L73" t="str">
            <v>męska</v>
          </cell>
        </row>
        <row r="74">
          <cell r="F74">
            <v>43</v>
          </cell>
          <cell r="G74" t="str">
            <v>Rosieka, obw. 81</v>
          </cell>
          <cell r="H74" t="str">
            <v>Siemień</v>
          </cell>
          <cell r="I74" t="str">
            <v>parczewski</v>
          </cell>
          <cell r="J74" t="str">
            <v xml:space="preserve">lubelskie </v>
          </cell>
          <cell r="K74" t="str">
            <v>odstrzelony</v>
          </cell>
          <cell r="L74" t="str">
            <v>męska</v>
          </cell>
        </row>
        <row r="75">
          <cell r="F75">
            <v>44</v>
          </cell>
          <cell r="H75" t="str">
            <v>Wydminy</v>
          </cell>
          <cell r="I75" t="str">
            <v>giżycki</v>
          </cell>
          <cell r="J75" t="str">
            <v>warmińsko-mazurskie</v>
          </cell>
          <cell r="K75" t="str">
            <v>odstrzelony</v>
          </cell>
          <cell r="L75" t="str">
            <v>żeńska</v>
          </cell>
        </row>
        <row r="76">
          <cell r="F76">
            <v>45</v>
          </cell>
          <cell r="G76" t="str">
            <v>Drągina</v>
          </cell>
          <cell r="H76" t="str">
            <v>Nowogród Bobrzański</v>
          </cell>
          <cell r="I76" t="str">
            <v>wschowski</v>
          </cell>
          <cell r="J76" t="str">
            <v xml:space="preserve">lubuskie </v>
          </cell>
          <cell r="K76" t="str">
            <v>padły</v>
          </cell>
          <cell r="L76" t="str">
            <v>męska</v>
          </cell>
        </row>
        <row r="77">
          <cell r="F77">
            <v>46</v>
          </cell>
          <cell r="G77" t="str">
            <v>Pyrnik</v>
          </cell>
          <cell r="H77" t="str">
            <v>Bojadła</v>
          </cell>
          <cell r="I77" t="str">
            <v>wschowski</v>
          </cell>
          <cell r="J77" t="str">
            <v xml:space="preserve">lubuskie </v>
          </cell>
          <cell r="K77" t="str">
            <v>padły</v>
          </cell>
          <cell r="L77" t="str">
            <v>męska</v>
          </cell>
        </row>
        <row r="78">
          <cell r="F78">
            <v>46</v>
          </cell>
          <cell r="G78" t="str">
            <v>Pyrnik</v>
          </cell>
          <cell r="H78" t="str">
            <v>Bojadła</v>
          </cell>
          <cell r="I78" t="str">
            <v>wschowski</v>
          </cell>
          <cell r="J78" t="str">
            <v xml:space="preserve">lubuskie </v>
          </cell>
          <cell r="K78" t="str">
            <v>padły</v>
          </cell>
          <cell r="L78" t="str">
            <v>żeńska</v>
          </cell>
        </row>
        <row r="79">
          <cell r="F79">
            <v>47</v>
          </cell>
          <cell r="G79" t="str">
            <v>Grądki</v>
          </cell>
          <cell r="H79" t="str">
            <v>Godkowo</v>
          </cell>
          <cell r="I79" t="str">
            <v>elbląski</v>
          </cell>
          <cell r="J79" t="str">
            <v>warmińsko-mazurskie</v>
          </cell>
          <cell r="K79" t="str">
            <v>padły</v>
          </cell>
          <cell r="L79" t="str">
            <v>żeńska</v>
          </cell>
        </row>
        <row r="80">
          <cell r="F80">
            <v>47</v>
          </cell>
          <cell r="G80" t="str">
            <v>Grądki</v>
          </cell>
          <cell r="H80" t="str">
            <v>Godkowo</v>
          </cell>
          <cell r="I80" t="str">
            <v>elbląski</v>
          </cell>
          <cell r="J80" t="str">
            <v>warmińsko-mazurskie</v>
          </cell>
          <cell r="K80" t="str">
            <v>padły</v>
          </cell>
          <cell r="L80" t="str">
            <v>żeńska</v>
          </cell>
        </row>
        <row r="81">
          <cell r="F81">
            <v>47</v>
          </cell>
          <cell r="G81" t="str">
            <v>Grądki</v>
          </cell>
          <cell r="H81" t="str">
            <v>Godkowo</v>
          </cell>
          <cell r="I81" t="str">
            <v>elbląski</v>
          </cell>
          <cell r="J81" t="str">
            <v>warmińsko-mazurskie</v>
          </cell>
          <cell r="K81" t="str">
            <v>padły</v>
          </cell>
          <cell r="L81" t="str">
            <v>męska</v>
          </cell>
        </row>
        <row r="82">
          <cell r="F82">
            <v>48</v>
          </cell>
          <cell r="H82" t="str">
            <v>Elbląg</v>
          </cell>
          <cell r="I82" t="str">
            <v>elbląski</v>
          </cell>
          <cell r="J82" t="str">
            <v>warmińsko-mazurskie</v>
          </cell>
          <cell r="K82" t="str">
            <v>odstrzelony</v>
          </cell>
          <cell r="L82" t="str">
            <v>męska</v>
          </cell>
        </row>
        <row r="83">
          <cell r="F83">
            <v>49</v>
          </cell>
          <cell r="H83" t="str">
            <v>Elbląg</v>
          </cell>
          <cell r="I83" t="str">
            <v>elbląski</v>
          </cell>
          <cell r="J83" t="str">
            <v>warmińsko-mazurskie</v>
          </cell>
          <cell r="K83" t="str">
            <v>odstrzelony</v>
          </cell>
          <cell r="L83" t="str">
            <v>żeńska</v>
          </cell>
        </row>
        <row r="84">
          <cell r="F84">
            <v>50</v>
          </cell>
          <cell r="G84" t="str">
            <v>Łaniewo</v>
          </cell>
          <cell r="H84" t="str">
            <v>Lidzbark Warmiński</v>
          </cell>
          <cell r="I84" t="str">
            <v>lidzbarski</v>
          </cell>
          <cell r="J84" t="str">
            <v>warmińsko-mazurskie</v>
          </cell>
          <cell r="K84" t="str">
            <v>odstrzelony</v>
          </cell>
        </row>
        <row r="85">
          <cell r="F85">
            <v>51</v>
          </cell>
          <cell r="H85" t="str">
            <v>Dobre Miasto</v>
          </cell>
          <cell r="I85" t="str">
            <v>olsztyński</v>
          </cell>
          <cell r="J85" t="str">
            <v>warmińsko-mazurskie</v>
          </cell>
          <cell r="K85" t="str">
            <v>odstrzelony</v>
          </cell>
          <cell r="L85" t="str">
            <v>żeńska</v>
          </cell>
        </row>
        <row r="86">
          <cell r="F86">
            <v>52</v>
          </cell>
          <cell r="G86" t="str">
            <v xml:space="preserve">Jodłów </v>
          </cell>
          <cell r="H86" t="str">
            <v>Nowa Sól</v>
          </cell>
          <cell r="I86" t="str">
            <v>nowosolski</v>
          </cell>
          <cell r="J86" t="str">
            <v xml:space="preserve">lubuskie </v>
          </cell>
          <cell r="K86" t="str">
            <v>padły</v>
          </cell>
          <cell r="L86" t="str">
            <v>męska</v>
          </cell>
        </row>
        <row r="87">
          <cell r="F87">
            <v>53</v>
          </cell>
          <cell r="H87" t="str">
            <v xml:space="preserve">Radecznica </v>
          </cell>
          <cell r="I87" t="str">
            <v>zamojski</v>
          </cell>
          <cell r="J87" t="str">
            <v xml:space="preserve">lubelskie </v>
          </cell>
          <cell r="K87" t="str">
            <v>odstrzelony</v>
          </cell>
          <cell r="L87" t="str">
            <v>męska</v>
          </cell>
        </row>
        <row r="88">
          <cell r="F88">
            <v>54</v>
          </cell>
          <cell r="H88" t="str">
            <v>Łabunie</v>
          </cell>
          <cell r="I88" t="str">
            <v>zamojski</v>
          </cell>
          <cell r="J88" t="str">
            <v xml:space="preserve">lubelskie </v>
          </cell>
          <cell r="K88" t="str">
            <v>odstrzelony</v>
          </cell>
          <cell r="L88" t="str">
            <v>męska</v>
          </cell>
        </row>
        <row r="89">
          <cell r="F89">
            <v>55</v>
          </cell>
          <cell r="G89" t="str">
            <v>Popławy</v>
          </cell>
          <cell r="H89" t="str">
            <v>Brańsk</v>
          </cell>
          <cell r="I89" t="str">
            <v>bielski</v>
          </cell>
          <cell r="J89" t="str">
            <v>podlaskie</v>
          </cell>
          <cell r="K89" t="str">
            <v>padły</v>
          </cell>
          <cell r="L89" t="str">
            <v>żeńska</v>
          </cell>
        </row>
        <row r="90">
          <cell r="F90">
            <v>56</v>
          </cell>
          <cell r="G90" t="str">
            <v>Mikołajki</v>
          </cell>
          <cell r="H90" t="str">
            <v>Mikołajki</v>
          </cell>
          <cell r="I90" t="str">
            <v>mrągowski</v>
          </cell>
          <cell r="J90" t="str">
            <v>warmińsko-mazurskie</v>
          </cell>
          <cell r="K90" t="str">
            <v>padły</v>
          </cell>
          <cell r="L90" t="str">
            <v>żeńska</v>
          </cell>
        </row>
        <row r="91">
          <cell r="F91">
            <v>57</v>
          </cell>
          <cell r="G91" t="str">
            <v>Majki</v>
          </cell>
          <cell r="H91" t="str">
            <v>Pasłęk</v>
          </cell>
          <cell r="I91" t="str">
            <v>elbląski</v>
          </cell>
          <cell r="J91" t="str">
            <v>warmińsko-mazurskie</v>
          </cell>
          <cell r="K91" t="str">
            <v>odstrzelony</v>
          </cell>
          <cell r="L91" t="str">
            <v>męska</v>
          </cell>
        </row>
        <row r="92">
          <cell r="F92">
            <v>58</v>
          </cell>
          <cell r="H92" t="str">
            <v>Pasłęk</v>
          </cell>
          <cell r="I92" t="str">
            <v>elbląski</v>
          </cell>
          <cell r="J92" t="str">
            <v>warmińsko-mazurskie</v>
          </cell>
          <cell r="K92" t="str">
            <v>odstrzelony</v>
          </cell>
          <cell r="L92" t="str">
            <v>żeńska</v>
          </cell>
        </row>
        <row r="93">
          <cell r="F93">
            <v>59</v>
          </cell>
          <cell r="G93" t="str">
            <v>Buczków, oddz. 257L</v>
          </cell>
          <cell r="H93" t="str">
            <v>Nowa Sól</v>
          </cell>
          <cell r="I93" t="str">
            <v>nowosolski</v>
          </cell>
          <cell r="J93" t="str">
            <v xml:space="preserve">lubuskie </v>
          </cell>
          <cell r="K93" t="str">
            <v>padły</v>
          </cell>
          <cell r="L93" t="str">
            <v>żeńska</v>
          </cell>
        </row>
        <row r="94">
          <cell r="F94">
            <v>59</v>
          </cell>
          <cell r="G94" t="str">
            <v>Buczków, oddz. 257L</v>
          </cell>
          <cell r="H94" t="str">
            <v>Nowa Sól</v>
          </cell>
          <cell r="I94" t="str">
            <v>nowosolski</v>
          </cell>
          <cell r="J94" t="str">
            <v xml:space="preserve">lubuskie </v>
          </cell>
          <cell r="K94" t="str">
            <v>padły</v>
          </cell>
        </row>
        <row r="95">
          <cell r="F95">
            <v>60</v>
          </cell>
          <cell r="G95" t="str">
            <v>Radosławice</v>
          </cell>
          <cell r="H95" t="str">
            <v>Nowa Sól</v>
          </cell>
          <cell r="I95" t="str">
            <v>nowosolski</v>
          </cell>
          <cell r="J95" t="str">
            <v xml:space="preserve">lubuskie </v>
          </cell>
          <cell r="K95" t="str">
            <v>padły</v>
          </cell>
          <cell r="L95" t="str">
            <v>męska</v>
          </cell>
        </row>
        <row r="96">
          <cell r="F96">
            <v>61</v>
          </cell>
          <cell r="G96" t="str">
            <v>Wola Różaniecka</v>
          </cell>
          <cell r="H96" t="str">
            <v>Tarnogród</v>
          </cell>
          <cell r="I96" t="str">
            <v>biłgorajski</v>
          </cell>
          <cell r="J96" t="str">
            <v xml:space="preserve">lubelskie </v>
          </cell>
          <cell r="K96" t="str">
            <v>padły</v>
          </cell>
          <cell r="L96" t="str">
            <v>żeńska</v>
          </cell>
        </row>
        <row r="97">
          <cell r="F97">
            <v>62</v>
          </cell>
          <cell r="G97" t="str">
            <v>Szczebrzeszyn</v>
          </cell>
          <cell r="H97" t="str">
            <v>Szczebrzeszyn</v>
          </cell>
          <cell r="I97" t="str">
            <v>zamojski</v>
          </cell>
          <cell r="J97" t="str">
            <v xml:space="preserve">lubelskie </v>
          </cell>
          <cell r="K97" t="str">
            <v>padły</v>
          </cell>
          <cell r="L97" t="str">
            <v>męska</v>
          </cell>
        </row>
        <row r="98">
          <cell r="F98">
            <v>63</v>
          </cell>
          <cell r="G98" t="str">
            <v>Pobołowice, las</v>
          </cell>
          <cell r="H98" t="str">
            <v>Żmudź</v>
          </cell>
          <cell r="I98" t="str">
            <v>chełmski</v>
          </cell>
          <cell r="J98" t="str">
            <v xml:space="preserve">lubelskie </v>
          </cell>
          <cell r="K98" t="str">
            <v>padły</v>
          </cell>
          <cell r="L98" t="str">
            <v>męska</v>
          </cell>
        </row>
        <row r="99">
          <cell r="F99">
            <v>64</v>
          </cell>
          <cell r="G99" t="str">
            <v>Teresin</v>
          </cell>
          <cell r="H99" t="str">
            <v>Białopole</v>
          </cell>
          <cell r="I99" t="str">
            <v>chełmski</v>
          </cell>
          <cell r="J99" t="str">
            <v xml:space="preserve">lubelskie </v>
          </cell>
          <cell r="K99" t="str">
            <v>padły</v>
          </cell>
        </row>
        <row r="100">
          <cell r="F100">
            <v>64</v>
          </cell>
          <cell r="G100" t="str">
            <v>Teresin</v>
          </cell>
          <cell r="H100" t="str">
            <v>Białopole</v>
          </cell>
          <cell r="I100" t="str">
            <v>chełmski</v>
          </cell>
          <cell r="J100" t="str">
            <v xml:space="preserve">lubelskie </v>
          </cell>
          <cell r="K100" t="str">
            <v>padły</v>
          </cell>
        </row>
        <row r="101">
          <cell r="F101">
            <v>64</v>
          </cell>
          <cell r="G101" t="str">
            <v>Teresin</v>
          </cell>
          <cell r="H101" t="str">
            <v>Białopole</v>
          </cell>
          <cell r="I101" t="str">
            <v>chełmski</v>
          </cell>
          <cell r="J101" t="str">
            <v xml:space="preserve">lubelskie </v>
          </cell>
          <cell r="K101" t="str">
            <v>padły</v>
          </cell>
        </row>
        <row r="102">
          <cell r="F102">
            <v>65</v>
          </cell>
          <cell r="G102" t="str">
            <v>las Pobołowice</v>
          </cell>
          <cell r="H102" t="str">
            <v>Żmudź</v>
          </cell>
          <cell r="I102" t="str">
            <v>chełmski</v>
          </cell>
          <cell r="J102" t="str">
            <v xml:space="preserve">lubelskie </v>
          </cell>
          <cell r="K102" t="str">
            <v>padły</v>
          </cell>
        </row>
        <row r="103">
          <cell r="F103">
            <v>65</v>
          </cell>
          <cell r="G103" t="str">
            <v>las Pobołowice</v>
          </cell>
          <cell r="H103" t="str">
            <v>Żmudź</v>
          </cell>
          <cell r="I103" t="str">
            <v>chełmski</v>
          </cell>
          <cell r="J103" t="str">
            <v xml:space="preserve">lubelskie </v>
          </cell>
          <cell r="K103" t="str">
            <v>padły</v>
          </cell>
        </row>
        <row r="104">
          <cell r="F104">
            <v>66</v>
          </cell>
          <cell r="G104" t="str">
            <v>Tarnogóra, pola</v>
          </cell>
          <cell r="H104" t="str">
            <v>Izbica</v>
          </cell>
          <cell r="I104" t="str">
            <v>krasnostawski</v>
          </cell>
          <cell r="J104" t="str">
            <v xml:space="preserve">lubelskie </v>
          </cell>
          <cell r="K104" t="str">
            <v>padły</v>
          </cell>
          <cell r="L104" t="str">
            <v>żeńska</v>
          </cell>
        </row>
        <row r="105">
          <cell r="F105">
            <v>67</v>
          </cell>
          <cell r="G105" t="str">
            <v>Mokre</v>
          </cell>
          <cell r="H105" t="str">
            <v>Bielsk Podlaski</v>
          </cell>
          <cell r="I105" t="str">
            <v>bielski</v>
          </cell>
          <cell r="J105" t="str">
            <v>podlaskie</v>
          </cell>
          <cell r="K105" t="str">
            <v>padły</v>
          </cell>
          <cell r="L105" t="str">
            <v>męska</v>
          </cell>
        </row>
        <row r="106">
          <cell r="F106">
            <v>67</v>
          </cell>
          <cell r="G106" t="str">
            <v>Mokre</v>
          </cell>
          <cell r="H106" t="str">
            <v>Bielsk Podlaski</v>
          </cell>
          <cell r="I106" t="str">
            <v>bielski</v>
          </cell>
          <cell r="J106" t="str">
            <v>podlaskie</v>
          </cell>
          <cell r="K106" t="str">
            <v>padły</v>
          </cell>
          <cell r="L106" t="str">
            <v>żeńska</v>
          </cell>
        </row>
        <row r="107">
          <cell r="F107">
            <v>67</v>
          </cell>
          <cell r="G107" t="str">
            <v>Mokre</v>
          </cell>
          <cell r="H107" t="str">
            <v>Bielsk Podlaski</v>
          </cell>
          <cell r="I107" t="str">
            <v>bielski</v>
          </cell>
          <cell r="J107" t="str">
            <v>podlaskie</v>
          </cell>
          <cell r="K107" t="str">
            <v>padły</v>
          </cell>
          <cell r="L107" t="str">
            <v>męska</v>
          </cell>
        </row>
        <row r="108">
          <cell r="F108">
            <v>67</v>
          </cell>
          <cell r="G108" t="str">
            <v>Mokre</v>
          </cell>
          <cell r="H108" t="str">
            <v>Bielsk Podlaski</v>
          </cell>
          <cell r="I108" t="str">
            <v>bielski</v>
          </cell>
          <cell r="J108" t="str">
            <v>podlaskie</v>
          </cell>
          <cell r="K108" t="str">
            <v>padły</v>
          </cell>
          <cell r="L108" t="str">
            <v>żeńska</v>
          </cell>
        </row>
        <row r="109">
          <cell r="F109">
            <v>68</v>
          </cell>
          <cell r="H109" t="str">
            <v>Morąg</v>
          </cell>
          <cell r="I109" t="str">
            <v>ostródzki</v>
          </cell>
          <cell r="J109" t="str">
            <v>warmińsko-mazurskie</v>
          </cell>
          <cell r="K109" t="str">
            <v>odstrzelony</v>
          </cell>
          <cell r="L109" t="str">
            <v>żeńska</v>
          </cell>
        </row>
        <row r="110">
          <cell r="F110">
            <v>69</v>
          </cell>
          <cell r="G110" t="str">
            <v>Borowski Las</v>
          </cell>
          <cell r="H110" t="str">
            <v>Sorkwity</v>
          </cell>
          <cell r="I110" t="str">
            <v>mrągowski</v>
          </cell>
          <cell r="J110" t="str">
            <v>warmińsko-mazurskie</v>
          </cell>
          <cell r="K110" t="str">
            <v>padły</v>
          </cell>
          <cell r="L110" t="str">
            <v>męska</v>
          </cell>
        </row>
        <row r="111">
          <cell r="F111">
            <v>70</v>
          </cell>
          <cell r="G111" t="str">
            <v>Tarnogóra, las</v>
          </cell>
          <cell r="H111" t="str">
            <v>Izbica</v>
          </cell>
          <cell r="I111" t="str">
            <v>krasnostawski</v>
          </cell>
          <cell r="J111" t="str">
            <v xml:space="preserve">lubelskie </v>
          </cell>
          <cell r="K111" t="str">
            <v>padły</v>
          </cell>
          <cell r="L111" t="str">
            <v>żeńska</v>
          </cell>
        </row>
        <row r="112">
          <cell r="F112">
            <v>71</v>
          </cell>
          <cell r="G112" t="str">
            <v>Tarnogóra, pola</v>
          </cell>
          <cell r="H112" t="str">
            <v>Izbica</v>
          </cell>
          <cell r="I112" t="str">
            <v>krasnostawski</v>
          </cell>
          <cell r="J112" t="str">
            <v xml:space="preserve">lubelskie </v>
          </cell>
          <cell r="K112" t="str">
            <v>padły</v>
          </cell>
          <cell r="L112" t="str">
            <v>męska</v>
          </cell>
        </row>
        <row r="113">
          <cell r="F113">
            <v>72</v>
          </cell>
          <cell r="G113" t="str">
            <v>Bobrowniki, las</v>
          </cell>
          <cell r="H113" t="str">
            <v>Otyń</v>
          </cell>
          <cell r="I113" t="str">
            <v>nowosolski</v>
          </cell>
          <cell r="J113" t="str">
            <v xml:space="preserve">lubuskie </v>
          </cell>
          <cell r="K113" t="str">
            <v>padły</v>
          </cell>
          <cell r="L113" t="str">
            <v>żeńska</v>
          </cell>
        </row>
        <row r="114">
          <cell r="F114">
            <v>73</v>
          </cell>
          <cell r="G114" t="str">
            <v>Konotop, oddz. 28BX, przy Jez. Świętne</v>
          </cell>
          <cell r="H114" t="str">
            <v>Kolsko</v>
          </cell>
          <cell r="I114" t="str">
            <v>nowosolski</v>
          </cell>
          <cell r="J114" t="str">
            <v xml:space="preserve">lubuskie </v>
          </cell>
          <cell r="K114" t="str">
            <v>padły</v>
          </cell>
          <cell r="L114" t="str">
            <v>męska</v>
          </cell>
        </row>
        <row r="115">
          <cell r="F115">
            <v>73</v>
          </cell>
          <cell r="G115" t="str">
            <v>Konotop, przy Kanale Obrzyca</v>
          </cell>
          <cell r="H115" t="str">
            <v>Kolsko</v>
          </cell>
          <cell r="I115" t="str">
            <v>nowosolski</v>
          </cell>
          <cell r="J115" t="str">
            <v xml:space="preserve">lubuskie </v>
          </cell>
          <cell r="K115" t="str">
            <v>padły</v>
          </cell>
          <cell r="L115" t="str">
            <v>męska</v>
          </cell>
        </row>
        <row r="116">
          <cell r="F116">
            <v>74</v>
          </cell>
          <cell r="G116" t="str">
            <v>Tarnów Jezierny, oddz. 62</v>
          </cell>
          <cell r="H116" t="str">
            <v>Sława</v>
          </cell>
          <cell r="I116" t="str">
            <v>wschowski</v>
          </cell>
          <cell r="J116" t="str">
            <v xml:space="preserve">lubuskie </v>
          </cell>
          <cell r="K116" t="str">
            <v>padły</v>
          </cell>
          <cell r="L116" t="str">
            <v>męska</v>
          </cell>
        </row>
        <row r="117">
          <cell r="F117">
            <v>74</v>
          </cell>
          <cell r="G117" t="str">
            <v>Tarnów Jezierny, oddz. 62</v>
          </cell>
          <cell r="H117" t="str">
            <v>Sława</v>
          </cell>
          <cell r="I117" t="str">
            <v>wschowski</v>
          </cell>
          <cell r="J117" t="str">
            <v xml:space="preserve">lubuskie </v>
          </cell>
          <cell r="K117" t="str">
            <v>padły</v>
          </cell>
          <cell r="L117" t="str">
            <v>żeńska</v>
          </cell>
        </row>
        <row r="118">
          <cell r="F118">
            <v>74</v>
          </cell>
          <cell r="G118" t="str">
            <v>Tarnów Jezierny, oddz. 62</v>
          </cell>
          <cell r="H118" t="str">
            <v>Sława</v>
          </cell>
          <cell r="I118" t="str">
            <v>wschowski</v>
          </cell>
          <cell r="J118" t="str">
            <v xml:space="preserve">lubuskie </v>
          </cell>
          <cell r="K118" t="str">
            <v>padły</v>
          </cell>
          <cell r="L118" t="str">
            <v>żeńska</v>
          </cell>
        </row>
        <row r="119">
          <cell r="F119">
            <v>74</v>
          </cell>
          <cell r="G119" t="str">
            <v>Tarnów Jezierny, oddz. 62</v>
          </cell>
          <cell r="H119" t="str">
            <v>Sława</v>
          </cell>
          <cell r="I119" t="str">
            <v>wschowski</v>
          </cell>
          <cell r="J119" t="str">
            <v xml:space="preserve">lubuskie </v>
          </cell>
          <cell r="K119" t="str">
            <v>padły</v>
          </cell>
          <cell r="L119" t="str">
            <v>żeńska</v>
          </cell>
        </row>
        <row r="120">
          <cell r="F120">
            <v>74</v>
          </cell>
          <cell r="G120" t="str">
            <v>Tarnów Jezierny, oddz. 62</v>
          </cell>
          <cell r="H120" t="str">
            <v>Sława</v>
          </cell>
          <cell r="I120" t="str">
            <v>wschowski</v>
          </cell>
          <cell r="J120" t="str">
            <v xml:space="preserve">lubuskie </v>
          </cell>
          <cell r="K120" t="str">
            <v>padły</v>
          </cell>
          <cell r="L120" t="str">
            <v>męska</v>
          </cell>
        </row>
        <row r="121">
          <cell r="F121">
            <v>74</v>
          </cell>
          <cell r="G121" t="str">
            <v>Tarnów Jezierny, oddz. 62</v>
          </cell>
          <cell r="H121" t="str">
            <v>Sława</v>
          </cell>
          <cell r="I121" t="str">
            <v>wschowski</v>
          </cell>
          <cell r="J121" t="str">
            <v xml:space="preserve">lubuskie </v>
          </cell>
          <cell r="K121" t="str">
            <v>padły</v>
          </cell>
          <cell r="L121" t="str">
            <v>męska</v>
          </cell>
        </row>
        <row r="122">
          <cell r="F122">
            <v>75</v>
          </cell>
          <cell r="G122" t="str">
            <v>Tarnów Jezierny, oddz. 15</v>
          </cell>
          <cell r="H122" t="str">
            <v>Sława</v>
          </cell>
          <cell r="I122" t="str">
            <v>wschowski</v>
          </cell>
          <cell r="J122" t="str">
            <v xml:space="preserve">lubuskie </v>
          </cell>
          <cell r="K122" t="str">
            <v>padły</v>
          </cell>
        </row>
        <row r="123">
          <cell r="F123">
            <v>76</v>
          </cell>
          <cell r="G123" t="str">
            <v>Tarnów Jezierny, oddz. 14</v>
          </cell>
          <cell r="H123" t="str">
            <v>Sława</v>
          </cell>
          <cell r="I123" t="str">
            <v>wschowski</v>
          </cell>
          <cell r="J123" t="str">
            <v xml:space="preserve">lubuskie </v>
          </cell>
          <cell r="K123" t="str">
            <v>padły</v>
          </cell>
          <cell r="L123" t="str">
            <v>męska</v>
          </cell>
        </row>
        <row r="124">
          <cell r="F124">
            <v>77</v>
          </cell>
          <cell r="G124" t="str">
            <v>Tarnów Jezierny, oddz. 15</v>
          </cell>
          <cell r="H124" t="str">
            <v>Sława</v>
          </cell>
          <cell r="I124" t="str">
            <v>wschowski</v>
          </cell>
          <cell r="J124" t="str">
            <v xml:space="preserve">lubuskie </v>
          </cell>
          <cell r="K124" t="str">
            <v>padły</v>
          </cell>
          <cell r="L124" t="str">
            <v>żeńska</v>
          </cell>
        </row>
        <row r="125">
          <cell r="F125">
            <v>77</v>
          </cell>
          <cell r="G125" t="str">
            <v>Tarnów Jezierny, oddz. 14</v>
          </cell>
          <cell r="H125" t="str">
            <v>Sława</v>
          </cell>
          <cell r="I125" t="str">
            <v>wschowski</v>
          </cell>
          <cell r="J125" t="str">
            <v xml:space="preserve">lubuskie </v>
          </cell>
          <cell r="K125" t="str">
            <v>padły</v>
          </cell>
        </row>
        <row r="126">
          <cell r="F126">
            <v>77</v>
          </cell>
          <cell r="G126" t="str">
            <v>Tarnów Jezierny, oddz. 14</v>
          </cell>
          <cell r="H126" t="str">
            <v>Sława</v>
          </cell>
          <cell r="I126" t="str">
            <v>wschowski</v>
          </cell>
          <cell r="J126" t="str">
            <v xml:space="preserve">lubuskie </v>
          </cell>
          <cell r="K126" t="str">
            <v>padły</v>
          </cell>
        </row>
        <row r="127">
          <cell r="F127">
            <v>77</v>
          </cell>
          <cell r="G127" t="str">
            <v>Tarnów Jezierny, las, przy Jez. Tarnowskie Duże</v>
          </cell>
          <cell r="H127" t="str">
            <v>Sława</v>
          </cell>
          <cell r="I127" t="str">
            <v>wschowski</v>
          </cell>
          <cell r="J127" t="str">
            <v xml:space="preserve">lubuskie </v>
          </cell>
          <cell r="K127" t="str">
            <v>padły</v>
          </cell>
        </row>
        <row r="128">
          <cell r="F128">
            <v>77</v>
          </cell>
          <cell r="G128" t="str">
            <v>Tarnów Jezierny, las, przy Jez. Tarnowskie Duże</v>
          </cell>
          <cell r="H128" t="str">
            <v>Sława</v>
          </cell>
          <cell r="I128" t="str">
            <v>wschowski</v>
          </cell>
          <cell r="J128" t="str">
            <v xml:space="preserve">lubuskie </v>
          </cell>
          <cell r="K128" t="str">
            <v>padły</v>
          </cell>
        </row>
        <row r="129">
          <cell r="F129">
            <v>78</v>
          </cell>
          <cell r="G129" t="str">
            <v>Teresin, obw. 203</v>
          </cell>
          <cell r="H129" t="str">
            <v>Białopole</v>
          </cell>
          <cell r="I129" t="str">
            <v>chełmski</v>
          </cell>
          <cell r="J129" t="str">
            <v xml:space="preserve">lubelskie </v>
          </cell>
          <cell r="K129" t="str">
            <v>odstrzelony</v>
          </cell>
          <cell r="L129" t="str">
            <v>żeńska</v>
          </cell>
        </row>
        <row r="130">
          <cell r="F130">
            <v>79</v>
          </cell>
          <cell r="H130" t="str">
            <v>Morąg</v>
          </cell>
          <cell r="I130" t="str">
            <v>ostródzki</v>
          </cell>
          <cell r="J130" t="str">
            <v>warmińsko-mazurskie</v>
          </cell>
          <cell r="K130" t="str">
            <v>odstrzelony</v>
          </cell>
          <cell r="L130" t="str">
            <v>żeńska</v>
          </cell>
        </row>
        <row r="131">
          <cell r="F131">
            <v>80</v>
          </cell>
          <cell r="G131" t="str">
            <v>Krasny Las</v>
          </cell>
          <cell r="H131" t="str">
            <v>81Elbląg</v>
          </cell>
          <cell r="I131" t="str">
            <v>elbląski</v>
          </cell>
          <cell r="J131" t="str">
            <v>warmińsko-mazurskie</v>
          </cell>
          <cell r="K131" t="str">
            <v>padły</v>
          </cell>
          <cell r="L131" t="str">
            <v>męska</v>
          </cell>
        </row>
        <row r="132">
          <cell r="F132">
            <v>81</v>
          </cell>
          <cell r="G132" t="str">
            <v>Wakarowo</v>
          </cell>
          <cell r="H132" t="str">
            <v>Pasłęk</v>
          </cell>
          <cell r="I132" t="str">
            <v>elbląski</v>
          </cell>
          <cell r="J132" t="str">
            <v>warmińsko-mazurskie</v>
          </cell>
          <cell r="K132" t="str">
            <v>padły</v>
          </cell>
          <cell r="L132" t="str">
            <v>męska</v>
          </cell>
        </row>
        <row r="133">
          <cell r="F133">
            <v>82</v>
          </cell>
          <cell r="G133" t="str">
            <v>Jagodnik</v>
          </cell>
          <cell r="H133" t="str">
            <v>Milejewo</v>
          </cell>
          <cell r="I133" t="str">
            <v>elbląski</v>
          </cell>
          <cell r="J133" t="str">
            <v>warmińsko-mazurskie</v>
          </cell>
          <cell r="K133" t="str">
            <v>padły</v>
          </cell>
          <cell r="L133" t="str">
            <v>żeńska</v>
          </cell>
        </row>
        <row r="134">
          <cell r="F134">
            <v>83</v>
          </cell>
          <cell r="G134" t="str">
            <v>Łozy</v>
          </cell>
          <cell r="H134" t="str">
            <v>Narol</v>
          </cell>
          <cell r="I134" t="str">
            <v>lubaczowski</v>
          </cell>
          <cell r="J134" t="str">
            <v>podkarpackie</v>
          </cell>
          <cell r="K134" t="str">
            <v>padły</v>
          </cell>
        </row>
        <row r="135">
          <cell r="F135">
            <v>84</v>
          </cell>
          <cell r="H135" t="str">
            <v>Lelkowo</v>
          </cell>
          <cell r="I135" t="str">
            <v>braniewski</v>
          </cell>
          <cell r="J135" t="str">
            <v>warmińsko-mazurskie</v>
          </cell>
          <cell r="K135" t="str">
            <v>odstrzelony</v>
          </cell>
          <cell r="L135" t="str">
            <v>męska</v>
          </cell>
        </row>
        <row r="136">
          <cell r="F136">
            <v>85</v>
          </cell>
          <cell r="H136" t="str">
            <v>Braniewo</v>
          </cell>
          <cell r="I136" t="str">
            <v>braniewski</v>
          </cell>
          <cell r="J136" t="str">
            <v>warmińsko-mazurskie</v>
          </cell>
          <cell r="K136" t="str">
            <v>odstrzelony</v>
          </cell>
          <cell r="L136" t="str">
            <v>żeńska</v>
          </cell>
        </row>
        <row r="137">
          <cell r="F137">
            <v>86</v>
          </cell>
          <cell r="H137" t="str">
            <v>Braniewo</v>
          </cell>
          <cell r="I137" t="str">
            <v>braniewski</v>
          </cell>
          <cell r="J137" t="str">
            <v>warmińsko-mazurskie</v>
          </cell>
          <cell r="K137" t="str">
            <v>odstrzelony</v>
          </cell>
          <cell r="L137" t="str">
            <v>żeńska</v>
          </cell>
        </row>
        <row r="138">
          <cell r="F138">
            <v>87</v>
          </cell>
          <cell r="H138" t="str">
            <v>Braniewo</v>
          </cell>
          <cell r="I138" t="str">
            <v>braniewski</v>
          </cell>
          <cell r="J138" t="str">
            <v>warmińsko-mazurskie</v>
          </cell>
          <cell r="K138" t="str">
            <v>odstrzelony</v>
          </cell>
          <cell r="L138" t="str">
            <v>męska</v>
          </cell>
        </row>
        <row r="139">
          <cell r="F139">
            <v>88</v>
          </cell>
          <cell r="G139" t="str">
            <v>Tarnów Jezierny</v>
          </cell>
          <cell r="H139" t="str">
            <v>Sława</v>
          </cell>
          <cell r="I139" t="str">
            <v>wschowski</v>
          </cell>
          <cell r="J139" t="str">
            <v xml:space="preserve">lubuskie </v>
          </cell>
          <cell r="K139" t="str">
            <v>padły</v>
          </cell>
          <cell r="L139" t="str">
            <v>żeńska</v>
          </cell>
        </row>
        <row r="140">
          <cell r="F140">
            <v>88</v>
          </cell>
          <cell r="G140" t="str">
            <v>Tarnów Jezierny</v>
          </cell>
          <cell r="H140" t="str">
            <v>Sława</v>
          </cell>
          <cell r="I140" t="str">
            <v>wschowski</v>
          </cell>
          <cell r="J140" t="str">
            <v xml:space="preserve">lubuskie </v>
          </cell>
          <cell r="K140" t="str">
            <v>padły</v>
          </cell>
          <cell r="L140" t="str">
            <v>żeńska</v>
          </cell>
        </row>
        <row r="141">
          <cell r="F141">
            <v>88</v>
          </cell>
          <cell r="G141" t="str">
            <v>Tarnów Jezierny, oddz. 111F</v>
          </cell>
          <cell r="H141" t="str">
            <v>Sława</v>
          </cell>
          <cell r="I141" t="str">
            <v>wschowski</v>
          </cell>
          <cell r="J141" t="str">
            <v xml:space="preserve">lubuskie </v>
          </cell>
          <cell r="K141" t="str">
            <v>padły</v>
          </cell>
          <cell r="L141" t="str">
            <v>męska</v>
          </cell>
        </row>
        <row r="142">
          <cell r="F142">
            <v>88</v>
          </cell>
          <cell r="G142" t="str">
            <v>Tarnów Jezierny, las</v>
          </cell>
          <cell r="H142" t="str">
            <v>Sława</v>
          </cell>
          <cell r="I142" t="str">
            <v>wschowski</v>
          </cell>
          <cell r="J142" t="str">
            <v xml:space="preserve">lubuskie </v>
          </cell>
          <cell r="K142" t="str">
            <v>padły</v>
          </cell>
        </row>
        <row r="143">
          <cell r="F143">
            <v>89</v>
          </cell>
          <cell r="G143" t="str">
            <v>Tarnów Jezierny</v>
          </cell>
          <cell r="H143" t="str">
            <v>Sława</v>
          </cell>
          <cell r="I143" t="str">
            <v>wschowski</v>
          </cell>
          <cell r="J143" t="str">
            <v xml:space="preserve">lubuskie </v>
          </cell>
          <cell r="K143" t="str">
            <v>padły</v>
          </cell>
        </row>
        <row r="144">
          <cell r="F144">
            <v>89</v>
          </cell>
          <cell r="G144" t="str">
            <v>Tarnów Jezierny</v>
          </cell>
          <cell r="H144" t="str">
            <v>Sława</v>
          </cell>
          <cell r="I144" t="str">
            <v>wschowski</v>
          </cell>
          <cell r="J144" t="str">
            <v xml:space="preserve">lubuskie </v>
          </cell>
          <cell r="K144" t="str">
            <v>padły</v>
          </cell>
        </row>
        <row r="145">
          <cell r="F145">
            <v>89</v>
          </cell>
          <cell r="G145" t="str">
            <v>Tarnów Jezierny,         oddz. 38 J</v>
          </cell>
          <cell r="H145" t="str">
            <v>Sława</v>
          </cell>
          <cell r="I145" t="str">
            <v>wschowski</v>
          </cell>
          <cell r="J145" t="str">
            <v xml:space="preserve">lubuskie </v>
          </cell>
          <cell r="K145" t="str">
            <v>padły</v>
          </cell>
        </row>
        <row r="146">
          <cell r="F146">
            <v>90</v>
          </cell>
          <cell r="G146" t="str">
            <v>Tarnów Jezierny,         oddz. 115</v>
          </cell>
          <cell r="H146" t="str">
            <v>Sława</v>
          </cell>
          <cell r="I146" t="str">
            <v>wschowski</v>
          </cell>
          <cell r="J146" t="str">
            <v xml:space="preserve">lubuskie </v>
          </cell>
          <cell r="K146" t="str">
            <v>padły</v>
          </cell>
        </row>
        <row r="147">
          <cell r="F147">
            <v>91</v>
          </cell>
          <cell r="G147" t="str">
            <v>Zabór</v>
          </cell>
          <cell r="H147" t="str">
            <v>Zabór</v>
          </cell>
          <cell r="I147" t="str">
            <v>zielonogórski</v>
          </cell>
          <cell r="J147" t="str">
            <v xml:space="preserve">lubuskie </v>
          </cell>
          <cell r="K147" t="str">
            <v>padły</v>
          </cell>
          <cell r="L147" t="str">
            <v>męska</v>
          </cell>
        </row>
        <row r="148">
          <cell r="F148">
            <v>91</v>
          </cell>
          <cell r="G148" t="str">
            <v>Zabór</v>
          </cell>
          <cell r="H148" t="str">
            <v>Zabór</v>
          </cell>
          <cell r="I148" t="str">
            <v>zielonogórski</v>
          </cell>
          <cell r="J148" t="str">
            <v xml:space="preserve">lubuskie </v>
          </cell>
          <cell r="K148" t="str">
            <v>padły</v>
          </cell>
          <cell r="L148" t="str">
            <v>męska</v>
          </cell>
        </row>
        <row r="149">
          <cell r="F149">
            <v>91</v>
          </cell>
          <cell r="G149" t="str">
            <v>Zabór</v>
          </cell>
          <cell r="H149" t="str">
            <v>Zabór</v>
          </cell>
          <cell r="I149" t="str">
            <v>zielonogórski</v>
          </cell>
          <cell r="J149" t="str">
            <v xml:space="preserve">lubuskie </v>
          </cell>
          <cell r="K149" t="str">
            <v>padły</v>
          </cell>
          <cell r="L149" t="str">
            <v>męska</v>
          </cell>
        </row>
        <row r="150">
          <cell r="F150">
            <v>91</v>
          </cell>
          <cell r="G150" t="str">
            <v>Dąbrówka</v>
          </cell>
          <cell r="H150" t="str">
            <v>Kargowa</v>
          </cell>
          <cell r="I150" t="str">
            <v>zielonogórski</v>
          </cell>
          <cell r="J150" t="str">
            <v xml:space="preserve">lubuskie </v>
          </cell>
          <cell r="K150" t="str">
            <v>padły</v>
          </cell>
          <cell r="L150" t="str">
            <v>męska</v>
          </cell>
        </row>
        <row r="151">
          <cell r="F151">
            <v>92</v>
          </cell>
          <cell r="G151" t="str">
            <v>Dąbrówka</v>
          </cell>
          <cell r="H151" t="str">
            <v>Kargowa</v>
          </cell>
          <cell r="I151" t="str">
            <v>zielonogórski</v>
          </cell>
          <cell r="J151" t="str">
            <v xml:space="preserve">lubuskie </v>
          </cell>
          <cell r="K151" t="str">
            <v>padły</v>
          </cell>
          <cell r="L151" t="str">
            <v>męska</v>
          </cell>
        </row>
        <row r="152">
          <cell r="F152">
            <v>92</v>
          </cell>
          <cell r="G152" t="str">
            <v>Zabór</v>
          </cell>
          <cell r="H152" t="str">
            <v>Zabór</v>
          </cell>
          <cell r="I152" t="str">
            <v>zielonogórski</v>
          </cell>
          <cell r="J152" t="str">
            <v xml:space="preserve">lubuskie </v>
          </cell>
          <cell r="K152" t="str">
            <v>padły</v>
          </cell>
          <cell r="L152" t="str">
            <v>męska</v>
          </cell>
        </row>
        <row r="153">
          <cell r="F153">
            <v>92</v>
          </cell>
          <cell r="G153" t="str">
            <v>Dąbrówka</v>
          </cell>
          <cell r="H153" t="str">
            <v>Kargowa</v>
          </cell>
          <cell r="I153" t="str">
            <v>zielonogórski</v>
          </cell>
          <cell r="J153" t="str">
            <v xml:space="preserve">lubuskie </v>
          </cell>
          <cell r="K153" t="str">
            <v>padły</v>
          </cell>
          <cell r="L153" t="str">
            <v>męska</v>
          </cell>
        </row>
        <row r="154">
          <cell r="F154">
            <v>92</v>
          </cell>
          <cell r="G154" t="str">
            <v>Dąbrówka</v>
          </cell>
          <cell r="H154" t="str">
            <v>Kargowa</v>
          </cell>
          <cell r="I154" t="str">
            <v>zielonogórski</v>
          </cell>
          <cell r="J154" t="str">
            <v xml:space="preserve">lubuskie </v>
          </cell>
          <cell r="K154" t="str">
            <v>padły</v>
          </cell>
        </row>
        <row r="155">
          <cell r="F155">
            <v>93</v>
          </cell>
          <cell r="G155" t="str">
            <v>Proczki</v>
          </cell>
          <cell r="H155" t="str">
            <v>Zabór</v>
          </cell>
          <cell r="I155" t="str">
            <v>zielonogórski</v>
          </cell>
          <cell r="J155" t="str">
            <v xml:space="preserve">lubuskie </v>
          </cell>
          <cell r="K155" t="str">
            <v>padły</v>
          </cell>
          <cell r="L155" t="str">
            <v>żeńska</v>
          </cell>
        </row>
        <row r="156">
          <cell r="F156">
            <v>93</v>
          </cell>
          <cell r="G156" t="str">
            <v>Proczki</v>
          </cell>
          <cell r="H156" t="str">
            <v>Zabór</v>
          </cell>
          <cell r="I156" t="str">
            <v>zielonogórski</v>
          </cell>
          <cell r="J156" t="str">
            <v xml:space="preserve">lubuskie </v>
          </cell>
          <cell r="K156" t="str">
            <v>padły</v>
          </cell>
          <cell r="L156" t="str">
            <v>męska</v>
          </cell>
        </row>
        <row r="157">
          <cell r="F157">
            <v>93</v>
          </cell>
          <cell r="G157" t="str">
            <v>Proczki</v>
          </cell>
          <cell r="H157" t="str">
            <v>Zabór</v>
          </cell>
          <cell r="I157" t="str">
            <v>zielonogórski</v>
          </cell>
          <cell r="J157" t="str">
            <v xml:space="preserve">lubuskie </v>
          </cell>
          <cell r="K157" t="str">
            <v>padły</v>
          </cell>
          <cell r="L157" t="str">
            <v>męska</v>
          </cell>
        </row>
        <row r="158">
          <cell r="F158">
            <v>94</v>
          </cell>
          <cell r="G158" t="str">
            <v>Górki Małe 38</v>
          </cell>
          <cell r="H158" t="str">
            <v>Sulechów</v>
          </cell>
          <cell r="I158" t="str">
            <v>zielonogórski</v>
          </cell>
          <cell r="J158" t="str">
            <v xml:space="preserve">lubuskie </v>
          </cell>
          <cell r="K158" t="str">
            <v>padły</v>
          </cell>
          <cell r="L158" t="str">
            <v>żeńska</v>
          </cell>
        </row>
        <row r="159">
          <cell r="F159">
            <v>95</v>
          </cell>
          <cell r="G159" t="str">
            <v>Dąbrówka</v>
          </cell>
          <cell r="H159" t="str">
            <v>Kargowa</v>
          </cell>
          <cell r="I159" t="str">
            <v>zielonogórski</v>
          </cell>
          <cell r="J159" t="str">
            <v xml:space="preserve">lubuskie </v>
          </cell>
          <cell r="K159" t="str">
            <v>padły</v>
          </cell>
          <cell r="L159" t="str">
            <v>męska</v>
          </cell>
        </row>
        <row r="160">
          <cell r="F160">
            <v>96</v>
          </cell>
          <cell r="G160" t="str">
            <v>Drygały, obw.223, oddz. 790B</v>
          </cell>
          <cell r="H160" t="str">
            <v>Biała Piska</v>
          </cell>
          <cell r="I160" t="str">
            <v>piski</v>
          </cell>
          <cell r="J160" t="str">
            <v>warmińsko-mazurskie</v>
          </cell>
          <cell r="K160" t="str">
            <v>padły</v>
          </cell>
          <cell r="L160" t="str">
            <v>żeńska</v>
          </cell>
        </row>
        <row r="161">
          <cell r="F161">
            <v>97</v>
          </cell>
          <cell r="G161" t="str">
            <v>Stary Dwór</v>
          </cell>
          <cell r="H161" t="str">
            <v>Dobre Miasto</v>
          </cell>
          <cell r="I161" t="str">
            <v>ełcki</v>
          </cell>
          <cell r="J161" t="str">
            <v>warmińsko-mazurskie</v>
          </cell>
          <cell r="K161" t="str">
            <v>padły</v>
          </cell>
        </row>
        <row r="162">
          <cell r="F162">
            <v>98</v>
          </cell>
          <cell r="G162" t="str">
            <v>Szechy Wielkie</v>
          </cell>
          <cell r="H162" t="str">
            <v>Pisz</v>
          </cell>
          <cell r="I162" t="str">
            <v>piski</v>
          </cell>
          <cell r="J162" t="str">
            <v>warmińsko-mazurskie</v>
          </cell>
          <cell r="K162" t="str">
            <v>padły</v>
          </cell>
        </row>
        <row r="163">
          <cell r="F163">
            <v>98</v>
          </cell>
          <cell r="G163" t="str">
            <v>Szechy Wielkie</v>
          </cell>
          <cell r="H163" t="str">
            <v>Pisz</v>
          </cell>
          <cell r="I163" t="str">
            <v>piski</v>
          </cell>
          <cell r="J163" t="str">
            <v>warmińsko-mazurskie</v>
          </cell>
          <cell r="K163" t="str">
            <v>padły</v>
          </cell>
        </row>
        <row r="164">
          <cell r="F164">
            <v>99</v>
          </cell>
          <cell r="G164" t="str">
            <v>leśniczówka Pianki, obw.163, oddz. 330</v>
          </cell>
          <cell r="H164" t="str">
            <v>Orzysz</v>
          </cell>
          <cell r="I164" t="str">
            <v>piski</v>
          </cell>
          <cell r="J164" t="str">
            <v>warmińsko-mazurskie</v>
          </cell>
          <cell r="K164" t="str">
            <v>padły</v>
          </cell>
          <cell r="L164" t="str">
            <v>męska</v>
          </cell>
        </row>
        <row r="165">
          <cell r="F165">
            <v>99</v>
          </cell>
          <cell r="G165" t="str">
            <v>leśniczówka Pianki, obw.163, oddz. 330</v>
          </cell>
          <cell r="H165" t="str">
            <v>Orzysz</v>
          </cell>
          <cell r="I165" t="str">
            <v>piski</v>
          </cell>
          <cell r="J165" t="str">
            <v>warmińsko-mazurskie</v>
          </cell>
          <cell r="K165" t="str">
            <v>padły</v>
          </cell>
          <cell r="L165" t="str">
            <v>męska</v>
          </cell>
        </row>
        <row r="166">
          <cell r="F166">
            <v>99</v>
          </cell>
          <cell r="G166" t="str">
            <v>leśniczówka Pianki, obw.163, oddz. 330</v>
          </cell>
          <cell r="H166" t="str">
            <v>Orzysz</v>
          </cell>
          <cell r="I166" t="str">
            <v>piski</v>
          </cell>
          <cell r="J166" t="str">
            <v>warmińsko-mazurskie</v>
          </cell>
          <cell r="K166" t="str">
            <v>padły</v>
          </cell>
          <cell r="L166" t="str">
            <v>żeńska</v>
          </cell>
        </row>
        <row r="167">
          <cell r="F167">
            <v>100</v>
          </cell>
          <cell r="G167" t="str">
            <v>Wrony</v>
          </cell>
          <cell r="H167" t="str">
            <v>Giżycko</v>
          </cell>
          <cell r="I167" t="str">
            <v>giżycki</v>
          </cell>
          <cell r="J167" t="str">
            <v>warmińsko-mazurskie</v>
          </cell>
          <cell r="K167" t="str">
            <v>padły</v>
          </cell>
        </row>
        <row r="168">
          <cell r="F168">
            <v>101</v>
          </cell>
          <cell r="G168" t="str">
            <v>Wola Różaniecka</v>
          </cell>
          <cell r="H168" t="str">
            <v>Tarnogród</v>
          </cell>
          <cell r="I168" t="str">
            <v>biłgorajski</v>
          </cell>
          <cell r="J168" t="str">
            <v xml:space="preserve">lubelskie </v>
          </cell>
          <cell r="K168" t="str">
            <v>padły</v>
          </cell>
          <cell r="L168" t="str">
            <v>żeńska</v>
          </cell>
        </row>
        <row r="169">
          <cell r="F169">
            <v>101</v>
          </cell>
          <cell r="G169" t="str">
            <v>Wola Różaniecka</v>
          </cell>
          <cell r="H169" t="str">
            <v>Tarnogród</v>
          </cell>
          <cell r="I169" t="str">
            <v>biłgorajski</v>
          </cell>
          <cell r="J169" t="str">
            <v xml:space="preserve">lubelskie </v>
          </cell>
          <cell r="K169" t="str">
            <v>padły</v>
          </cell>
          <cell r="L169" t="str">
            <v>żeńska</v>
          </cell>
        </row>
        <row r="170">
          <cell r="F170">
            <v>102</v>
          </cell>
          <cell r="G170" t="str">
            <v>Wola Różaniecka</v>
          </cell>
          <cell r="H170" t="str">
            <v>Tarnogród</v>
          </cell>
          <cell r="I170" t="str">
            <v>biłgorajski</v>
          </cell>
          <cell r="J170" t="str">
            <v xml:space="preserve">lubelskie </v>
          </cell>
          <cell r="K170" t="str">
            <v>padły</v>
          </cell>
          <cell r="L170" t="str">
            <v>żeńska</v>
          </cell>
        </row>
        <row r="171">
          <cell r="F171">
            <v>103</v>
          </cell>
          <cell r="H171" t="str">
            <v>Mragowo</v>
          </cell>
          <cell r="I171" t="str">
            <v>mrągowski</v>
          </cell>
          <cell r="J171" t="str">
            <v>warmińsko-mazurskie</v>
          </cell>
          <cell r="K171" t="str">
            <v>odstrzelony</v>
          </cell>
          <cell r="L171" t="str">
            <v>żeńska</v>
          </cell>
        </row>
        <row r="172">
          <cell r="F172">
            <v>104</v>
          </cell>
          <cell r="G172" t="str">
            <v>Kebłowo</v>
          </cell>
          <cell r="H172" t="str">
            <v>Wolsztyn</v>
          </cell>
          <cell r="I172" t="str">
            <v>wolsztyński</v>
          </cell>
          <cell r="J172" t="str">
            <v>wielkopolskie</v>
          </cell>
          <cell r="K172" t="str">
            <v>padły</v>
          </cell>
        </row>
        <row r="173">
          <cell r="F173">
            <v>105</v>
          </cell>
          <cell r="G173" t="str">
            <v>Jazyniec</v>
          </cell>
          <cell r="H173" t="str">
            <v>Siedlec</v>
          </cell>
          <cell r="I173" t="str">
            <v>wolsztyński</v>
          </cell>
          <cell r="J173" t="str">
            <v>wielkopolskie</v>
          </cell>
          <cell r="K173" t="str">
            <v>padły</v>
          </cell>
        </row>
        <row r="174">
          <cell r="F174">
            <v>106</v>
          </cell>
          <cell r="G174" t="str">
            <v>Kebłowo</v>
          </cell>
          <cell r="H174" t="str">
            <v>Wolsztyn</v>
          </cell>
          <cell r="I174" t="str">
            <v>wolsztyński</v>
          </cell>
          <cell r="J174" t="str">
            <v>wielkopolskie</v>
          </cell>
          <cell r="K174" t="str">
            <v>padły</v>
          </cell>
        </row>
        <row r="175">
          <cell r="F175">
            <v>107</v>
          </cell>
          <cell r="G175" t="str">
            <v>Ukta, obw.231, oddz. 293B</v>
          </cell>
          <cell r="H175" t="str">
            <v>Ruciane Nida</v>
          </cell>
          <cell r="I175" t="str">
            <v>piski</v>
          </cell>
          <cell r="J175" t="str">
            <v>warmińsko-mazurskie</v>
          </cell>
          <cell r="K175" t="str">
            <v>padły</v>
          </cell>
          <cell r="L175" t="str">
            <v>męska</v>
          </cell>
        </row>
        <row r="176">
          <cell r="F176">
            <v>108</v>
          </cell>
          <cell r="H176" t="str">
            <v>Giżycko</v>
          </cell>
          <cell r="I176" t="str">
            <v>mrągowski</v>
          </cell>
          <cell r="J176" t="str">
            <v>warmińsko-mazurskie</v>
          </cell>
          <cell r="K176" t="str">
            <v>odstrzelony</v>
          </cell>
          <cell r="L176" t="str">
            <v>żeńska</v>
          </cell>
        </row>
        <row r="177">
          <cell r="F177">
            <v>109</v>
          </cell>
          <cell r="G177" t="str">
            <v>Paluzy</v>
          </cell>
          <cell r="H177" t="str">
            <v>Bisztynek</v>
          </cell>
          <cell r="I177" t="str">
            <v>bartoszycki</v>
          </cell>
          <cell r="J177" t="str">
            <v>warmińsko-mazurskie</v>
          </cell>
          <cell r="K177" t="str">
            <v>padły</v>
          </cell>
          <cell r="L177" t="str">
            <v>żeńska</v>
          </cell>
        </row>
        <row r="178">
          <cell r="F178">
            <v>110</v>
          </cell>
          <cell r="G178" t="str">
            <v>Ogrodniki</v>
          </cell>
          <cell r="H178" t="str">
            <v>Milejewo</v>
          </cell>
          <cell r="I178" t="str">
            <v>elbląski</v>
          </cell>
          <cell r="J178" t="str">
            <v>warmińsko-mazurskie</v>
          </cell>
          <cell r="K178" t="str">
            <v>padły</v>
          </cell>
          <cell r="L178" t="str">
            <v>męska</v>
          </cell>
        </row>
        <row r="179">
          <cell r="F179">
            <v>111</v>
          </cell>
          <cell r="G179" t="str">
            <v>Krasny Las</v>
          </cell>
          <cell r="H179" t="str">
            <v>Miasto Elbląg</v>
          </cell>
          <cell r="I179" t="str">
            <v>elbląski</v>
          </cell>
          <cell r="J179" t="str">
            <v>warmińsko-mazurskie</v>
          </cell>
          <cell r="K179" t="str">
            <v>padły</v>
          </cell>
          <cell r="L179" t="str">
            <v>żeńska</v>
          </cell>
        </row>
        <row r="180">
          <cell r="F180">
            <v>112</v>
          </cell>
          <cell r="G180" t="str">
            <v>Kadyny</v>
          </cell>
          <cell r="H180" t="str">
            <v>Tolkmicko</v>
          </cell>
          <cell r="I180" t="str">
            <v>elbląski</v>
          </cell>
          <cell r="J180" t="str">
            <v>warmińsko-mazurskie</v>
          </cell>
          <cell r="K180" t="str">
            <v>padły</v>
          </cell>
          <cell r="L180" t="str">
            <v>żeńska</v>
          </cell>
        </row>
        <row r="181">
          <cell r="F181">
            <v>112</v>
          </cell>
          <cell r="G181" t="str">
            <v>Kadyny</v>
          </cell>
          <cell r="H181" t="str">
            <v>Tolkmicko</v>
          </cell>
          <cell r="I181" t="str">
            <v>elbląski</v>
          </cell>
          <cell r="J181" t="str">
            <v>warmińsko-mazurskie</v>
          </cell>
          <cell r="K181" t="str">
            <v>padły</v>
          </cell>
          <cell r="L181" t="str">
            <v>żeńska</v>
          </cell>
        </row>
        <row r="182">
          <cell r="F182">
            <v>113</v>
          </cell>
          <cell r="G182" t="str">
            <v>Zimnochy</v>
          </cell>
          <cell r="H182" t="str">
            <v>Godkowo</v>
          </cell>
          <cell r="I182" t="str">
            <v>elbląski</v>
          </cell>
          <cell r="J182" t="str">
            <v>warmińsko-mazurskie</v>
          </cell>
          <cell r="K182" t="str">
            <v>padły</v>
          </cell>
          <cell r="L182" t="str">
            <v>męska</v>
          </cell>
        </row>
        <row r="183">
          <cell r="F183">
            <v>114</v>
          </cell>
          <cell r="G183" t="str">
            <v>Strużyna</v>
          </cell>
          <cell r="H183" t="str">
            <v>Morąg</v>
          </cell>
          <cell r="I183" t="str">
            <v>ostródzki</v>
          </cell>
          <cell r="J183" t="str">
            <v>warmińsko-mazurskie</v>
          </cell>
          <cell r="K183" t="str">
            <v>padły</v>
          </cell>
        </row>
        <row r="184">
          <cell r="F184">
            <v>114</v>
          </cell>
          <cell r="G184" t="str">
            <v>Strużyna</v>
          </cell>
          <cell r="H184" t="str">
            <v>Morąg</v>
          </cell>
          <cell r="I184" t="str">
            <v>ostródzki</v>
          </cell>
          <cell r="J184" t="str">
            <v>warmińsko-mazurskie</v>
          </cell>
          <cell r="K184" t="str">
            <v>padły</v>
          </cell>
        </row>
        <row r="185">
          <cell r="F185">
            <v>114</v>
          </cell>
          <cell r="G185" t="str">
            <v>Strużyna</v>
          </cell>
          <cell r="H185" t="str">
            <v>Morąg</v>
          </cell>
          <cell r="I185" t="str">
            <v>ostródzki</v>
          </cell>
          <cell r="J185" t="str">
            <v>warmińsko-mazurskie</v>
          </cell>
          <cell r="K185" t="str">
            <v>padły</v>
          </cell>
        </row>
        <row r="186">
          <cell r="F186">
            <v>114</v>
          </cell>
          <cell r="G186" t="str">
            <v>Strużyna</v>
          </cell>
          <cell r="H186" t="str">
            <v>Morąg</v>
          </cell>
          <cell r="I186" t="str">
            <v>ostródzki</v>
          </cell>
          <cell r="J186" t="str">
            <v>warmińsko-mazurskie</v>
          </cell>
          <cell r="K186" t="str">
            <v>padły</v>
          </cell>
        </row>
        <row r="187">
          <cell r="F187">
            <v>114</v>
          </cell>
          <cell r="G187" t="str">
            <v>Strużyna</v>
          </cell>
          <cell r="H187" t="str">
            <v>Morąg</v>
          </cell>
          <cell r="I187" t="str">
            <v>ostródzki</v>
          </cell>
          <cell r="J187" t="str">
            <v>warmińsko-mazurskie</v>
          </cell>
          <cell r="K187" t="str">
            <v>padły</v>
          </cell>
        </row>
        <row r="188">
          <cell r="F188">
            <v>114</v>
          </cell>
          <cell r="G188" t="str">
            <v>Strużyna</v>
          </cell>
          <cell r="H188" t="str">
            <v>Morąg</v>
          </cell>
          <cell r="I188" t="str">
            <v>ostródzki</v>
          </cell>
          <cell r="J188" t="str">
            <v>warmińsko-mazurskie</v>
          </cell>
          <cell r="K188" t="str">
            <v>padły</v>
          </cell>
        </row>
        <row r="189">
          <cell r="F189">
            <v>114</v>
          </cell>
          <cell r="G189" t="str">
            <v>Strużyna</v>
          </cell>
          <cell r="H189" t="str">
            <v>Morąg</v>
          </cell>
          <cell r="I189" t="str">
            <v>ostródzki</v>
          </cell>
          <cell r="J189" t="str">
            <v>warmińsko-mazurskie</v>
          </cell>
          <cell r="K189" t="str">
            <v>padły</v>
          </cell>
        </row>
        <row r="190">
          <cell r="F190">
            <v>114</v>
          </cell>
          <cell r="G190" t="str">
            <v>Strużyna</v>
          </cell>
          <cell r="H190" t="str">
            <v>Morąg</v>
          </cell>
          <cell r="I190" t="str">
            <v>ostródzki</v>
          </cell>
          <cell r="J190" t="str">
            <v>warmińsko-mazurskie</v>
          </cell>
          <cell r="K190" t="str">
            <v>padły</v>
          </cell>
        </row>
        <row r="191">
          <cell r="F191">
            <v>114</v>
          </cell>
          <cell r="G191" t="str">
            <v>Strużyna</v>
          </cell>
          <cell r="H191" t="str">
            <v>Morąg</v>
          </cell>
          <cell r="I191" t="str">
            <v>ostródzki</v>
          </cell>
          <cell r="J191" t="str">
            <v>warmińsko-mazurskie</v>
          </cell>
          <cell r="K191" t="str">
            <v>padły</v>
          </cell>
        </row>
        <row r="192">
          <cell r="F192">
            <v>114</v>
          </cell>
          <cell r="G192" t="str">
            <v>Strużyna</v>
          </cell>
          <cell r="H192" t="str">
            <v>Morąg</v>
          </cell>
          <cell r="I192" t="str">
            <v>ostródzki</v>
          </cell>
          <cell r="J192" t="str">
            <v>warmińsko-mazurskie</v>
          </cell>
          <cell r="K192" t="str">
            <v>padły</v>
          </cell>
        </row>
        <row r="193">
          <cell r="F193">
            <v>114</v>
          </cell>
          <cell r="G193" t="str">
            <v>Strużyna</v>
          </cell>
          <cell r="H193" t="str">
            <v>Morąg</v>
          </cell>
          <cell r="I193" t="str">
            <v>ostródzki</v>
          </cell>
          <cell r="J193" t="str">
            <v>warmińsko-mazurskie</v>
          </cell>
          <cell r="K193" t="str">
            <v>padły</v>
          </cell>
        </row>
        <row r="194">
          <cell r="F194">
            <v>115</v>
          </cell>
          <cell r="G194" t="str">
            <v>Warkałaki</v>
          </cell>
          <cell r="H194" t="str">
            <v>Miłakowo</v>
          </cell>
          <cell r="I194" t="str">
            <v>ostródzki</v>
          </cell>
          <cell r="J194" t="str">
            <v>warmińsko-mazurskie</v>
          </cell>
          <cell r="K194" t="str">
            <v>padły</v>
          </cell>
        </row>
        <row r="195">
          <cell r="F195">
            <v>116</v>
          </cell>
          <cell r="G195" t="str">
            <v>Złotna</v>
          </cell>
          <cell r="H195" t="str">
            <v>Morąg</v>
          </cell>
          <cell r="I195" t="str">
            <v>ostródzki</v>
          </cell>
          <cell r="J195" t="str">
            <v>warmińsko-mazurskie</v>
          </cell>
          <cell r="K195" t="str">
            <v>padły</v>
          </cell>
        </row>
        <row r="196">
          <cell r="F196">
            <v>117</v>
          </cell>
          <cell r="G196" t="str">
            <v>Złotna</v>
          </cell>
          <cell r="H196" t="str">
            <v>Morąg</v>
          </cell>
          <cell r="I196" t="str">
            <v>ostródzki</v>
          </cell>
          <cell r="J196" t="str">
            <v>warmińsko-mazurskie</v>
          </cell>
          <cell r="K196" t="str">
            <v>padły</v>
          </cell>
        </row>
        <row r="197">
          <cell r="F197">
            <v>117</v>
          </cell>
          <cell r="G197" t="str">
            <v>Złotna</v>
          </cell>
          <cell r="H197" t="str">
            <v>Morąg</v>
          </cell>
          <cell r="I197" t="str">
            <v>ostródzki</v>
          </cell>
          <cell r="J197" t="str">
            <v>warmińsko-mazurskie</v>
          </cell>
          <cell r="K197" t="str">
            <v>padły</v>
          </cell>
        </row>
        <row r="198">
          <cell r="F198">
            <v>118</v>
          </cell>
          <cell r="G198" t="str">
            <v>Chojnik</v>
          </cell>
          <cell r="H198" t="str">
            <v>Morąg</v>
          </cell>
          <cell r="I198" t="str">
            <v>ostródzki</v>
          </cell>
          <cell r="J198" t="str">
            <v>warmińsko-mazurskie</v>
          </cell>
          <cell r="K198" t="str">
            <v>padły</v>
          </cell>
        </row>
        <row r="199">
          <cell r="F199">
            <v>118</v>
          </cell>
          <cell r="G199" t="str">
            <v>Chojnik</v>
          </cell>
          <cell r="H199" t="str">
            <v>Morąg</v>
          </cell>
          <cell r="I199" t="str">
            <v>ostródzki</v>
          </cell>
          <cell r="J199" t="str">
            <v>warmińsko-mazurskie</v>
          </cell>
          <cell r="K199" t="str">
            <v>padły</v>
          </cell>
        </row>
        <row r="200">
          <cell r="F200">
            <v>119</v>
          </cell>
          <cell r="G200" t="str">
            <v>Gilginia</v>
          </cell>
          <cell r="H200" t="str">
            <v>Miłakowo</v>
          </cell>
          <cell r="I200" t="str">
            <v>ostródzki</v>
          </cell>
          <cell r="J200" t="str">
            <v>warmińsko-mazurskie</v>
          </cell>
          <cell r="K200" t="str">
            <v>padły</v>
          </cell>
          <cell r="L200" t="str">
            <v>żeńska</v>
          </cell>
        </row>
        <row r="201">
          <cell r="F201">
            <v>119</v>
          </cell>
          <cell r="G201" t="str">
            <v>Gilginia</v>
          </cell>
          <cell r="H201" t="str">
            <v>Miłakowo</v>
          </cell>
          <cell r="I201" t="str">
            <v>ostródzki</v>
          </cell>
          <cell r="J201" t="str">
            <v>warmińsko-mazurskie</v>
          </cell>
          <cell r="K201" t="str">
            <v>padły</v>
          </cell>
          <cell r="L201" t="str">
            <v>żeńska</v>
          </cell>
        </row>
        <row r="202">
          <cell r="F202">
            <v>120</v>
          </cell>
          <cell r="H202" t="str">
            <v>Rachanie</v>
          </cell>
          <cell r="I202" t="str">
            <v>tomaszowski</v>
          </cell>
          <cell r="J202" t="str">
            <v xml:space="preserve">lubelskie </v>
          </cell>
          <cell r="K202" t="str">
            <v>odstrzelony</v>
          </cell>
          <cell r="L202" t="str">
            <v>żeńska</v>
          </cell>
        </row>
        <row r="203">
          <cell r="F203">
            <v>121</v>
          </cell>
          <cell r="G203" t="str">
            <v>Luchów Górny</v>
          </cell>
          <cell r="H203" t="str">
            <v>Tarnogród</v>
          </cell>
          <cell r="I203" t="str">
            <v>biłgorajski</v>
          </cell>
          <cell r="J203" t="str">
            <v xml:space="preserve">lubelskie </v>
          </cell>
          <cell r="K203" t="str">
            <v>padły</v>
          </cell>
          <cell r="L203" t="str">
            <v>żeńska</v>
          </cell>
        </row>
        <row r="204">
          <cell r="F204">
            <v>122</v>
          </cell>
          <cell r="H204" t="str">
            <v>Turobin</v>
          </cell>
          <cell r="I204" t="str">
            <v>biłgorajski</v>
          </cell>
          <cell r="J204" t="str">
            <v xml:space="preserve">lubelskie </v>
          </cell>
          <cell r="K204" t="str">
            <v>odstrzelony</v>
          </cell>
          <cell r="L204" t="str">
            <v>męska</v>
          </cell>
        </row>
        <row r="205">
          <cell r="F205">
            <v>123</v>
          </cell>
          <cell r="G205" t="str">
            <v>Pauczne</v>
          </cell>
          <cell r="H205" t="str">
            <v>Tarnawatka</v>
          </cell>
          <cell r="I205" t="str">
            <v>tomaszowski</v>
          </cell>
          <cell r="J205" t="str">
            <v xml:space="preserve">lubelskie </v>
          </cell>
          <cell r="K205" t="str">
            <v>padły</v>
          </cell>
        </row>
        <row r="206">
          <cell r="F206">
            <v>124</v>
          </cell>
          <cell r="G206" t="str">
            <v>Podhucie</v>
          </cell>
          <cell r="H206" t="str">
            <v>Tarnawatka</v>
          </cell>
          <cell r="I206" t="str">
            <v>tomaszowski</v>
          </cell>
          <cell r="J206" t="str">
            <v xml:space="preserve">lubelskie </v>
          </cell>
          <cell r="K206" t="str">
            <v>padły</v>
          </cell>
        </row>
        <row r="207">
          <cell r="F207">
            <v>124</v>
          </cell>
          <cell r="G207" t="str">
            <v>Podhucie</v>
          </cell>
          <cell r="H207" t="str">
            <v>Tarnawatka</v>
          </cell>
          <cell r="I207" t="str">
            <v>tomaszowski</v>
          </cell>
          <cell r="J207" t="str">
            <v xml:space="preserve">lubelskie </v>
          </cell>
          <cell r="K207" t="str">
            <v>padły</v>
          </cell>
        </row>
        <row r="208">
          <cell r="F208">
            <v>124</v>
          </cell>
          <cell r="G208" t="str">
            <v>Podhucie</v>
          </cell>
          <cell r="H208" t="str">
            <v>Tarnawatka</v>
          </cell>
          <cell r="I208" t="str">
            <v>tomaszowski</v>
          </cell>
          <cell r="J208" t="str">
            <v xml:space="preserve">lubelskie </v>
          </cell>
          <cell r="K208" t="str">
            <v>padły</v>
          </cell>
        </row>
        <row r="209">
          <cell r="F209">
            <v>124</v>
          </cell>
          <cell r="G209" t="str">
            <v>Podhucie</v>
          </cell>
          <cell r="H209" t="str">
            <v>Tarnawatka</v>
          </cell>
          <cell r="I209" t="str">
            <v>tomaszowski</v>
          </cell>
          <cell r="J209" t="str">
            <v xml:space="preserve">lubelskie </v>
          </cell>
          <cell r="K209" t="str">
            <v>padły</v>
          </cell>
        </row>
        <row r="210">
          <cell r="F210">
            <v>124</v>
          </cell>
          <cell r="G210" t="str">
            <v>Podhucie</v>
          </cell>
          <cell r="H210" t="str">
            <v>Tarnawatka</v>
          </cell>
          <cell r="I210" t="str">
            <v>tomaszowski</v>
          </cell>
          <cell r="J210" t="str">
            <v xml:space="preserve">lubelskie </v>
          </cell>
          <cell r="K210" t="str">
            <v>padły</v>
          </cell>
        </row>
        <row r="211">
          <cell r="F211">
            <v>124</v>
          </cell>
          <cell r="G211" t="str">
            <v>Pauczne</v>
          </cell>
          <cell r="H211" t="str">
            <v>Tarnawatka</v>
          </cell>
          <cell r="I211" t="str">
            <v>tomaszowski</v>
          </cell>
          <cell r="J211" t="str">
            <v xml:space="preserve">lubelskie </v>
          </cell>
          <cell r="K211" t="str">
            <v>padły</v>
          </cell>
        </row>
        <row r="212">
          <cell r="F212">
            <v>124</v>
          </cell>
          <cell r="G212" t="str">
            <v>Podhucie</v>
          </cell>
          <cell r="H212" t="str">
            <v>Tarnawatka</v>
          </cell>
          <cell r="I212" t="str">
            <v>tomaszowski</v>
          </cell>
          <cell r="J212" t="str">
            <v xml:space="preserve">lubelskie </v>
          </cell>
          <cell r="K212" t="str">
            <v>padły</v>
          </cell>
        </row>
        <row r="213">
          <cell r="F213">
            <v>124</v>
          </cell>
          <cell r="G213" t="str">
            <v>Podhucie</v>
          </cell>
          <cell r="H213" t="str">
            <v>Tarnawatka</v>
          </cell>
          <cell r="I213" t="str">
            <v>tomaszowski</v>
          </cell>
          <cell r="J213" t="str">
            <v xml:space="preserve">lubelskie </v>
          </cell>
          <cell r="K213" t="str">
            <v>padły</v>
          </cell>
        </row>
        <row r="214">
          <cell r="F214">
            <v>125</v>
          </cell>
          <cell r="G214" t="str">
            <v>Sumin</v>
          </cell>
          <cell r="H214" t="str">
            <v>Krynice</v>
          </cell>
          <cell r="I214" t="str">
            <v>tomaszowski</v>
          </cell>
          <cell r="J214" t="str">
            <v xml:space="preserve">lubelskie </v>
          </cell>
          <cell r="K214" t="str">
            <v>padły</v>
          </cell>
        </row>
        <row r="215">
          <cell r="F215">
            <v>125</v>
          </cell>
          <cell r="G215" t="str">
            <v>Sumin</v>
          </cell>
          <cell r="H215" t="str">
            <v>Krynice</v>
          </cell>
          <cell r="I215" t="str">
            <v>tomaszowski</v>
          </cell>
          <cell r="J215" t="str">
            <v xml:space="preserve">lubelskie </v>
          </cell>
          <cell r="K215" t="str">
            <v>padły</v>
          </cell>
          <cell r="L215" t="str">
            <v>żeńska</v>
          </cell>
        </row>
        <row r="216">
          <cell r="F216">
            <v>125</v>
          </cell>
          <cell r="G216" t="str">
            <v>Sumin</v>
          </cell>
          <cell r="H216" t="str">
            <v>Krynice</v>
          </cell>
          <cell r="I216" t="str">
            <v>tomaszowski</v>
          </cell>
          <cell r="J216" t="str">
            <v xml:space="preserve">lubelskie </v>
          </cell>
          <cell r="K216" t="str">
            <v>padły</v>
          </cell>
        </row>
        <row r="217">
          <cell r="F217">
            <v>126</v>
          </cell>
          <cell r="G217" t="str">
            <v>Werechanie</v>
          </cell>
          <cell r="H217" t="str">
            <v>Rachanie</v>
          </cell>
          <cell r="I217" t="str">
            <v>tomaszowski</v>
          </cell>
          <cell r="J217" t="str">
            <v xml:space="preserve">lubelskie </v>
          </cell>
          <cell r="K217" t="str">
            <v>padły</v>
          </cell>
          <cell r="L217" t="str">
            <v>żeńska</v>
          </cell>
        </row>
        <row r="218">
          <cell r="F218">
            <v>127</v>
          </cell>
          <cell r="G218" t="str">
            <v>Pawłówka</v>
          </cell>
          <cell r="H218" t="str">
            <v>Rachanie</v>
          </cell>
          <cell r="I218" t="str">
            <v>tomaszowski</v>
          </cell>
          <cell r="J218" t="str">
            <v xml:space="preserve">lubelskie </v>
          </cell>
          <cell r="K218" t="str">
            <v>padły</v>
          </cell>
          <cell r="L218" t="str">
            <v>żeńska</v>
          </cell>
        </row>
        <row r="219">
          <cell r="F219">
            <v>128</v>
          </cell>
          <cell r="G219" t="str">
            <v>Pawłówka</v>
          </cell>
          <cell r="H219" t="str">
            <v>Rachanie</v>
          </cell>
          <cell r="I219" t="str">
            <v>tomaszowski</v>
          </cell>
          <cell r="J219" t="str">
            <v xml:space="preserve">lubelskie </v>
          </cell>
          <cell r="K219" t="str">
            <v>padły</v>
          </cell>
        </row>
        <row r="220">
          <cell r="F220">
            <v>129</v>
          </cell>
          <cell r="G220" t="str">
            <v>Niemirówek Kolonia</v>
          </cell>
          <cell r="H220" t="str">
            <v>Tarnawatka</v>
          </cell>
          <cell r="I220" t="str">
            <v>tomaszowski</v>
          </cell>
          <cell r="J220" t="str">
            <v xml:space="preserve">lubelskie </v>
          </cell>
          <cell r="K220" t="str">
            <v>padły</v>
          </cell>
          <cell r="L220" t="str">
            <v>żeńska</v>
          </cell>
        </row>
        <row r="221">
          <cell r="F221">
            <v>130</v>
          </cell>
          <cell r="H221" t="str">
            <v>Krynice</v>
          </cell>
          <cell r="I221" t="str">
            <v>tomaszowski</v>
          </cell>
          <cell r="J221" t="str">
            <v xml:space="preserve">lubelskie </v>
          </cell>
          <cell r="K221" t="str">
            <v>odstrzelony</v>
          </cell>
          <cell r="L221" t="str">
            <v>żeńska</v>
          </cell>
        </row>
        <row r="222">
          <cell r="F222">
            <v>131</v>
          </cell>
          <cell r="G222" t="str">
            <v>Krynice</v>
          </cell>
          <cell r="H222" t="str">
            <v>Krynice</v>
          </cell>
          <cell r="I222" t="str">
            <v>tomaszowski</v>
          </cell>
          <cell r="J222" t="str">
            <v xml:space="preserve">lubelskie </v>
          </cell>
          <cell r="K222" t="str">
            <v>padły</v>
          </cell>
        </row>
        <row r="223">
          <cell r="F223">
            <v>132</v>
          </cell>
          <cell r="H223" t="str">
            <v>Rachanie</v>
          </cell>
          <cell r="I223" t="str">
            <v>tomaszowski</v>
          </cell>
          <cell r="J223" t="str">
            <v xml:space="preserve">lubelskie </v>
          </cell>
          <cell r="K223" t="str">
            <v>odstrzelony</v>
          </cell>
          <cell r="L223" t="str">
            <v>żeńska</v>
          </cell>
        </row>
        <row r="224">
          <cell r="F224">
            <v>133</v>
          </cell>
          <cell r="H224" t="str">
            <v>Rachanie</v>
          </cell>
          <cell r="I224" t="str">
            <v>tomaszowski</v>
          </cell>
          <cell r="J224" t="str">
            <v xml:space="preserve">lubelskie </v>
          </cell>
          <cell r="K224" t="str">
            <v>odstrzelony</v>
          </cell>
          <cell r="L224" t="str">
            <v>żeńska</v>
          </cell>
        </row>
        <row r="225">
          <cell r="F225">
            <v>134</v>
          </cell>
          <cell r="H225" t="str">
            <v>Rachanie</v>
          </cell>
          <cell r="I225" t="str">
            <v>tomaszowski</v>
          </cell>
          <cell r="J225" t="str">
            <v xml:space="preserve">lubelskie </v>
          </cell>
          <cell r="K225" t="str">
            <v>odstrzelony</v>
          </cell>
          <cell r="L225" t="str">
            <v>męska</v>
          </cell>
        </row>
        <row r="226">
          <cell r="F226">
            <v>135</v>
          </cell>
          <cell r="G226" t="str">
            <v>Dzierążnia</v>
          </cell>
          <cell r="H226" t="str">
            <v>Krynice</v>
          </cell>
          <cell r="I226" t="str">
            <v>tomaszowski</v>
          </cell>
          <cell r="J226" t="str">
            <v xml:space="preserve">lubelskie </v>
          </cell>
          <cell r="K226" t="str">
            <v>padły</v>
          </cell>
          <cell r="L226" t="str">
            <v>żeńska</v>
          </cell>
        </row>
        <row r="227">
          <cell r="F227">
            <v>136</v>
          </cell>
          <cell r="G227" t="str">
            <v>Markowo</v>
          </cell>
          <cell r="H227" t="str">
            <v>Morąg</v>
          </cell>
          <cell r="I227" t="str">
            <v>ostródzki</v>
          </cell>
          <cell r="J227" t="str">
            <v>warmińsko-mazurskie</v>
          </cell>
          <cell r="K227" t="str">
            <v>padły</v>
          </cell>
        </row>
        <row r="228">
          <cell r="F228">
            <v>136</v>
          </cell>
          <cell r="G228" t="str">
            <v>Markowo</v>
          </cell>
          <cell r="H228" t="str">
            <v>Morąg</v>
          </cell>
          <cell r="I228" t="str">
            <v>ostródzki</v>
          </cell>
          <cell r="J228" t="str">
            <v>warmińsko-mazurskie</v>
          </cell>
          <cell r="K228" t="str">
            <v>padły</v>
          </cell>
          <cell r="L228" t="str">
            <v>męska</v>
          </cell>
        </row>
        <row r="229">
          <cell r="F229">
            <v>136</v>
          </cell>
          <cell r="G229" t="str">
            <v>Markowo</v>
          </cell>
          <cell r="H229" t="str">
            <v>Morąg</v>
          </cell>
          <cell r="I229" t="str">
            <v>ostródzki</v>
          </cell>
          <cell r="J229" t="str">
            <v>warmińsko-mazurskie</v>
          </cell>
          <cell r="K229" t="str">
            <v>padły</v>
          </cell>
        </row>
        <row r="230">
          <cell r="F230">
            <v>136</v>
          </cell>
          <cell r="G230" t="str">
            <v>Markowo</v>
          </cell>
          <cell r="H230" t="str">
            <v>Morąg</v>
          </cell>
          <cell r="I230" t="str">
            <v>ostródzki</v>
          </cell>
          <cell r="J230" t="str">
            <v>warmińsko-mazurskie</v>
          </cell>
          <cell r="K230" t="str">
            <v>padły</v>
          </cell>
        </row>
        <row r="231">
          <cell r="F231">
            <v>136</v>
          </cell>
          <cell r="G231" t="str">
            <v>Markowo</v>
          </cell>
          <cell r="H231" t="str">
            <v>Morąg</v>
          </cell>
          <cell r="I231" t="str">
            <v>ostródzki</v>
          </cell>
          <cell r="J231" t="str">
            <v>warmińsko-mazurskie</v>
          </cell>
          <cell r="K231" t="str">
            <v>padły</v>
          </cell>
        </row>
        <row r="232">
          <cell r="F232">
            <v>137</v>
          </cell>
          <cell r="G232" t="str">
            <v>Podhucie</v>
          </cell>
          <cell r="H232" t="str">
            <v>Tarnawatka</v>
          </cell>
          <cell r="I232" t="str">
            <v>tomaszowski</v>
          </cell>
          <cell r="J232" t="str">
            <v xml:space="preserve">lubelskie </v>
          </cell>
          <cell r="K232" t="str">
            <v>padły</v>
          </cell>
          <cell r="L232" t="str">
            <v>żeńska</v>
          </cell>
        </row>
        <row r="233">
          <cell r="F233">
            <v>138</v>
          </cell>
          <cell r="G233" t="str">
            <v>Podhucie</v>
          </cell>
          <cell r="H233" t="str">
            <v>Tarnawatka</v>
          </cell>
          <cell r="I233" t="str">
            <v>tomaszowski</v>
          </cell>
          <cell r="J233" t="str">
            <v xml:space="preserve">lubelskie </v>
          </cell>
          <cell r="K233" t="str">
            <v>padły</v>
          </cell>
          <cell r="L233" t="str">
            <v>żeńska</v>
          </cell>
        </row>
        <row r="234">
          <cell r="F234">
            <v>139</v>
          </cell>
          <cell r="G234" t="str">
            <v>Podhucie</v>
          </cell>
          <cell r="H234" t="str">
            <v>Tarnawatka</v>
          </cell>
          <cell r="I234" t="str">
            <v>tomaszowski</v>
          </cell>
          <cell r="J234" t="str">
            <v xml:space="preserve">lubelskie </v>
          </cell>
          <cell r="K234" t="str">
            <v>padły</v>
          </cell>
          <cell r="L234" t="str">
            <v>żeńska</v>
          </cell>
        </row>
        <row r="235">
          <cell r="F235">
            <v>140</v>
          </cell>
          <cell r="G235" t="str">
            <v>Werechanie</v>
          </cell>
          <cell r="H235" t="str">
            <v>Rachanie</v>
          </cell>
          <cell r="I235" t="str">
            <v>tomaszowski</v>
          </cell>
          <cell r="J235" t="str">
            <v xml:space="preserve">lubelskie </v>
          </cell>
          <cell r="K235" t="str">
            <v>padły</v>
          </cell>
          <cell r="L235" t="str">
            <v>żeńska</v>
          </cell>
        </row>
        <row r="236">
          <cell r="F236">
            <v>141</v>
          </cell>
          <cell r="G236" t="str">
            <v>Podhucie</v>
          </cell>
          <cell r="H236" t="str">
            <v>Tarnawatka</v>
          </cell>
          <cell r="I236" t="str">
            <v>tomaszowski</v>
          </cell>
          <cell r="J236" t="str">
            <v xml:space="preserve">lubelskie </v>
          </cell>
          <cell r="K236" t="str">
            <v>padły</v>
          </cell>
          <cell r="L236" t="str">
            <v>męska</v>
          </cell>
        </row>
        <row r="237">
          <cell r="F237">
            <v>141</v>
          </cell>
          <cell r="G237" t="str">
            <v>Podhucie</v>
          </cell>
          <cell r="H237" t="str">
            <v>Tarnawatka</v>
          </cell>
          <cell r="I237" t="str">
            <v>tomaszowski</v>
          </cell>
          <cell r="J237" t="str">
            <v xml:space="preserve">lubelskie </v>
          </cell>
          <cell r="K237" t="str">
            <v>padły</v>
          </cell>
        </row>
        <row r="238">
          <cell r="F238">
            <v>142</v>
          </cell>
          <cell r="G238" t="str">
            <v>Tymin</v>
          </cell>
          <cell r="H238" t="str">
            <v>Tarnawatka</v>
          </cell>
          <cell r="I238" t="str">
            <v>tomaszowski</v>
          </cell>
          <cell r="J238" t="str">
            <v xml:space="preserve">lubelskie </v>
          </cell>
          <cell r="K238" t="str">
            <v>padły</v>
          </cell>
        </row>
        <row r="239">
          <cell r="F239">
            <v>143</v>
          </cell>
          <cell r="G239" t="str">
            <v>Dzierążnia</v>
          </cell>
          <cell r="H239" t="str">
            <v>Krynice</v>
          </cell>
          <cell r="I239" t="str">
            <v>tomaszowski</v>
          </cell>
          <cell r="J239" t="str">
            <v xml:space="preserve">lubelskie </v>
          </cell>
          <cell r="K239" t="str">
            <v>padły</v>
          </cell>
        </row>
        <row r="240">
          <cell r="F240">
            <v>144</v>
          </cell>
          <cell r="G240" t="str">
            <v>Janówka</v>
          </cell>
          <cell r="H240" t="str">
            <v>Hanna</v>
          </cell>
          <cell r="I240" t="str">
            <v>włodawski</v>
          </cell>
          <cell r="J240" t="str">
            <v xml:space="preserve">lubelskie </v>
          </cell>
          <cell r="K240" t="str">
            <v>odstrzelony</v>
          </cell>
        </row>
        <row r="241">
          <cell r="F241">
            <v>145</v>
          </cell>
          <cell r="G241" t="str">
            <v>Żabno</v>
          </cell>
          <cell r="H241" t="str">
            <v>Turobin</v>
          </cell>
          <cell r="I241" t="str">
            <v>biłgorajski</v>
          </cell>
          <cell r="J241" t="str">
            <v xml:space="preserve">lubelskie </v>
          </cell>
          <cell r="K241" t="str">
            <v>padły</v>
          </cell>
          <cell r="L241" t="str">
            <v>męska</v>
          </cell>
        </row>
        <row r="242">
          <cell r="F242">
            <v>146</v>
          </cell>
          <cell r="G242" t="str">
            <v>Stawy Pietkowo</v>
          </cell>
          <cell r="H242" t="str">
            <v>Poświętne</v>
          </cell>
          <cell r="I242" t="str">
            <v>białostocki</v>
          </cell>
          <cell r="J242" t="str">
            <v>podlaskie</v>
          </cell>
          <cell r="K242" t="str">
            <v>padły</v>
          </cell>
          <cell r="L242" t="str">
            <v>żeńska</v>
          </cell>
        </row>
        <row r="243">
          <cell r="F243">
            <v>147</v>
          </cell>
          <cell r="G243" t="str">
            <v>Chrobrów- Bukowina, linia kolejowa</v>
          </cell>
          <cell r="H243" t="str">
            <v>Żagań</v>
          </cell>
          <cell r="I243" t="str">
            <v>żagański</v>
          </cell>
          <cell r="J243" t="str">
            <v xml:space="preserve">lubuskie </v>
          </cell>
          <cell r="L243" t="str">
            <v>męska</v>
          </cell>
        </row>
        <row r="244">
          <cell r="F244">
            <v>148</v>
          </cell>
          <cell r="G244" t="str">
            <v>Pogorzelec</v>
          </cell>
          <cell r="H244" t="str">
            <v>Maciejowice</v>
          </cell>
          <cell r="I244" t="str">
            <v>garwoliński</v>
          </cell>
          <cell r="J244" t="str">
            <v xml:space="preserve">mazowieckie </v>
          </cell>
          <cell r="K244" t="str">
            <v>odstrzelony</v>
          </cell>
          <cell r="L244" t="str">
            <v>żeńska</v>
          </cell>
        </row>
        <row r="245">
          <cell r="F245">
            <v>149</v>
          </cell>
          <cell r="G245" t="str">
            <v>Kobusy</v>
          </cell>
          <cell r="H245" t="str">
            <v>Sobolew</v>
          </cell>
          <cell r="I245" t="str">
            <v>garwoliński</v>
          </cell>
          <cell r="J245" t="str">
            <v xml:space="preserve">mazowieckie </v>
          </cell>
          <cell r="K245" t="str">
            <v>odstrzelony</v>
          </cell>
          <cell r="L245" t="str">
            <v>żeńska</v>
          </cell>
        </row>
        <row r="246">
          <cell r="F246">
            <v>150</v>
          </cell>
          <cell r="H246" t="str">
            <v>Adamówka</v>
          </cell>
          <cell r="I246" t="str">
            <v>przeworski</v>
          </cell>
          <cell r="J246" t="str">
            <v>podkarpackie</v>
          </cell>
          <cell r="K246" t="str">
            <v>odstrzelony</v>
          </cell>
          <cell r="L246" t="str">
            <v>żeńska</v>
          </cell>
        </row>
        <row r="247">
          <cell r="F247">
            <v>151</v>
          </cell>
          <cell r="H247" t="str">
            <v>Narol</v>
          </cell>
          <cell r="I247" t="str">
            <v>lubaczowski</v>
          </cell>
          <cell r="J247" t="str">
            <v>podkarpackie</v>
          </cell>
          <cell r="K247" t="str">
            <v>odstrzelony</v>
          </cell>
          <cell r="L247" t="str">
            <v>żeńska</v>
          </cell>
        </row>
        <row r="248">
          <cell r="F248">
            <v>152</v>
          </cell>
          <cell r="H248" t="str">
            <v>Stary Dzików</v>
          </cell>
          <cell r="I248" t="str">
            <v>lubaczowski</v>
          </cell>
          <cell r="J248" t="str">
            <v>podkarpackie</v>
          </cell>
          <cell r="K248" t="str">
            <v>odstrzelony</v>
          </cell>
          <cell r="L248" t="str">
            <v>męska</v>
          </cell>
        </row>
        <row r="249">
          <cell r="F249">
            <v>153</v>
          </cell>
          <cell r="G249" t="str">
            <v>Chełmek, oddz. 65J</v>
          </cell>
          <cell r="H249" t="str">
            <v>Sława</v>
          </cell>
          <cell r="I249" t="str">
            <v>wschowski</v>
          </cell>
          <cell r="J249" t="str">
            <v xml:space="preserve">lubuskie </v>
          </cell>
          <cell r="K249" t="str">
            <v>padły</v>
          </cell>
          <cell r="L249" t="str">
            <v>żeńska</v>
          </cell>
        </row>
        <row r="250">
          <cell r="F250">
            <v>153</v>
          </cell>
          <cell r="G250" t="str">
            <v>Chełmek, oddz. 65J</v>
          </cell>
          <cell r="H250" t="str">
            <v>Sława</v>
          </cell>
          <cell r="I250" t="str">
            <v>wschowski</v>
          </cell>
          <cell r="J250" t="str">
            <v xml:space="preserve">lubuskie </v>
          </cell>
          <cell r="K250" t="str">
            <v>padły</v>
          </cell>
          <cell r="L250" t="str">
            <v>żeńska</v>
          </cell>
        </row>
        <row r="251">
          <cell r="F251">
            <v>153</v>
          </cell>
          <cell r="G251" t="str">
            <v>Chełmek, oddz. 65J</v>
          </cell>
          <cell r="H251" t="str">
            <v>Sława</v>
          </cell>
          <cell r="I251" t="str">
            <v>wschowski</v>
          </cell>
          <cell r="J251" t="str">
            <v xml:space="preserve">lubuskie </v>
          </cell>
          <cell r="K251" t="str">
            <v>padły</v>
          </cell>
          <cell r="L251" t="str">
            <v>żeńska</v>
          </cell>
        </row>
        <row r="252">
          <cell r="F252">
            <v>153</v>
          </cell>
          <cell r="G252" t="str">
            <v>Chełmek, oddz. 65J</v>
          </cell>
          <cell r="H252" t="str">
            <v>Sława</v>
          </cell>
          <cell r="I252" t="str">
            <v>wschowski</v>
          </cell>
          <cell r="J252" t="str">
            <v xml:space="preserve">lubuskie </v>
          </cell>
          <cell r="K252" t="str">
            <v>padły</v>
          </cell>
          <cell r="L252" t="str">
            <v>męska</v>
          </cell>
        </row>
        <row r="253">
          <cell r="F253">
            <v>153</v>
          </cell>
          <cell r="G253" t="str">
            <v>Chełmek, oddz. 65J</v>
          </cell>
          <cell r="H253" t="str">
            <v>Sława</v>
          </cell>
          <cell r="I253" t="str">
            <v>wschowski</v>
          </cell>
          <cell r="J253" t="str">
            <v xml:space="preserve">lubuskie </v>
          </cell>
          <cell r="K253" t="str">
            <v>padły</v>
          </cell>
          <cell r="L253" t="str">
            <v>żeńska</v>
          </cell>
        </row>
        <row r="254">
          <cell r="F254">
            <v>153</v>
          </cell>
          <cell r="G254" t="str">
            <v>Chełmek, oddz. 65J</v>
          </cell>
          <cell r="H254" t="str">
            <v>Sława</v>
          </cell>
          <cell r="I254" t="str">
            <v>wschowski</v>
          </cell>
          <cell r="J254" t="str">
            <v xml:space="preserve">lubuskie </v>
          </cell>
          <cell r="K254" t="str">
            <v>padły</v>
          </cell>
          <cell r="L254" t="str">
            <v>męska</v>
          </cell>
        </row>
        <row r="255">
          <cell r="F255">
            <v>153</v>
          </cell>
          <cell r="G255" t="str">
            <v>Chełmek, oddz. 65J</v>
          </cell>
          <cell r="H255" t="str">
            <v>Sława</v>
          </cell>
          <cell r="I255" t="str">
            <v>wschowski</v>
          </cell>
          <cell r="J255" t="str">
            <v xml:space="preserve">lubuskie </v>
          </cell>
          <cell r="K255" t="str">
            <v>padły</v>
          </cell>
          <cell r="L255" t="str">
            <v>męska</v>
          </cell>
        </row>
        <row r="256">
          <cell r="F256">
            <v>153</v>
          </cell>
          <cell r="G256" t="str">
            <v>Chełmek, oddz. 65J</v>
          </cell>
          <cell r="H256" t="str">
            <v>Sława</v>
          </cell>
          <cell r="I256" t="str">
            <v>wschowski</v>
          </cell>
          <cell r="J256" t="str">
            <v xml:space="preserve">lubuskie </v>
          </cell>
          <cell r="K256" t="str">
            <v>padły</v>
          </cell>
          <cell r="L256" t="str">
            <v>żeńska</v>
          </cell>
        </row>
        <row r="257">
          <cell r="F257">
            <v>153</v>
          </cell>
          <cell r="G257" t="str">
            <v>Chełmek, oddz. 65J</v>
          </cell>
          <cell r="H257" t="str">
            <v>Sława</v>
          </cell>
          <cell r="I257" t="str">
            <v>wschowski</v>
          </cell>
          <cell r="J257" t="str">
            <v xml:space="preserve">lubuskie </v>
          </cell>
          <cell r="K257" t="str">
            <v>padły</v>
          </cell>
          <cell r="L257" t="str">
            <v>żeńska</v>
          </cell>
        </row>
        <row r="258">
          <cell r="F258">
            <v>153</v>
          </cell>
          <cell r="G258" t="str">
            <v>Chełmek, oddz. 65J</v>
          </cell>
          <cell r="H258" t="str">
            <v>Sława</v>
          </cell>
          <cell r="I258" t="str">
            <v>wschowski</v>
          </cell>
          <cell r="J258" t="str">
            <v xml:space="preserve">lubuskie </v>
          </cell>
          <cell r="K258" t="str">
            <v>padły</v>
          </cell>
          <cell r="L258" t="str">
            <v>męska</v>
          </cell>
        </row>
        <row r="259">
          <cell r="F259">
            <v>154</v>
          </cell>
          <cell r="G259" t="str">
            <v>Barłogi</v>
          </cell>
          <cell r="H259" t="str">
            <v>Bobrowice</v>
          </cell>
          <cell r="I259" t="str">
            <v>krośnieński</v>
          </cell>
          <cell r="J259" t="str">
            <v xml:space="preserve">lubuskie </v>
          </cell>
          <cell r="K259" t="str">
            <v>padły</v>
          </cell>
        </row>
        <row r="260">
          <cell r="F260">
            <v>155</v>
          </cell>
          <cell r="G260" t="str">
            <v>Gola, oddz. 57G</v>
          </cell>
          <cell r="H260" t="str">
            <v>Sława</v>
          </cell>
          <cell r="I260" t="str">
            <v>wschowski</v>
          </cell>
          <cell r="J260" t="str">
            <v xml:space="preserve">lubuskie </v>
          </cell>
          <cell r="K260" t="str">
            <v>padły</v>
          </cell>
          <cell r="L260" t="str">
            <v>żeńska</v>
          </cell>
        </row>
        <row r="261">
          <cell r="F261">
            <v>156</v>
          </cell>
          <cell r="G261" t="str">
            <v>Bełcze</v>
          </cell>
          <cell r="H261" t="str">
            <v>Bojadła</v>
          </cell>
          <cell r="I261" t="str">
            <v>zielonogórski</v>
          </cell>
          <cell r="J261" t="str">
            <v xml:space="preserve">lubuskie </v>
          </cell>
          <cell r="K261" t="str">
            <v>padły</v>
          </cell>
          <cell r="L261" t="str">
            <v>żeńska</v>
          </cell>
        </row>
        <row r="262">
          <cell r="F262">
            <v>157</v>
          </cell>
          <cell r="G262" t="str">
            <v>Górki Małe</v>
          </cell>
          <cell r="H262" t="str">
            <v>Sulechów</v>
          </cell>
          <cell r="I262" t="str">
            <v>zielonogórski</v>
          </cell>
          <cell r="J262" t="str">
            <v xml:space="preserve">lubuskie </v>
          </cell>
          <cell r="K262" t="str">
            <v>padły</v>
          </cell>
          <cell r="L262" t="str">
            <v>żeńska</v>
          </cell>
        </row>
        <row r="263">
          <cell r="F263">
            <v>158</v>
          </cell>
          <cell r="G263" t="str">
            <v>Solec</v>
          </cell>
          <cell r="H263" t="str">
            <v>Przemęt</v>
          </cell>
          <cell r="I263" t="str">
            <v>wolsztyński</v>
          </cell>
          <cell r="J263" t="str">
            <v>wielkopolskie</v>
          </cell>
          <cell r="K263" t="str">
            <v>padły</v>
          </cell>
        </row>
        <row r="264">
          <cell r="F264">
            <v>159</v>
          </cell>
          <cell r="G264" t="str">
            <v>Markowo</v>
          </cell>
          <cell r="H264" t="str">
            <v>Morąg</v>
          </cell>
          <cell r="I264" t="str">
            <v>ostródzki</v>
          </cell>
          <cell r="J264" t="str">
            <v>warmińsko-mazurskie</v>
          </cell>
          <cell r="K264" t="str">
            <v>padły</v>
          </cell>
        </row>
        <row r="265">
          <cell r="F265">
            <v>160</v>
          </cell>
          <cell r="G265" t="str">
            <v>Przyłęk</v>
          </cell>
          <cell r="H265" t="str">
            <v>Sobolew</v>
          </cell>
          <cell r="I265" t="str">
            <v>garwoliński</v>
          </cell>
          <cell r="J265" t="str">
            <v xml:space="preserve">mazowieckie </v>
          </cell>
          <cell r="K265" t="str">
            <v>padły</v>
          </cell>
          <cell r="L265" t="str">
            <v>męska</v>
          </cell>
        </row>
        <row r="266">
          <cell r="F266">
            <v>161</v>
          </cell>
          <cell r="G266" t="str">
            <v>Chojnów</v>
          </cell>
          <cell r="H266" t="str">
            <v>Piaseczno</v>
          </cell>
          <cell r="I266" t="str">
            <v>piaseczyński</v>
          </cell>
          <cell r="J266" t="str">
            <v xml:space="preserve">mazowieckie </v>
          </cell>
          <cell r="K266" t="str">
            <v>odstrzelony</v>
          </cell>
          <cell r="L266" t="str">
            <v>żeńska</v>
          </cell>
        </row>
        <row r="267">
          <cell r="F267">
            <v>162</v>
          </cell>
          <cell r="G267" t="str">
            <v>Plebanowo</v>
          </cell>
          <cell r="H267" t="str">
            <v>Krynki</v>
          </cell>
          <cell r="I267" t="str">
            <v>sokólski</v>
          </cell>
          <cell r="J267" t="str">
            <v>podlaskie</v>
          </cell>
          <cell r="K267" t="str">
            <v>odstrzelony</v>
          </cell>
        </row>
        <row r="268">
          <cell r="F268">
            <v>163</v>
          </cell>
          <cell r="G268" t="str">
            <v>Wilkowo</v>
          </cell>
          <cell r="H268" t="str">
            <v>Poświętne</v>
          </cell>
          <cell r="I268" t="str">
            <v>białostocki</v>
          </cell>
          <cell r="J268" t="str">
            <v>podlaskie</v>
          </cell>
          <cell r="K268" t="str">
            <v>odstrzelony</v>
          </cell>
        </row>
        <row r="269">
          <cell r="F269">
            <v>164</v>
          </cell>
          <cell r="H269" t="str">
            <v>Brańsk</v>
          </cell>
          <cell r="I269" t="str">
            <v>bielski</v>
          </cell>
          <cell r="J269" t="str">
            <v xml:space="preserve">mazowieckie </v>
          </cell>
          <cell r="K269" t="str">
            <v>padły</v>
          </cell>
          <cell r="L269" t="str">
            <v>żeńska</v>
          </cell>
        </row>
        <row r="270">
          <cell r="F270">
            <v>165</v>
          </cell>
          <cell r="G270" t="str">
            <v>Wygonowo</v>
          </cell>
          <cell r="H270" t="str">
            <v>Bielsk Podlaski</v>
          </cell>
          <cell r="I270" t="str">
            <v>bielski</v>
          </cell>
          <cell r="J270" t="str">
            <v>podlaskie</v>
          </cell>
          <cell r="K270" t="str">
            <v>odstrzelony</v>
          </cell>
          <cell r="L270" t="str">
            <v>męska</v>
          </cell>
        </row>
        <row r="271">
          <cell r="F271">
            <v>166</v>
          </cell>
          <cell r="G271" t="str">
            <v>Poczekajka, obw. 152</v>
          </cell>
          <cell r="H271" t="str">
            <v>Ruda Huta</v>
          </cell>
          <cell r="I271" t="str">
            <v>chełmski</v>
          </cell>
          <cell r="J271" t="str">
            <v xml:space="preserve">lubelskie </v>
          </cell>
          <cell r="K271" t="str">
            <v>odstrzelony</v>
          </cell>
          <cell r="L271" t="str">
            <v>żeńska</v>
          </cell>
        </row>
        <row r="272">
          <cell r="F272">
            <v>167</v>
          </cell>
          <cell r="G272" t="str">
            <v>Karolinów, obw. 166</v>
          </cell>
          <cell r="H272" t="str">
            <v>Ruda Huta</v>
          </cell>
          <cell r="I272" t="str">
            <v>chełmski</v>
          </cell>
          <cell r="J272" t="str">
            <v xml:space="preserve">lubelskie </v>
          </cell>
          <cell r="K272" t="str">
            <v>odstrzelony</v>
          </cell>
          <cell r="L272" t="str">
            <v>żeńska</v>
          </cell>
        </row>
        <row r="273">
          <cell r="F273">
            <v>168</v>
          </cell>
          <cell r="G273" t="str">
            <v>Pobołowice</v>
          </cell>
          <cell r="H273" t="str">
            <v>Żmudź</v>
          </cell>
          <cell r="I273" t="str">
            <v>chełmski</v>
          </cell>
          <cell r="J273" t="str">
            <v xml:space="preserve">lubelskie </v>
          </cell>
          <cell r="K273" t="str">
            <v>odstrzelony</v>
          </cell>
          <cell r="L273" t="str">
            <v>żeńska</v>
          </cell>
        </row>
        <row r="274">
          <cell r="F274">
            <v>169</v>
          </cell>
          <cell r="G274" t="str">
            <v>Tolkmicko</v>
          </cell>
          <cell r="H274" t="str">
            <v>Tolkmicko</v>
          </cell>
          <cell r="I274" t="str">
            <v>elbląski</v>
          </cell>
          <cell r="J274" t="str">
            <v>warmińsko-mazurskie</v>
          </cell>
          <cell r="K274" t="str">
            <v>padły</v>
          </cell>
          <cell r="L274" t="str">
            <v>żeńska</v>
          </cell>
        </row>
        <row r="275">
          <cell r="F275">
            <v>170</v>
          </cell>
          <cell r="G275" t="str">
            <v>Obra</v>
          </cell>
          <cell r="H275" t="str">
            <v>Wolsztyn</v>
          </cell>
          <cell r="I275" t="str">
            <v>wolsztyński</v>
          </cell>
          <cell r="J275" t="str">
            <v>wielkopolskie</v>
          </cell>
          <cell r="K275" t="str">
            <v>padły</v>
          </cell>
        </row>
        <row r="276">
          <cell r="F276">
            <v>170</v>
          </cell>
          <cell r="G276" t="str">
            <v>Obra</v>
          </cell>
          <cell r="H276" t="str">
            <v>Wolsztyn</v>
          </cell>
          <cell r="I276" t="str">
            <v>wolsztyński</v>
          </cell>
          <cell r="J276" t="str">
            <v>wielkopolskie</v>
          </cell>
          <cell r="K276" t="str">
            <v>padły</v>
          </cell>
        </row>
        <row r="277">
          <cell r="F277">
            <v>170</v>
          </cell>
          <cell r="G277" t="str">
            <v>Obra</v>
          </cell>
          <cell r="H277" t="str">
            <v>Wolsztyn</v>
          </cell>
          <cell r="I277" t="str">
            <v>wolsztyński</v>
          </cell>
          <cell r="J277" t="str">
            <v>wielkopolskie</v>
          </cell>
          <cell r="K277" t="str">
            <v>padły</v>
          </cell>
        </row>
        <row r="278">
          <cell r="F278">
            <v>170</v>
          </cell>
          <cell r="G278" t="str">
            <v>Obra</v>
          </cell>
          <cell r="H278" t="str">
            <v>Wolsztyn</v>
          </cell>
          <cell r="I278" t="str">
            <v>wolsztyński</v>
          </cell>
          <cell r="J278" t="str">
            <v>wielkopolskie</v>
          </cell>
          <cell r="K278" t="str">
            <v>padły</v>
          </cell>
        </row>
        <row r="279">
          <cell r="F279">
            <v>170</v>
          </cell>
          <cell r="G279" t="str">
            <v>Obra</v>
          </cell>
          <cell r="H279" t="str">
            <v>Wolsztyn</v>
          </cell>
          <cell r="I279" t="str">
            <v>wolsztyński</v>
          </cell>
          <cell r="J279" t="str">
            <v>wielkopolskie</v>
          </cell>
          <cell r="K279" t="str">
            <v>padły</v>
          </cell>
        </row>
        <row r="280">
          <cell r="F280">
            <v>171</v>
          </cell>
          <cell r="G280" t="str">
            <v>Elbląg</v>
          </cell>
          <cell r="H280" t="str">
            <v>Miasto Elbląg</v>
          </cell>
          <cell r="I280" t="str">
            <v>elbląski</v>
          </cell>
          <cell r="J280" t="str">
            <v>warmińsko-mazurskie</v>
          </cell>
          <cell r="K280" t="str">
            <v>padły</v>
          </cell>
          <cell r="L280" t="str">
            <v>żeńska</v>
          </cell>
        </row>
        <row r="281">
          <cell r="F281">
            <v>171</v>
          </cell>
          <cell r="G281" t="str">
            <v>Elbląg</v>
          </cell>
          <cell r="H281" t="str">
            <v>Miasto Elbląg</v>
          </cell>
          <cell r="I281" t="str">
            <v>elbląski</v>
          </cell>
          <cell r="J281" t="str">
            <v>warmińsko-mazurskie</v>
          </cell>
          <cell r="K281" t="str">
            <v>padły</v>
          </cell>
          <cell r="L281" t="str">
            <v>żeńska</v>
          </cell>
        </row>
        <row r="282">
          <cell r="F282">
            <v>172</v>
          </cell>
          <cell r="G282" t="str">
            <v>Przybyłowo</v>
          </cell>
          <cell r="H282" t="str">
            <v>Tolkmicko</v>
          </cell>
          <cell r="I282" t="str">
            <v>elbląski</v>
          </cell>
          <cell r="J282" t="str">
            <v>warmińsko-mazurskie</v>
          </cell>
          <cell r="K282" t="str">
            <v>padły</v>
          </cell>
          <cell r="L282" t="str">
            <v>męska</v>
          </cell>
        </row>
        <row r="283">
          <cell r="F283">
            <v>173</v>
          </cell>
          <cell r="G283" t="str">
            <v>Kadyny</v>
          </cell>
          <cell r="H283" t="str">
            <v>Tolkmicko</v>
          </cell>
          <cell r="I283" t="str">
            <v>elbląski</v>
          </cell>
          <cell r="J283" t="str">
            <v>warmińsko-mazurskie</v>
          </cell>
          <cell r="K283" t="str">
            <v>padły</v>
          </cell>
          <cell r="L283" t="str">
            <v>żeńska</v>
          </cell>
        </row>
        <row r="284">
          <cell r="F284">
            <v>174</v>
          </cell>
          <cell r="G284" t="str">
            <v>Rubno</v>
          </cell>
          <cell r="H284" t="str">
            <v>Elbląg</v>
          </cell>
          <cell r="I284" t="str">
            <v>elbląski</v>
          </cell>
          <cell r="J284" t="str">
            <v>warmińsko-mazurskie</v>
          </cell>
          <cell r="K284" t="str">
            <v>padły</v>
          </cell>
          <cell r="L284" t="str">
            <v>żeńska</v>
          </cell>
        </row>
        <row r="285">
          <cell r="F285">
            <v>174</v>
          </cell>
          <cell r="G285" t="str">
            <v>Rubno</v>
          </cell>
          <cell r="H285" t="str">
            <v>Elbląg</v>
          </cell>
          <cell r="I285" t="str">
            <v>elbląski</v>
          </cell>
          <cell r="J285" t="str">
            <v>warmińsko-mazurskie</v>
          </cell>
          <cell r="K285" t="str">
            <v>padły</v>
          </cell>
          <cell r="L285" t="str">
            <v>żeńska</v>
          </cell>
        </row>
        <row r="286">
          <cell r="F286">
            <v>175</v>
          </cell>
          <cell r="G286" t="str">
            <v>Markowo</v>
          </cell>
          <cell r="H286" t="str">
            <v>Morąg</v>
          </cell>
          <cell r="I286" t="str">
            <v>ostródzki</v>
          </cell>
          <cell r="J286" t="str">
            <v>warmińsko-mazurskie</v>
          </cell>
          <cell r="K286" t="str">
            <v>padły</v>
          </cell>
        </row>
        <row r="287">
          <cell r="F287">
            <v>175</v>
          </cell>
          <cell r="G287" t="str">
            <v>Markowo</v>
          </cell>
          <cell r="H287" t="str">
            <v>Morąg</v>
          </cell>
          <cell r="I287" t="str">
            <v>ostródzki</v>
          </cell>
          <cell r="J287" t="str">
            <v>warmińsko-mazurskie</v>
          </cell>
          <cell r="K287" t="str">
            <v>padły</v>
          </cell>
        </row>
        <row r="288">
          <cell r="F288">
            <v>175</v>
          </cell>
          <cell r="G288" t="str">
            <v>Markowo</v>
          </cell>
          <cell r="H288" t="str">
            <v>Morąg</v>
          </cell>
          <cell r="I288" t="str">
            <v>ostródzki</v>
          </cell>
          <cell r="J288" t="str">
            <v>warmińsko-mazurskie</v>
          </cell>
          <cell r="K288" t="str">
            <v>padły</v>
          </cell>
        </row>
        <row r="289">
          <cell r="F289">
            <v>175</v>
          </cell>
          <cell r="G289" t="str">
            <v>Markowo</v>
          </cell>
          <cell r="H289" t="str">
            <v>Morąg</v>
          </cell>
          <cell r="I289" t="str">
            <v>ostródzki</v>
          </cell>
          <cell r="J289" t="str">
            <v>warmińsko-mazurskie</v>
          </cell>
          <cell r="K289" t="str">
            <v>padły</v>
          </cell>
        </row>
        <row r="290">
          <cell r="F290">
            <v>175</v>
          </cell>
          <cell r="G290" t="str">
            <v>Markowo</v>
          </cell>
          <cell r="H290" t="str">
            <v>Morąg</v>
          </cell>
          <cell r="I290" t="str">
            <v>ostródzki</v>
          </cell>
          <cell r="J290" t="str">
            <v>warmińsko-mazurskie</v>
          </cell>
          <cell r="K290" t="str">
            <v>padły</v>
          </cell>
        </row>
        <row r="291">
          <cell r="F291">
            <v>175</v>
          </cell>
          <cell r="G291" t="str">
            <v>Złotna</v>
          </cell>
          <cell r="H291" t="str">
            <v>Morąg</v>
          </cell>
          <cell r="I291" t="str">
            <v>ostródzki</v>
          </cell>
          <cell r="J291" t="str">
            <v>warmińsko-mazurskie</v>
          </cell>
          <cell r="K291" t="str">
            <v>padły</v>
          </cell>
        </row>
        <row r="292">
          <cell r="F292">
            <v>176</v>
          </cell>
          <cell r="G292" t="str">
            <v>Dąbrowa</v>
          </cell>
          <cell r="H292" t="str">
            <v>Elbląg</v>
          </cell>
          <cell r="I292" t="str">
            <v>elbląski</v>
          </cell>
          <cell r="J292" t="str">
            <v>warmińsko-mazurskie</v>
          </cell>
          <cell r="K292" t="str">
            <v>padły</v>
          </cell>
          <cell r="L292" t="str">
            <v>żeńska</v>
          </cell>
        </row>
        <row r="293">
          <cell r="F293">
            <v>177</v>
          </cell>
          <cell r="G293" t="str">
            <v>Bobrowniki, las</v>
          </cell>
          <cell r="H293" t="str">
            <v>Otyń</v>
          </cell>
          <cell r="I293" t="str">
            <v>nowosolski</v>
          </cell>
          <cell r="J293" t="str">
            <v xml:space="preserve">lubuskie </v>
          </cell>
          <cell r="K293" t="str">
            <v>padły</v>
          </cell>
          <cell r="L293" t="str">
            <v>męska</v>
          </cell>
        </row>
        <row r="294">
          <cell r="F294">
            <v>178</v>
          </cell>
          <cell r="G294" t="str">
            <v>Sławocin, las</v>
          </cell>
          <cell r="H294" t="str">
            <v>Kolsko</v>
          </cell>
          <cell r="I294" t="str">
            <v>nowosolski</v>
          </cell>
          <cell r="J294" t="str">
            <v xml:space="preserve">lubuskie </v>
          </cell>
          <cell r="K294" t="str">
            <v>padły</v>
          </cell>
          <cell r="L294" t="str">
            <v>żeńska</v>
          </cell>
        </row>
        <row r="295">
          <cell r="F295">
            <v>179</v>
          </cell>
          <cell r="G295" t="str">
            <v>Jesiona, ul. Wrzosowa</v>
          </cell>
          <cell r="H295" t="str">
            <v>Kolsko</v>
          </cell>
          <cell r="I295" t="str">
            <v>nowosolski</v>
          </cell>
          <cell r="J295" t="str">
            <v xml:space="preserve">lubuskie </v>
          </cell>
          <cell r="K295" t="str">
            <v>padły</v>
          </cell>
          <cell r="L295" t="str">
            <v>męska</v>
          </cell>
        </row>
        <row r="296">
          <cell r="F296">
            <v>180</v>
          </cell>
          <cell r="G296" t="str">
            <v>Zabór, las</v>
          </cell>
          <cell r="H296" t="str">
            <v>Zabór</v>
          </cell>
          <cell r="I296" t="str">
            <v>zielonogórski</v>
          </cell>
          <cell r="J296" t="str">
            <v xml:space="preserve">lubuskie </v>
          </cell>
          <cell r="K296" t="str">
            <v>padły</v>
          </cell>
        </row>
        <row r="297">
          <cell r="F297">
            <v>180</v>
          </cell>
          <cell r="G297" t="str">
            <v>Zabór, las</v>
          </cell>
          <cell r="H297" t="str">
            <v>Zabór</v>
          </cell>
          <cell r="I297" t="str">
            <v>zielonogórski</v>
          </cell>
          <cell r="J297" t="str">
            <v xml:space="preserve">lubuskie </v>
          </cell>
          <cell r="K297" t="str">
            <v>padły</v>
          </cell>
          <cell r="L297" t="str">
            <v>żeńska</v>
          </cell>
        </row>
        <row r="298">
          <cell r="F298">
            <v>180</v>
          </cell>
          <cell r="G298" t="str">
            <v>Zabór, las</v>
          </cell>
          <cell r="H298" t="str">
            <v>Zabór</v>
          </cell>
          <cell r="I298" t="str">
            <v>zielonogórski</v>
          </cell>
          <cell r="J298" t="str">
            <v xml:space="preserve">lubuskie </v>
          </cell>
          <cell r="K298" t="str">
            <v>padły</v>
          </cell>
          <cell r="L298" t="str">
            <v>męska</v>
          </cell>
        </row>
        <row r="299">
          <cell r="F299">
            <v>180</v>
          </cell>
          <cell r="G299" t="str">
            <v>Zabór, las</v>
          </cell>
          <cell r="H299" t="str">
            <v>Zabór</v>
          </cell>
          <cell r="I299" t="str">
            <v>zielonogórski</v>
          </cell>
          <cell r="J299" t="str">
            <v xml:space="preserve">lubuskie </v>
          </cell>
          <cell r="K299" t="str">
            <v>padły</v>
          </cell>
          <cell r="L299" t="str">
            <v>żeńska</v>
          </cell>
        </row>
        <row r="300">
          <cell r="F300">
            <v>180</v>
          </cell>
          <cell r="G300" t="str">
            <v>Zabór, las</v>
          </cell>
          <cell r="H300" t="str">
            <v>Zabór</v>
          </cell>
          <cell r="I300" t="str">
            <v>zielonogórski</v>
          </cell>
          <cell r="J300" t="str">
            <v xml:space="preserve">lubuskie </v>
          </cell>
          <cell r="K300" t="str">
            <v>padły</v>
          </cell>
          <cell r="L300" t="str">
            <v>męska</v>
          </cell>
        </row>
        <row r="301">
          <cell r="F301">
            <v>180</v>
          </cell>
          <cell r="G301" t="str">
            <v>Zabór, las</v>
          </cell>
          <cell r="H301" t="str">
            <v>Zabór</v>
          </cell>
          <cell r="I301" t="str">
            <v>zielonogórski</v>
          </cell>
          <cell r="J301" t="str">
            <v xml:space="preserve">lubuskie </v>
          </cell>
          <cell r="K301" t="str">
            <v>padły</v>
          </cell>
          <cell r="L301" t="str">
            <v>żeńska</v>
          </cell>
        </row>
        <row r="302">
          <cell r="F302">
            <v>181</v>
          </cell>
          <cell r="G302" t="str">
            <v>Dabrówka, las</v>
          </cell>
          <cell r="H302" t="str">
            <v>Kargowa</v>
          </cell>
          <cell r="I302" t="str">
            <v>zielonogórski</v>
          </cell>
          <cell r="J302" t="str">
            <v xml:space="preserve">lubuskie </v>
          </cell>
          <cell r="K302" t="str">
            <v>padły</v>
          </cell>
          <cell r="L302" t="str">
            <v>męska</v>
          </cell>
        </row>
        <row r="303">
          <cell r="F303">
            <v>182</v>
          </cell>
          <cell r="G303" t="str">
            <v>Smolno Wielkie, las</v>
          </cell>
          <cell r="H303" t="str">
            <v>Trzebiechów</v>
          </cell>
          <cell r="I303" t="str">
            <v>zielonogórski</v>
          </cell>
          <cell r="J303" t="str">
            <v xml:space="preserve">lubuskie </v>
          </cell>
          <cell r="K303" t="str">
            <v>padły</v>
          </cell>
          <cell r="L303" t="str">
            <v>męska</v>
          </cell>
        </row>
        <row r="304">
          <cell r="F304">
            <v>183</v>
          </cell>
          <cell r="G304" t="str">
            <v>Buchałów- Słone, las</v>
          </cell>
          <cell r="H304" t="str">
            <v>Trzebiechów</v>
          </cell>
          <cell r="I304" t="str">
            <v>zielonogórski</v>
          </cell>
          <cell r="J304" t="str">
            <v xml:space="preserve">lubuskie </v>
          </cell>
          <cell r="K304" t="str">
            <v>odstrzelony</v>
          </cell>
          <cell r="L304" t="str">
            <v>męska</v>
          </cell>
        </row>
        <row r="305">
          <cell r="F305">
            <v>184</v>
          </cell>
          <cell r="G305" t="str">
            <v>Sieniawa Żarska/ Lipinki Łuzyckie; droga krajowa</v>
          </cell>
          <cell r="H305" t="str">
            <v>Żary</v>
          </cell>
          <cell r="I305" t="str">
            <v>żarski</v>
          </cell>
          <cell r="J305" t="str">
            <v xml:space="preserve">lubuskie </v>
          </cell>
          <cell r="L305" t="str">
            <v>męska</v>
          </cell>
        </row>
        <row r="306">
          <cell r="F306">
            <v>185</v>
          </cell>
          <cell r="G306" t="str">
            <v>Roztoki</v>
          </cell>
          <cell r="H306" t="str">
            <v>Jasień</v>
          </cell>
          <cell r="I306" t="str">
            <v>żarski</v>
          </cell>
          <cell r="J306" t="str">
            <v xml:space="preserve">lubuskie </v>
          </cell>
          <cell r="K306" t="str">
            <v>padły</v>
          </cell>
          <cell r="L306" t="str">
            <v>żeńska</v>
          </cell>
        </row>
        <row r="307">
          <cell r="F307">
            <v>186</v>
          </cell>
          <cell r="G307" t="str">
            <v>DW 18, km 25/780;  droga wojewódzka/ autostrada</v>
          </cell>
          <cell r="H307" t="str">
            <v>Żary</v>
          </cell>
          <cell r="I307" t="str">
            <v>żarski</v>
          </cell>
          <cell r="J307" t="str">
            <v xml:space="preserve">lubuskie </v>
          </cell>
          <cell r="L307" t="str">
            <v>żeńska</v>
          </cell>
        </row>
        <row r="308">
          <cell r="F308">
            <v>187</v>
          </cell>
          <cell r="G308" t="str">
            <v>Obra</v>
          </cell>
          <cell r="H308" t="str">
            <v>Wolsztyn</v>
          </cell>
          <cell r="I308" t="str">
            <v>wolsztyński</v>
          </cell>
          <cell r="J308" t="str">
            <v>wielkopolskie</v>
          </cell>
          <cell r="K308" t="str">
            <v>padły</v>
          </cell>
        </row>
        <row r="309">
          <cell r="F309">
            <v>187</v>
          </cell>
          <cell r="G309" t="str">
            <v>Nowa Obra</v>
          </cell>
          <cell r="H309" t="str">
            <v>Wolsztyn</v>
          </cell>
          <cell r="I309" t="str">
            <v>wolsztyński</v>
          </cell>
          <cell r="J309" t="str">
            <v>wielkopolskie</v>
          </cell>
          <cell r="K309" t="str">
            <v>padły</v>
          </cell>
        </row>
        <row r="310">
          <cell r="F310">
            <v>188</v>
          </cell>
          <cell r="G310" t="str">
            <v>Obra</v>
          </cell>
          <cell r="H310" t="str">
            <v>Wolsztyn</v>
          </cell>
          <cell r="I310" t="str">
            <v>wolsztyński</v>
          </cell>
          <cell r="J310" t="str">
            <v>wielkopolskie</v>
          </cell>
          <cell r="K310" t="str">
            <v>padły</v>
          </cell>
        </row>
        <row r="311">
          <cell r="F311">
            <v>188</v>
          </cell>
          <cell r="G311" t="str">
            <v>Obra</v>
          </cell>
          <cell r="H311" t="str">
            <v>Wolsztyn</v>
          </cell>
          <cell r="I311" t="str">
            <v>wolsztyński</v>
          </cell>
          <cell r="J311" t="str">
            <v>wielkopolskie</v>
          </cell>
          <cell r="K311" t="str">
            <v>padły</v>
          </cell>
        </row>
        <row r="312">
          <cell r="F312">
            <v>188</v>
          </cell>
          <cell r="G312" t="str">
            <v>Obra</v>
          </cell>
          <cell r="H312" t="str">
            <v>Wolsztyn</v>
          </cell>
          <cell r="I312" t="str">
            <v>wolsztyński</v>
          </cell>
          <cell r="J312" t="str">
            <v>wielkopolskie</v>
          </cell>
          <cell r="K312" t="str">
            <v>padły</v>
          </cell>
        </row>
        <row r="313">
          <cell r="F313">
            <v>188</v>
          </cell>
          <cell r="G313" t="str">
            <v>Obra</v>
          </cell>
          <cell r="H313" t="str">
            <v>Wolsztyn</v>
          </cell>
          <cell r="I313" t="str">
            <v>wolsztyński</v>
          </cell>
          <cell r="J313" t="str">
            <v>wielkopolskie</v>
          </cell>
          <cell r="K313" t="str">
            <v>padły</v>
          </cell>
        </row>
        <row r="314">
          <cell r="F314">
            <v>188</v>
          </cell>
          <cell r="G314" t="str">
            <v>Obra</v>
          </cell>
          <cell r="H314" t="str">
            <v>Wolsztyn</v>
          </cell>
          <cell r="I314" t="str">
            <v>wolsztyński</v>
          </cell>
          <cell r="J314" t="str">
            <v>wielkopolskie</v>
          </cell>
          <cell r="K314" t="str">
            <v>padły</v>
          </cell>
        </row>
        <row r="315">
          <cell r="F315">
            <v>189</v>
          </cell>
          <cell r="G315" t="str">
            <v>Kopki</v>
          </cell>
          <cell r="H315" t="str">
            <v xml:space="preserve">Rudnik nad Sanem </v>
          </cell>
          <cell r="I315" t="str">
            <v>niżański</v>
          </cell>
          <cell r="J315" t="str">
            <v>podkarpackie</v>
          </cell>
          <cell r="K315" t="str">
            <v>padły</v>
          </cell>
          <cell r="L315" t="str">
            <v>żeńska</v>
          </cell>
        </row>
        <row r="316">
          <cell r="F316">
            <v>190</v>
          </cell>
          <cell r="G316" t="str">
            <v>Krzeszów</v>
          </cell>
          <cell r="H316" t="str">
            <v>Krzeszów</v>
          </cell>
          <cell r="I316" t="str">
            <v>niżański</v>
          </cell>
          <cell r="J316" t="str">
            <v>podkarpackie</v>
          </cell>
          <cell r="K316" t="str">
            <v>padły</v>
          </cell>
          <cell r="L316" t="str">
            <v>żeńska</v>
          </cell>
        </row>
        <row r="317">
          <cell r="F317">
            <v>190</v>
          </cell>
          <cell r="G317" t="str">
            <v>Krzeszów</v>
          </cell>
          <cell r="H317" t="str">
            <v>Krzeszów</v>
          </cell>
          <cell r="I317" t="str">
            <v>niżański</v>
          </cell>
          <cell r="J317" t="str">
            <v>podkarpackie</v>
          </cell>
          <cell r="K317" t="str">
            <v>padły</v>
          </cell>
          <cell r="L317" t="str">
            <v>żeńska</v>
          </cell>
        </row>
        <row r="318">
          <cell r="F318">
            <v>190</v>
          </cell>
          <cell r="G318" t="str">
            <v>Krzeszów</v>
          </cell>
          <cell r="H318" t="str">
            <v>Krzeszów</v>
          </cell>
          <cell r="I318" t="str">
            <v>niżański</v>
          </cell>
          <cell r="J318" t="str">
            <v>podkarpackie</v>
          </cell>
          <cell r="K318" t="str">
            <v>padły</v>
          </cell>
          <cell r="L318" t="str">
            <v>męska</v>
          </cell>
        </row>
        <row r="319">
          <cell r="F319">
            <v>191</v>
          </cell>
          <cell r="H319" t="str">
            <v xml:space="preserve">Rudnik nad Sanem </v>
          </cell>
          <cell r="I319" t="str">
            <v>niżański</v>
          </cell>
          <cell r="J319" t="str">
            <v>podkarpackie</v>
          </cell>
          <cell r="L319" t="str">
            <v>żeńska</v>
          </cell>
        </row>
        <row r="320">
          <cell r="F320">
            <v>192</v>
          </cell>
          <cell r="G320" t="str">
            <v>Łaskarzew, obw. 497</v>
          </cell>
          <cell r="H320" t="str">
            <v>Łaskarzew</v>
          </cell>
          <cell r="I320" t="str">
            <v>garwoliński</v>
          </cell>
          <cell r="J320" t="str">
            <v xml:space="preserve">mazowieckie </v>
          </cell>
          <cell r="K320" t="str">
            <v>odstrzelony</v>
          </cell>
          <cell r="L320" t="str">
            <v>męska</v>
          </cell>
        </row>
        <row r="321">
          <cell r="F321">
            <v>193</v>
          </cell>
          <cell r="G321" t="str">
            <v>Grzebowilk</v>
          </cell>
          <cell r="H321" t="str">
            <v>Siennica</v>
          </cell>
          <cell r="I321" t="str">
            <v>miński</v>
          </cell>
          <cell r="J321" t="str">
            <v xml:space="preserve">mazowieckie </v>
          </cell>
          <cell r="K321" t="str">
            <v>padły</v>
          </cell>
          <cell r="L321" t="str">
            <v>męska</v>
          </cell>
        </row>
        <row r="322">
          <cell r="F322">
            <v>194</v>
          </cell>
          <cell r="G322" t="str">
            <v>Grzebowilk</v>
          </cell>
          <cell r="H322" t="str">
            <v>Siennica</v>
          </cell>
          <cell r="I322" t="str">
            <v>miński</v>
          </cell>
          <cell r="J322" t="str">
            <v xml:space="preserve">mazowieckie </v>
          </cell>
          <cell r="K322" t="str">
            <v>padły</v>
          </cell>
          <cell r="L322" t="str">
            <v>żeńska</v>
          </cell>
        </row>
        <row r="323">
          <cell r="F323">
            <v>195</v>
          </cell>
          <cell r="G323" t="str">
            <v>Rytomoczydła, obw. 505</v>
          </cell>
          <cell r="H323" t="str">
            <v>Jasieniec</v>
          </cell>
          <cell r="I323" t="str">
            <v>grójecki</v>
          </cell>
          <cell r="J323" t="str">
            <v xml:space="preserve">mazowieckie </v>
          </cell>
          <cell r="K323" t="str">
            <v>odstrzelony</v>
          </cell>
          <cell r="L323" t="str">
            <v>męska</v>
          </cell>
        </row>
        <row r="324">
          <cell r="F324">
            <v>196</v>
          </cell>
          <cell r="G324" t="str">
            <v>Rytomoczydła, obw. 505</v>
          </cell>
          <cell r="H324" t="str">
            <v>Jasieniec</v>
          </cell>
          <cell r="I324" t="str">
            <v>grójecki</v>
          </cell>
          <cell r="J324" t="str">
            <v xml:space="preserve">mazowieckie </v>
          </cell>
          <cell r="K324" t="str">
            <v>odstrzelony</v>
          </cell>
          <cell r="L324" t="str">
            <v>żeńska</v>
          </cell>
        </row>
        <row r="325">
          <cell r="F325">
            <v>197</v>
          </cell>
          <cell r="G325" t="str">
            <v>Michałow Górny, obw. 514</v>
          </cell>
          <cell r="H325" t="str">
            <v>Warka</v>
          </cell>
          <cell r="I325" t="str">
            <v>grójecki</v>
          </cell>
          <cell r="J325" t="str">
            <v xml:space="preserve">mazowieckie </v>
          </cell>
          <cell r="K325" t="str">
            <v>odstrzelony</v>
          </cell>
          <cell r="L325" t="str">
            <v>żeńska</v>
          </cell>
        </row>
        <row r="326">
          <cell r="F326">
            <v>198</v>
          </cell>
          <cell r="G326" t="str">
            <v>Ostrołęka, obw. 500</v>
          </cell>
          <cell r="H326" t="str">
            <v>Warka</v>
          </cell>
          <cell r="I326" t="str">
            <v>grójecki</v>
          </cell>
          <cell r="J326" t="str">
            <v xml:space="preserve">mazowieckie </v>
          </cell>
          <cell r="K326" t="str">
            <v>odstrzelony</v>
          </cell>
          <cell r="L326" t="str">
            <v>żeńska</v>
          </cell>
        </row>
        <row r="327">
          <cell r="F327">
            <v>199</v>
          </cell>
          <cell r="G327" t="str">
            <v>Trzciniec</v>
          </cell>
          <cell r="H327" t="str">
            <v>Skórzec</v>
          </cell>
          <cell r="I327" t="str">
            <v>siedlecki</v>
          </cell>
          <cell r="J327" t="str">
            <v xml:space="preserve">mazowieckie </v>
          </cell>
          <cell r="K327" t="str">
            <v>odstrzelony</v>
          </cell>
          <cell r="L327" t="str">
            <v>żeńska</v>
          </cell>
        </row>
        <row r="328">
          <cell r="F328">
            <v>200</v>
          </cell>
          <cell r="G328" t="str">
            <v>Wilga</v>
          </cell>
          <cell r="H328" t="str">
            <v>Wilga</v>
          </cell>
          <cell r="I328" t="str">
            <v>garwoliński</v>
          </cell>
          <cell r="J328" t="str">
            <v xml:space="preserve">mazowieckie </v>
          </cell>
          <cell r="K328" t="str">
            <v>padły</v>
          </cell>
          <cell r="L328" t="str">
            <v>żeńska</v>
          </cell>
        </row>
        <row r="329">
          <cell r="F329">
            <v>201</v>
          </cell>
          <cell r="G329" t="str">
            <v>Grądki</v>
          </cell>
          <cell r="H329" t="str">
            <v>Godkowo</v>
          </cell>
          <cell r="I329" t="str">
            <v>elbląski</v>
          </cell>
          <cell r="J329" t="str">
            <v>warmińsko-mazurskie</v>
          </cell>
          <cell r="K329" t="str">
            <v>padły</v>
          </cell>
          <cell r="L329" t="str">
            <v>męska</v>
          </cell>
        </row>
        <row r="330">
          <cell r="F330">
            <v>202</v>
          </cell>
          <cell r="G330" t="str">
            <v>Stary Cieszyn</v>
          </cell>
          <cell r="H330" t="str">
            <v>Godkowo</v>
          </cell>
          <cell r="I330" t="str">
            <v>elbląski</v>
          </cell>
          <cell r="J330" t="str">
            <v>warmińsko-mazurskie</v>
          </cell>
          <cell r="K330" t="str">
            <v>padły</v>
          </cell>
          <cell r="L330" t="str">
            <v>męska</v>
          </cell>
        </row>
        <row r="331">
          <cell r="F331">
            <v>203</v>
          </cell>
          <cell r="G331" t="str">
            <v>Tolkmicko</v>
          </cell>
          <cell r="H331" t="str">
            <v>Tolkmicko</v>
          </cell>
          <cell r="I331" t="str">
            <v>elbląski</v>
          </cell>
          <cell r="J331" t="str">
            <v>warmińsko-mazurskie</v>
          </cell>
          <cell r="K331" t="str">
            <v>padły</v>
          </cell>
          <cell r="L331" t="str">
            <v>żeńska</v>
          </cell>
        </row>
        <row r="332">
          <cell r="F332">
            <v>204</v>
          </cell>
          <cell r="G332" t="str">
            <v>Tolkmicko</v>
          </cell>
          <cell r="H332" t="str">
            <v>Tolkmicko</v>
          </cell>
          <cell r="I332" t="str">
            <v>elbląski</v>
          </cell>
          <cell r="J332" t="str">
            <v>warmińsko-mazurskie</v>
          </cell>
          <cell r="K332" t="str">
            <v>padły</v>
          </cell>
        </row>
        <row r="333">
          <cell r="F333">
            <v>205</v>
          </cell>
          <cell r="G333" t="str">
            <v>Rubno</v>
          </cell>
          <cell r="H333" t="str">
            <v>Elbląg</v>
          </cell>
          <cell r="I333" t="str">
            <v>elbląski</v>
          </cell>
          <cell r="J333" t="str">
            <v>warmińsko-mazurskie</v>
          </cell>
          <cell r="K333" t="str">
            <v>padły</v>
          </cell>
          <cell r="L333" t="str">
            <v>żeńska</v>
          </cell>
        </row>
        <row r="334">
          <cell r="F334">
            <v>206</v>
          </cell>
          <cell r="G334" t="str">
            <v>Ząbrowiec</v>
          </cell>
          <cell r="H334" t="str">
            <v>Godkowo</v>
          </cell>
          <cell r="I334" t="str">
            <v>elbląski</v>
          </cell>
          <cell r="J334" t="str">
            <v>warmińsko-mazurskie</v>
          </cell>
          <cell r="K334" t="str">
            <v>padły</v>
          </cell>
          <cell r="L334" t="str">
            <v>żeńska</v>
          </cell>
        </row>
        <row r="335">
          <cell r="F335">
            <v>206</v>
          </cell>
          <cell r="G335" t="str">
            <v>Ząbrowiec</v>
          </cell>
          <cell r="H335" t="str">
            <v>Godkowo</v>
          </cell>
          <cell r="I335" t="str">
            <v>elbląski</v>
          </cell>
          <cell r="J335" t="str">
            <v>warmińsko-mazurskie</v>
          </cell>
          <cell r="K335" t="str">
            <v>padły</v>
          </cell>
          <cell r="L335" t="str">
            <v>żeńska</v>
          </cell>
        </row>
        <row r="336">
          <cell r="F336">
            <v>207</v>
          </cell>
          <cell r="G336" t="str">
            <v>Klugajny</v>
          </cell>
          <cell r="H336" t="str">
            <v>Miłakowo</v>
          </cell>
          <cell r="I336" t="str">
            <v>ostródzki</v>
          </cell>
          <cell r="J336" t="str">
            <v>warmińsko-mazurskie</v>
          </cell>
          <cell r="K336" t="str">
            <v>padły</v>
          </cell>
          <cell r="L336" t="str">
            <v>żeńska</v>
          </cell>
        </row>
        <row r="337">
          <cell r="F337">
            <v>207</v>
          </cell>
          <cell r="G337" t="str">
            <v>Klugajny</v>
          </cell>
          <cell r="H337" t="str">
            <v>Miłakowo</v>
          </cell>
          <cell r="I337" t="str">
            <v>ostródzki</v>
          </cell>
          <cell r="J337" t="str">
            <v>warmińsko-mazurskie</v>
          </cell>
          <cell r="K337" t="str">
            <v>padły</v>
          </cell>
          <cell r="L337" t="str">
            <v>męska</v>
          </cell>
        </row>
        <row r="338">
          <cell r="F338">
            <v>207</v>
          </cell>
          <cell r="G338" t="str">
            <v>Klugajny</v>
          </cell>
          <cell r="H338" t="str">
            <v>Miłakowo</v>
          </cell>
          <cell r="I338" t="str">
            <v>ostródzki</v>
          </cell>
          <cell r="J338" t="str">
            <v>warmińsko-mazurskie</v>
          </cell>
          <cell r="K338" t="str">
            <v>padły</v>
          </cell>
          <cell r="L338" t="str">
            <v>żeńska</v>
          </cell>
        </row>
        <row r="339">
          <cell r="F339">
            <v>208</v>
          </cell>
          <cell r="G339" t="str">
            <v>Dobrocin</v>
          </cell>
          <cell r="H339" t="str">
            <v>Małdyty</v>
          </cell>
          <cell r="I339" t="str">
            <v>ostródzki</v>
          </cell>
          <cell r="J339" t="str">
            <v>warmińsko-mazurskie</v>
          </cell>
          <cell r="K339" t="str">
            <v>padły</v>
          </cell>
        </row>
        <row r="340">
          <cell r="F340">
            <v>209</v>
          </cell>
          <cell r="G340" t="str">
            <v>Złotna</v>
          </cell>
          <cell r="H340" t="str">
            <v>Morąg</v>
          </cell>
          <cell r="I340" t="str">
            <v>ostródzki</v>
          </cell>
          <cell r="J340" t="str">
            <v>warmińsko-mazurskie</v>
          </cell>
          <cell r="K340" t="str">
            <v>padły</v>
          </cell>
        </row>
        <row r="341">
          <cell r="F341">
            <v>209</v>
          </cell>
          <cell r="G341" t="str">
            <v>Złotna</v>
          </cell>
          <cell r="H341" t="str">
            <v>Morąg</v>
          </cell>
          <cell r="I341" t="str">
            <v>ostródzki</v>
          </cell>
          <cell r="J341" t="str">
            <v>warmińsko-mazurskie</v>
          </cell>
          <cell r="K341" t="str">
            <v>padły</v>
          </cell>
        </row>
        <row r="342">
          <cell r="F342">
            <v>209</v>
          </cell>
          <cell r="G342" t="str">
            <v>Złotna</v>
          </cell>
          <cell r="H342" t="str">
            <v>Morąg</v>
          </cell>
          <cell r="I342" t="str">
            <v>ostródzki</v>
          </cell>
          <cell r="J342" t="str">
            <v>warmińsko-mazurskie</v>
          </cell>
          <cell r="K342" t="str">
            <v>padły</v>
          </cell>
        </row>
        <row r="343">
          <cell r="F343">
            <v>209</v>
          </cell>
          <cell r="G343" t="str">
            <v>Złotna</v>
          </cell>
          <cell r="H343" t="str">
            <v>Morąg</v>
          </cell>
          <cell r="I343" t="str">
            <v>ostródzki</v>
          </cell>
          <cell r="J343" t="str">
            <v>warmińsko-mazurskie</v>
          </cell>
          <cell r="K343" t="str">
            <v>padły</v>
          </cell>
        </row>
        <row r="344">
          <cell r="F344">
            <v>209</v>
          </cell>
          <cell r="G344" t="str">
            <v>Złotna</v>
          </cell>
          <cell r="H344" t="str">
            <v>Morąg</v>
          </cell>
          <cell r="I344" t="str">
            <v>ostródzki</v>
          </cell>
          <cell r="J344" t="str">
            <v>warmińsko-mazurskie</v>
          </cell>
          <cell r="K344" t="str">
            <v>padły</v>
          </cell>
        </row>
        <row r="345">
          <cell r="F345">
            <v>209</v>
          </cell>
          <cell r="G345" t="str">
            <v>Złotna</v>
          </cell>
          <cell r="H345" t="str">
            <v>Morąg</v>
          </cell>
          <cell r="I345" t="str">
            <v>ostródzki</v>
          </cell>
          <cell r="J345" t="str">
            <v>warmińsko-mazurskie</v>
          </cell>
          <cell r="K345" t="str">
            <v>padły</v>
          </cell>
        </row>
        <row r="346">
          <cell r="F346">
            <v>210</v>
          </cell>
          <cell r="G346" t="str">
            <v>Dobre Miasto</v>
          </cell>
          <cell r="H346" t="str">
            <v>Dobre Miasto</v>
          </cell>
          <cell r="I346" t="str">
            <v>olsztyński</v>
          </cell>
          <cell r="J346" t="str">
            <v>warmińsko-mazurskie</v>
          </cell>
          <cell r="K346" t="str">
            <v>padły</v>
          </cell>
        </row>
        <row r="347">
          <cell r="F347">
            <v>210</v>
          </cell>
          <cell r="G347" t="str">
            <v>Dobre Miasto</v>
          </cell>
          <cell r="H347" t="str">
            <v>Dobre Miasto</v>
          </cell>
          <cell r="I347" t="str">
            <v>olsztyński</v>
          </cell>
          <cell r="J347" t="str">
            <v>warmińsko-mazurskie</v>
          </cell>
          <cell r="K347" t="str">
            <v>padły</v>
          </cell>
        </row>
        <row r="348">
          <cell r="F348">
            <v>211</v>
          </cell>
          <cell r="G348" t="str">
            <v>Dąbrówka Wielka</v>
          </cell>
          <cell r="H348" t="str">
            <v>Dywity</v>
          </cell>
          <cell r="I348" t="str">
            <v>olsztyński</v>
          </cell>
          <cell r="J348" t="str">
            <v>warmińsko-mazurskie</v>
          </cell>
          <cell r="K348" t="str">
            <v>padły</v>
          </cell>
        </row>
        <row r="349">
          <cell r="F349">
            <v>211</v>
          </cell>
          <cell r="G349" t="str">
            <v>Dąbrówka Wielka</v>
          </cell>
          <cell r="H349" t="str">
            <v>Dywity</v>
          </cell>
          <cell r="I349" t="str">
            <v>olsztyński</v>
          </cell>
          <cell r="J349" t="str">
            <v>warmińsko-mazurskie</v>
          </cell>
          <cell r="K349" t="str">
            <v>padły</v>
          </cell>
        </row>
        <row r="350">
          <cell r="F350">
            <v>212</v>
          </cell>
          <cell r="H350" t="str">
            <v>Dywity</v>
          </cell>
          <cell r="I350" t="str">
            <v>olsztyński</v>
          </cell>
          <cell r="J350" t="str">
            <v>warmińsko-mazurskie</v>
          </cell>
          <cell r="K350" t="str">
            <v>odstrzelony</v>
          </cell>
          <cell r="L350" t="str">
            <v>żeńska</v>
          </cell>
        </row>
        <row r="351">
          <cell r="F351">
            <v>213</v>
          </cell>
          <cell r="G351" t="str">
            <v>Studnica</v>
          </cell>
          <cell r="H351" t="str">
            <v>Jeziorany</v>
          </cell>
          <cell r="I351" t="str">
            <v>olsztyński</v>
          </cell>
          <cell r="J351" t="str">
            <v>warmińsko-mazurskie</v>
          </cell>
          <cell r="K351" t="str">
            <v>padły</v>
          </cell>
        </row>
        <row r="352">
          <cell r="F352">
            <v>213</v>
          </cell>
          <cell r="G352" t="str">
            <v>Studnica</v>
          </cell>
          <cell r="H352" t="str">
            <v>Jeziorany</v>
          </cell>
          <cell r="I352" t="str">
            <v>olsztyński</v>
          </cell>
          <cell r="J352" t="str">
            <v>warmińsko-mazurskie</v>
          </cell>
          <cell r="K352" t="str">
            <v>padły</v>
          </cell>
        </row>
        <row r="353">
          <cell r="F353">
            <v>214</v>
          </cell>
          <cell r="G353" t="str">
            <v>Radostowo</v>
          </cell>
          <cell r="H353" t="str">
            <v>Jeziorany</v>
          </cell>
          <cell r="I353" t="str">
            <v>olsztyński</v>
          </cell>
          <cell r="J353" t="str">
            <v>warmińsko-mazurskie</v>
          </cell>
          <cell r="K353" t="str">
            <v>padły</v>
          </cell>
        </row>
        <row r="354">
          <cell r="F354">
            <v>215</v>
          </cell>
          <cell r="G354" t="str">
            <v>Brańsk</v>
          </cell>
          <cell r="H354" t="str">
            <v>Brańsk</v>
          </cell>
          <cell r="I354" t="str">
            <v>bielski</v>
          </cell>
          <cell r="J354" t="str">
            <v>podlaskie</v>
          </cell>
          <cell r="K354" t="str">
            <v>padły</v>
          </cell>
          <cell r="L354" t="str">
            <v>żeńska</v>
          </cell>
        </row>
        <row r="355">
          <cell r="F355">
            <v>216</v>
          </cell>
          <cell r="G355" t="str">
            <v>Rudka, obw. 277</v>
          </cell>
          <cell r="H355" t="str">
            <v>Rudka</v>
          </cell>
          <cell r="I355" t="str">
            <v>bielski</v>
          </cell>
          <cell r="J355" t="str">
            <v>podlaskie</v>
          </cell>
          <cell r="K355" t="str">
            <v>padły</v>
          </cell>
          <cell r="L355" t="str">
            <v>męska</v>
          </cell>
        </row>
        <row r="356">
          <cell r="F356">
            <v>217</v>
          </cell>
          <cell r="G356" t="str">
            <v>Józefów</v>
          </cell>
          <cell r="H356" t="str">
            <v>Nowa Sól</v>
          </cell>
          <cell r="I356" t="str">
            <v>nowosolski</v>
          </cell>
          <cell r="J356" t="str">
            <v xml:space="preserve">lubuskie </v>
          </cell>
          <cell r="K356" t="str">
            <v>padły</v>
          </cell>
        </row>
        <row r="357">
          <cell r="F357">
            <v>218</v>
          </cell>
          <cell r="G357" t="str">
            <v>Sławocin, las</v>
          </cell>
          <cell r="H357" t="str">
            <v>Kolsko</v>
          </cell>
          <cell r="I357" t="str">
            <v>nowosolski</v>
          </cell>
          <cell r="J357" t="str">
            <v xml:space="preserve">lubuskie </v>
          </cell>
          <cell r="K357" t="str">
            <v>padły</v>
          </cell>
          <cell r="L357" t="str">
            <v>żeńska</v>
          </cell>
        </row>
        <row r="358">
          <cell r="F358">
            <v>218</v>
          </cell>
          <cell r="G358" t="str">
            <v>Sławocin, las</v>
          </cell>
          <cell r="H358" t="str">
            <v>Kolsko</v>
          </cell>
          <cell r="I358" t="str">
            <v>nowosolski</v>
          </cell>
          <cell r="J358" t="str">
            <v xml:space="preserve">lubuskie </v>
          </cell>
          <cell r="K358" t="str">
            <v>padły</v>
          </cell>
          <cell r="L358" t="str">
            <v>żeńska</v>
          </cell>
        </row>
        <row r="359">
          <cell r="F359">
            <v>219</v>
          </cell>
          <cell r="G359" t="str">
            <v>Górzykowo, las</v>
          </cell>
          <cell r="H359" t="str">
            <v>Sulechów</v>
          </cell>
          <cell r="I359" t="str">
            <v>zielonogórski</v>
          </cell>
          <cell r="J359" t="str">
            <v xml:space="preserve">lubuskie </v>
          </cell>
          <cell r="K359" t="str">
            <v>padły</v>
          </cell>
          <cell r="L359" t="str">
            <v>męska</v>
          </cell>
        </row>
        <row r="360">
          <cell r="F360">
            <v>219</v>
          </cell>
          <cell r="G360" t="str">
            <v>Górzykowo, las</v>
          </cell>
          <cell r="H360" t="str">
            <v>Sulechów</v>
          </cell>
          <cell r="I360" t="str">
            <v>zielonogórski</v>
          </cell>
          <cell r="J360" t="str">
            <v xml:space="preserve">lubuskie </v>
          </cell>
          <cell r="K360" t="str">
            <v>padły</v>
          </cell>
          <cell r="L360" t="str">
            <v>męska</v>
          </cell>
        </row>
        <row r="361">
          <cell r="F361">
            <v>219</v>
          </cell>
          <cell r="G361" t="str">
            <v>Górzykowo, las</v>
          </cell>
          <cell r="H361" t="str">
            <v>Sulechów</v>
          </cell>
          <cell r="I361" t="str">
            <v>zielonogórski</v>
          </cell>
          <cell r="J361" t="str">
            <v xml:space="preserve">lubuskie </v>
          </cell>
          <cell r="K361" t="str">
            <v>padły</v>
          </cell>
        </row>
        <row r="362">
          <cell r="F362">
            <v>219</v>
          </cell>
          <cell r="G362" t="str">
            <v>Górzykowo, las</v>
          </cell>
          <cell r="H362" t="str">
            <v>Sulechów</v>
          </cell>
          <cell r="I362" t="str">
            <v>zielonogórski</v>
          </cell>
          <cell r="J362" t="str">
            <v xml:space="preserve">lubuskie </v>
          </cell>
          <cell r="K362" t="str">
            <v>padły</v>
          </cell>
        </row>
        <row r="363">
          <cell r="F363">
            <v>219</v>
          </cell>
          <cell r="G363" t="str">
            <v>Górzykowo, las</v>
          </cell>
          <cell r="H363" t="str">
            <v>Sulechów</v>
          </cell>
          <cell r="I363" t="str">
            <v>zielonogórski</v>
          </cell>
          <cell r="J363" t="str">
            <v xml:space="preserve">lubuskie </v>
          </cell>
          <cell r="K363" t="str">
            <v>padły</v>
          </cell>
          <cell r="L363" t="str">
            <v>żeńska</v>
          </cell>
        </row>
        <row r="364">
          <cell r="F364">
            <v>219</v>
          </cell>
          <cell r="G364" t="str">
            <v>Górzykowo, las</v>
          </cell>
          <cell r="H364" t="str">
            <v>Sulechów</v>
          </cell>
          <cell r="I364" t="str">
            <v>zielonogórski</v>
          </cell>
          <cell r="J364" t="str">
            <v xml:space="preserve">lubuskie </v>
          </cell>
          <cell r="K364" t="str">
            <v>padły</v>
          </cell>
          <cell r="L364" t="str">
            <v>żeńska</v>
          </cell>
        </row>
        <row r="365">
          <cell r="F365">
            <v>219</v>
          </cell>
          <cell r="G365" t="str">
            <v>Górzykowo, las</v>
          </cell>
          <cell r="H365" t="str">
            <v>Sulechów</v>
          </cell>
          <cell r="I365" t="str">
            <v>zielonogórski</v>
          </cell>
          <cell r="J365" t="str">
            <v xml:space="preserve">lubuskie </v>
          </cell>
          <cell r="K365" t="str">
            <v>padły</v>
          </cell>
          <cell r="L365" t="str">
            <v>żeńska</v>
          </cell>
        </row>
        <row r="366">
          <cell r="F366">
            <v>220</v>
          </cell>
          <cell r="G366" t="str">
            <v>Górzykowo, las</v>
          </cell>
          <cell r="H366" t="str">
            <v>Zielona Góra</v>
          </cell>
          <cell r="I366" t="str">
            <v>zielonogórski</v>
          </cell>
          <cell r="J366" t="str">
            <v xml:space="preserve">lubuskie </v>
          </cell>
          <cell r="K366" t="str">
            <v>padły</v>
          </cell>
          <cell r="L366" t="str">
            <v>żeńska</v>
          </cell>
        </row>
        <row r="367">
          <cell r="F367">
            <v>220</v>
          </cell>
          <cell r="G367" t="str">
            <v>Górzykowo, las</v>
          </cell>
          <cell r="H367" t="str">
            <v>Zielona Góra</v>
          </cell>
          <cell r="I367" t="str">
            <v>zielonogórski</v>
          </cell>
          <cell r="J367" t="str">
            <v xml:space="preserve">lubuskie </v>
          </cell>
          <cell r="K367" t="str">
            <v>padły</v>
          </cell>
          <cell r="L367" t="str">
            <v>żeńska</v>
          </cell>
        </row>
        <row r="368">
          <cell r="F368">
            <v>220</v>
          </cell>
          <cell r="G368" t="str">
            <v>Górzykowo, las</v>
          </cell>
          <cell r="H368" t="str">
            <v>Zielona Góra</v>
          </cell>
          <cell r="I368" t="str">
            <v>zielonogórski</v>
          </cell>
          <cell r="J368" t="str">
            <v xml:space="preserve">lubuskie </v>
          </cell>
          <cell r="K368" t="str">
            <v>padły</v>
          </cell>
          <cell r="L368" t="str">
            <v>żeńska</v>
          </cell>
        </row>
        <row r="369">
          <cell r="F369">
            <v>220</v>
          </cell>
          <cell r="G369" t="str">
            <v>Górzykowo, las</v>
          </cell>
          <cell r="H369" t="str">
            <v>Zielona Góra</v>
          </cell>
          <cell r="I369" t="str">
            <v>zielonogórski</v>
          </cell>
          <cell r="J369" t="str">
            <v xml:space="preserve">lubuskie </v>
          </cell>
          <cell r="K369" t="str">
            <v>padły</v>
          </cell>
          <cell r="L369" t="str">
            <v>żeńska</v>
          </cell>
        </row>
        <row r="370">
          <cell r="F370">
            <v>221</v>
          </cell>
          <cell r="G370" t="str">
            <v>Głuszyca 9</v>
          </cell>
          <cell r="H370" t="str">
            <v>Kolsko</v>
          </cell>
          <cell r="I370" t="str">
            <v>nowosolski</v>
          </cell>
          <cell r="J370" t="str">
            <v xml:space="preserve">lubuskie </v>
          </cell>
          <cell r="K370" t="str">
            <v>padły</v>
          </cell>
          <cell r="L370" t="str">
            <v>żeńska</v>
          </cell>
        </row>
        <row r="371">
          <cell r="F371">
            <v>222</v>
          </cell>
          <cell r="G371" t="str">
            <v>Strumiany, las, oddz. 224</v>
          </cell>
          <cell r="H371" t="str">
            <v>Kolsko</v>
          </cell>
          <cell r="I371" t="str">
            <v>nowosolski</v>
          </cell>
          <cell r="J371" t="str">
            <v xml:space="preserve">lubuskie </v>
          </cell>
          <cell r="K371" t="str">
            <v>padły</v>
          </cell>
          <cell r="L371" t="str">
            <v>męska</v>
          </cell>
        </row>
        <row r="372">
          <cell r="F372">
            <v>222</v>
          </cell>
          <cell r="G372" t="str">
            <v>Strumiany, las, oddz. 224</v>
          </cell>
          <cell r="H372" t="str">
            <v>Kolsko</v>
          </cell>
          <cell r="I372" t="str">
            <v>nowosolski</v>
          </cell>
          <cell r="J372" t="str">
            <v xml:space="preserve">lubuskie </v>
          </cell>
          <cell r="K372" t="str">
            <v>padły</v>
          </cell>
          <cell r="L372" t="str">
            <v>żeńska</v>
          </cell>
        </row>
        <row r="373">
          <cell r="F373">
            <v>223</v>
          </cell>
          <cell r="G373" t="str">
            <v>Konotop, las</v>
          </cell>
          <cell r="H373" t="str">
            <v>Kolsko</v>
          </cell>
          <cell r="I373" t="str">
            <v>nowosolski</v>
          </cell>
          <cell r="J373" t="str">
            <v xml:space="preserve">lubuskie </v>
          </cell>
          <cell r="K373" t="str">
            <v>padły</v>
          </cell>
          <cell r="L373" t="str">
            <v>żeńska</v>
          </cell>
        </row>
        <row r="374">
          <cell r="F374">
            <v>223</v>
          </cell>
          <cell r="G374" t="str">
            <v>Konotop, las</v>
          </cell>
          <cell r="H374" t="str">
            <v>Kolsko</v>
          </cell>
          <cell r="I374" t="str">
            <v>nowosolski</v>
          </cell>
          <cell r="J374" t="str">
            <v xml:space="preserve">lubuskie </v>
          </cell>
          <cell r="K374" t="str">
            <v>padły</v>
          </cell>
          <cell r="L374" t="str">
            <v>żeńska</v>
          </cell>
        </row>
        <row r="375">
          <cell r="F375">
            <v>223</v>
          </cell>
          <cell r="G375" t="str">
            <v>Konotop, las</v>
          </cell>
          <cell r="H375" t="str">
            <v>Kolsko</v>
          </cell>
          <cell r="I375" t="str">
            <v>nowosolski</v>
          </cell>
          <cell r="J375" t="str">
            <v xml:space="preserve">lubuskie </v>
          </cell>
          <cell r="K375" t="str">
            <v>padły</v>
          </cell>
          <cell r="L375" t="str">
            <v>żeńska</v>
          </cell>
        </row>
        <row r="376">
          <cell r="F376">
            <v>223</v>
          </cell>
          <cell r="G376" t="str">
            <v>Konotop, las</v>
          </cell>
          <cell r="H376" t="str">
            <v>Kolsko</v>
          </cell>
          <cell r="I376" t="str">
            <v>nowosolski</v>
          </cell>
          <cell r="J376" t="str">
            <v xml:space="preserve">lubuskie </v>
          </cell>
          <cell r="K376" t="str">
            <v>padły</v>
          </cell>
          <cell r="L376" t="str">
            <v>żeńska</v>
          </cell>
        </row>
        <row r="377">
          <cell r="F377">
            <v>223</v>
          </cell>
          <cell r="G377" t="str">
            <v>Konotop, las</v>
          </cell>
          <cell r="H377" t="str">
            <v>Kolsko</v>
          </cell>
          <cell r="I377" t="str">
            <v>nowosolski</v>
          </cell>
          <cell r="J377" t="str">
            <v xml:space="preserve">lubuskie </v>
          </cell>
          <cell r="K377" t="str">
            <v>padły</v>
          </cell>
          <cell r="L377" t="str">
            <v>żeńska</v>
          </cell>
        </row>
        <row r="378">
          <cell r="F378">
            <v>223</v>
          </cell>
          <cell r="G378" t="str">
            <v>Konotop, las</v>
          </cell>
          <cell r="H378" t="str">
            <v>Kolsko</v>
          </cell>
          <cell r="I378" t="str">
            <v>nowosolski</v>
          </cell>
          <cell r="J378" t="str">
            <v xml:space="preserve">lubuskie </v>
          </cell>
          <cell r="K378" t="str">
            <v>padły</v>
          </cell>
          <cell r="L378" t="str">
            <v>żeńska</v>
          </cell>
        </row>
        <row r="379">
          <cell r="F379">
            <v>223</v>
          </cell>
          <cell r="G379" t="str">
            <v>Konotop, las</v>
          </cell>
          <cell r="H379" t="str">
            <v>Kolsko</v>
          </cell>
          <cell r="I379" t="str">
            <v>nowosolski</v>
          </cell>
          <cell r="J379" t="str">
            <v xml:space="preserve">lubuskie </v>
          </cell>
          <cell r="K379" t="str">
            <v>padły</v>
          </cell>
          <cell r="L379" t="str">
            <v>męska</v>
          </cell>
        </row>
        <row r="380">
          <cell r="F380">
            <v>223</v>
          </cell>
          <cell r="G380" t="str">
            <v>Konotop, las</v>
          </cell>
          <cell r="H380" t="str">
            <v>Kolsko</v>
          </cell>
          <cell r="I380" t="str">
            <v>nowosolski</v>
          </cell>
          <cell r="J380" t="str">
            <v xml:space="preserve">lubuskie </v>
          </cell>
          <cell r="K380" t="str">
            <v>padły</v>
          </cell>
          <cell r="L380" t="str">
            <v>żeńska</v>
          </cell>
        </row>
        <row r="381">
          <cell r="F381">
            <v>223</v>
          </cell>
          <cell r="G381" t="str">
            <v>Konotop, las</v>
          </cell>
          <cell r="H381" t="str">
            <v>Kolsko</v>
          </cell>
          <cell r="I381" t="str">
            <v>nowosolski</v>
          </cell>
          <cell r="J381" t="str">
            <v xml:space="preserve">lubuskie </v>
          </cell>
          <cell r="K381" t="str">
            <v>padły</v>
          </cell>
          <cell r="L381" t="str">
            <v>żeńska</v>
          </cell>
        </row>
        <row r="382">
          <cell r="F382">
            <v>223</v>
          </cell>
          <cell r="G382" t="str">
            <v>Konotop</v>
          </cell>
          <cell r="H382" t="str">
            <v>Kolsko</v>
          </cell>
          <cell r="I382" t="str">
            <v>nowosolski</v>
          </cell>
          <cell r="J382" t="str">
            <v xml:space="preserve">lubuskie </v>
          </cell>
          <cell r="K382" t="str">
            <v>padły</v>
          </cell>
          <cell r="L382" t="str">
            <v>żeńska</v>
          </cell>
        </row>
        <row r="383">
          <cell r="F383">
            <v>223</v>
          </cell>
          <cell r="G383" t="str">
            <v>Konotop</v>
          </cell>
          <cell r="H383" t="str">
            <v>Kolsko</v>
          </cell>
          <cell r="I383" t="str">
            <v>nowosolski</v>
          </cell>
          <cell r="J383" t="str">
            <v xml:space="preserve">lubuskie </v>
          </cell>
          <cell r="K383" t="str">
            <v>padły</v>
          </cell>
          <cell r="L383" t="str">
            <v>żeńska</v>
          </cell>
        </row>
        <row r="384">
          <cell r="F384">
            <v>223</v>
          </cell>
          <cell r="G384" t="str">
            <v>Konotop</v>
          </cell>
          <cell r="H384" t="str">
            <v>Kolsko</v>
          </cell>
          <cell r="I384" t="str">
            <v>nowosolski</v>
          </cell>
          <cell r="J384" t="str">
            <v xml:space="preserve">lubuskie </v>
          </cell>
          <cell r="K384" t="str">
            <v>padły</v>
          </cell>
          <cell r="L384" t="str">
            <v>męska</v>
          </cell>
        </row>
        <row r="385">
          <cell r="F385">
            <v>224</v>
          </cell>
          <cell r="G385" t="str">
            <v>Łętownia</v>
          </cell>
          <cell r="H385" t="str">
            <v>Nowa Sarzyna</v>
          </cell>
          <cell r="I385" t="str">
            <v>leżajski</v>
          </cell>
          <cell r="J385" t="str">
            <v>podkarpackie</v>
          </cell>
          <cell r="K385" t="str">
            <v>padły</v>
          </cell>
          <cell r="L385" t="str">
            <v>żeńska</v>
          </cell>
        </row>
        <row r="386">
          <cell r="F386">
            <v>225</v>
          </cell>
          <cell r="G386" t="str">
            <v>Rudnik nad Sanem,          ul. Wałowa</v>
          </cell>
          <cell r="H386" t="str">
            <v xml:space="preserve">Rudnik nad Sanem </v>
          </cell>
          <cell r="I386" t="str">
            <v>niżański</v>
          </cell>
          <cell r="J386" t="str">
            <v>podkarpackie</v>
          </cell>
          <cell r="K386" t="str">
            <v>padły</v>
          </cell>
          <cell r="L386" t="str">
            <v>męska</v>
          </cell>
        </row>
        <row r="387">
          <cell r="F387">
            <v>225</v>
          </cell>
          <cell r="G387" t="str">
            <v>Rudnik nad Sanem,          ul. Wałowa</v>
          </cell>
          <cell r="H387" t="str">
            <v xml:space="preserve">Rudnik nad Sanem </v>
          </cell>
          <cell r="I387" t="str">
            <v>niżański</v>
          </cell>
          <cell r="J387" t="str">
            <v>podkarpackie</v>
          </cell>
          <cell r="K387" t="str">
            <v>padły</v>
          </cell>
          <cell r="L387" t="str">
            <v>męska</v>
          </cell>
        </row>
        <row r="388">
          <cell r="F388">
            <v>226</v>
          </cell>
          <cell r="G388" t="str">
            <v>Rudzienko</v>
          </cell>
          <cell r="H388" t="str">
            <v>Kołbiel</v>
          </cell>
          <cell r="I388" t="str">
            <v>otwocki</v>
          </cell>
          <cell r="J388" t="str">
            <v xml:space="preserve">mazowieckie </v>
          </cell>
          <cell r="K388" t="str">
            <v>padły</v>
          </cell>
          <cell r="L388" t="str">
            <v>męska</v>
          </cell>
        </row>
        <row r="389">
          <cell r="F389">
            <v>227</v>
          </cell>
          <cell r="G389" t="str">
            <v>Rudzienko</v>
          </cell>
          <cell r="H389" t="str">
            <v>Kołbiel</v>
          </cell>
          <cell r="I389" t="str">
            <v>otwocki</v>
          </cell>
          <cell r="J389" t="str">
            <v xml:space="preserve">mazowieckie </v>
          </cell>
          <cell r="K389" t="str">
            <v>padły</v>
          </cell>
          <cell r="L389" t="str">
            <v>żeńska</v>
          </cell>
        </row>
        <row r="390">
          <cell r="F390">
            <v>228</v>
          </cell>
          <cell r="G390" t="str">
            <v>Grębiszew</v>
          </cell>
          <cell r="H390" t="str">
            <v>Mińsk Mazowiecki</v>
          </cell>
          <cell r="I390" t="str">
            <v>miński</v>
          </cell>
          <cell r="J390" t="str">
            <v xml:space="preserve">mazowieckie </v>
          </cell>
          <cell r="K390" t="str">
            <v>padły</v>
          </cell>
          <cell r="L390" t="str">
            <v>żeńska</v>
          </cell>
        </row>
        <row r="391">
          <cell r="F391">
            <v>229</v>
          </cell>
          <cell r="G391" t="str">
            <v>Rytomoczydła, las</v>
          </cell>
          <cell r="H391" t="str">
            <v>Jasieniec</v>
          </cell>
          <cell r="I391" t="str">
            <v>grójecki</v>
          </cell>
          <cell r="J391" t="str">
            <v xml:space="preserve">mazowieckie </v>
          </cell>
          <cell r="K391" t="str">
            <v>padły</v>
          </cell>
          <cell r="L391" t="str">
            <v>męska</v>
          </cell>
        </row>
        <row r="392">
          <cell r="F392">
            <v>230</v>
          </cell>
          <cell r="G392" t="str">
            <v>Godzisz</v>
          </cell>
          <cell r="H392" t="str">
            <v>Sobolew</v>
          </cell>
          <cell r="I392" t="str">
            <v>garwoliński</v>
          </cell>
          <cell r="J392" t="str">
            <v xml:space="preserve">mazowieckie </v>
          </cell>
          <cell r="K392" t="str">
            <v>padły</v>
          </cell>
          <cell r="L392" t="str">
            <v>męska</v>
          </cell>
        </row>
        <row r="393">
          <cell r="F393">
            <v>231</v>
          </cell>
          <cell r="G393" t="str">
            <v>Kacprówek</v>
          </cell>
          <cell r="H393" t="str">
            <v>Łaskarzew</v>
          </cell>
          <cell r="I393" t="str">
            <v>garwoliński</v>
          </cell>
          <cell r="J393" t="str">
            <v xml:space="preserve">mazowieckie </v>
          </cell>
          <cell r="K393" t="str">
            <v>padły</v>
          </cell>
          <cell r="L393" t="str">
            <v>męska</v>
          </cell>
        </row>
        <row r="394">
          <cell r="F394">
            <v>232</v>
          </cell>
          <cell r="G394" t="str">
            <v>Żelechów</v>
          </cell>
          <cell r="H394" t="str">
            <v>Chynów</v>
          </cell>
          <cell r="I394" t="str">
            <v>grójecki</v>
          </cell>
          <cell r="J394" t="str">
            <v xml:space="preserve">mazowieckie </v>
          </cell>
          <cell r="K394" t="str">
            <v>padły</v>
          </cell>
          <cell r="L394" t="str">
            <v>żeńska</v>
          </cell>
        </row>
        <row r="395">
          <cell r="F395">
            <v>233</v>
          </cell>
          <cell r="G395" t="str">
            <v>Rudzienko</v>
          </cell>
          <cell r="H395" t="str">
            <v>Kołbiel</v>
          </cell>
          <cell r="I395" t="str">
            <v>otwocki</v>
          </cell>
          <cell r="J395" t="str">
            <v xml:space="preserve">mazowieckie </v>
          </cell>
          <cell r="K395" t="str">
            <v>padły</v>
          </cell>
          <cell r="L395" t="str">
            <v>męska</v>
          </cell>
        </row>
        <row r="396">
          <cell r="F396">
            <v>234</v>
          </cell>
          <cell r="G396" t="str">
            <v>Czachy</v>
          </cell>
          <cell r="H396" t="str">
            <v>Domanice</v>
          </cell>
          <cell r="I396" t="str">
            <v>siedlecki</v>
          </cell>
          <cell r="J396" t="str">
            <v xml:space="preserve">mazowieckie </v>
          </cell>
          <cell r="K396" t="str">
            <v>odstrzelony</v>
          </cell>
          <cell r="L396" t="str">
            <v>męska</v>
          </cell>
        </row>
        <row r="397">
          <cell r="F397">
            <v>235</v>
          </cell>
          <cell r="G397" t="str">
            <v>Tymin</v>
          </cell>
          <cell r="H397" t="str">
            <v>Tarnawatka</v>
          </cell>
          <cell r="I397" t="str">
            <v>tomaszowski</v>
          </cell>
          <cell r="J397" t="str">
            <v xml:space="preserve">lubelskie </v>
          </cell>
          <cell r="K397" t="str">
            <v>padły</v>
          </cell>
          <cell r="L397" t="str">
            <v>męska</v>
          </cell>
        </row>
        <row r="398">
          <cell r="F398">
            <v>236</v>
          </cell>
          <cell r="G398" t="str">
            <v>Tymin</v>
          </cell>
          <cell r="H398" t="str">
            <v>Tarnawatka</v>
          </cell>
          <cell r="I398" t="str">
            <v>tomaszowski</v>
          </cell>
          <cell r="J398" t="str">
            <v xml:space="preserve">lubelskie </v>
          </cell>
          <cell r="K398" t="str">
            <v>padły</v>
          </cell>
          <cell r="L398" t="str">
            <v>żeńska</v>
          </cell>
        </row>
        <row r="399">
          <cell r="F399">
            <v>237</v>
          </cell>
          <cell r="H399" t="str">
            <v>Horodło</v>
          </cell>
          <cell r="I399" t="str">
            <v>hrubieszowski</v>
          </cell>
          <cell r="J399" t="str">
            <v xml:space="preserve">lubelskie </v>
          </cell>
          <cell r="K399" t="str">
            <v>odstrzelony</v>
          </cell>
          <cell r="L399" t="str">
            <v>żeńska</v>
          </cell>
        </row>
        <row r="400">
          <cell r="F400">
            <v>238</v>
          </cell>
          <cell r="G400" t="str">
            <v>Tymin</v>
          </cell>
          <cell r="H400" t="str">
            <v>Tarnawatka</v>
          </cell>
          <cell r="I400" t="str">
            <v>tomaszowski</v>
          </cell>
          <cell r="J400" t="str">
            <v xml:space="preserve">lubelskie </v>
          </cell>
          <cell r="K400" t="str">
            <v>padły</v>
          </cell>
          <cell r="L400" t="str">
            <v>męska</v>
          </cell>
        </row>
        <row r="401">
          <cell r="F401">
            <v>239</v>
          </cell>
          <cell r="H401" t="str">
            <v>Tarnogród</v>
          </cell>
          <cell r="I401" t="str">
            <v>biłgorajski</v>
          </cell>
          <cell r="J401" t="str">
            <v xml:space="preserve">lubelskie </v>
          </cell>
          <cell r="K401" t="str">
            <v>odstrzelony</v>
          </cell>
          <cell r="L401" t="str">
            <v>męska</v>
          </cell>
        </row>
        <row r="402">
          <cell r="F402">
            <v>240</v>
          </cell>
          <cell r="G402" t="str">
            <v>Nowinka</v>
          </cell>
          <cell r="H402" t="str">
            <v>Tolkmicko</v>
          </cell>
          <cell r="I402" t="str">
            <v>elbląski</v>
          </cell>
          <cell r="J402" t="str">
            <v>warmińsko-mazurskie</v>
          </cell>
          <cell r="K402" t="str">
            <v>padły</v>
          </cell>
          <cell r="L402" t="str">
            <v>żeńska</v>
          </cell>
        </row>
        <row r="403">
          <cell r="F403">
            <v>240</v>
          </cell>
          <cell r="G403" t="str">
            <v>Nowinka</v>
          </cell>
          <cell r="H403" t="str">
            <v>Tolkmicko</v>
          </cell>
          <cell r="I403" t="str">
            <v>elbląski</v>
          </cell>
          <cell r="J403" t="str">
            <v>warmińsko-mazurskie</v>
          </cell>
          <cell r="K403" t="str">
            <v>padły</v>
          </cell>
          <cell r="L403" t="str">
            <v>żeńska</v>
          </cell>
        </row>
        <row r="404">
          <cell r="F404">
            <v>240</v>
          </cell>
          <cell r="G404" t="str">
            <v>Nowinka</v>
          </cell>
          <cell r="H404" t="str">
            <v>Tolkmicko</v>
          </cell>
          <cell r="I404" t="str">
            <v>elbląski</v>
          </cell>
          <cell r="J404" t="str">
            <v>warmińsko-mazurskie</v>
          </cell>
          <cell r="K404" t="str">
            <v>padły</v>
          </cell>
          <cell r="L404" t="str">
            <v>żeńska</v>
          </cell>
        </row>
        <row r="405">
          <cell r="F405">
            <v>240</v>
          </cell>
          <cell r="G405" t="str">
            <v>Nowinka</v>
          </cell>
          <cell r="H405" t="str">
            <v>Tolkmicko</v>
          </cell>
          <cell r="I405" t="str">
            <v>elbląski</v>
          </cell>
          <cell r="J405" t="str">
            <v>warmińsko-mazurskie</v>
          </cell>
          <cell r="K405" t="str">
            <v>padły</v>
          </cell>
          <cell r="L405" t="str">
            <v>męska</v>
          </cell>
        </row>
        <row r="406">
          <cell r="F406">
            <v>240</v>
          </cell>
          <cell r="G406" t="str">
            <v>Nowinka</v>
          </cell>
          <cell r="H406" t="str">
            <v>Tolkmicko</v>
          </cell>
          <cell r="I406" t="str">
            <v>elbląski</v>
          </cell>
          <cell r="J406" t="str">
            <v>warmińsko-mazurskie</v>
          </cell>
          <cell r="K406" t="str">
            <v>padły</v>
          </cell>
          <cell r="L406" t="str">
            <v>męska</v>
          </cell>
        </row>
        <row r="407">
          <cell r="F407">
            <v>240</v>
          </cell>
          <cell r="G407" t="str">
            <v>Nowinka</v>
          </cell>
          <cell r="H407" t="str">
            <v>Tolkmicko</v>
          </cell>
          <cell r="I407" t="str">
            <v>elbląski</v>
          </cell>
          <cell r="J407" t="str">
            <v>warmińsko-mazurskie</v>
          </cell>
          <cell r="K407" t="str">
            <v>padły</v>
          </cell>
          <cell r="L407" t="str">
            <v>żeńska</v>
          </cell>
        </row>
        <row r="408">
          <cell r="F408">
            <v>240</v>
          </cell>
          <cell r="G408" t="str">
            <v>Nowinka</v>
          </cell>
          <cell r="H408" t="str">
            <v>Tolkmicko</v>
          </cell>
          <cell r="I408" t="str">
            <v>elbląski</v>
          </cell>
          <cell r="J408" t="str">
            <v>warmińsko-mazurskie</v>
          </cell>
          <cell r="K408" t="str">
            <v>padły</v>
          </cell>
          <cell r="L408" t="str">
            <v>męska</v>
          </cell>
        </row>
        <row r="409">
          <cell r="F409">
            <v>240</v>
          </cell>
          <cell r="G409" t="str">
            <v>Nowinka</v>
          </cell>
          <cell r="H409" t="str">
            <v>Tolkmicko</v>
          </cell>
          <cell r="I409" t="str">
            <v>elbląski</v>
          </cell>
          <cell r="J409" t="str">
            <v>warmińsko-mazurskie</v>
          </cell>
          <cell r="K409" t="str">
            <v>padły</v>
          </cell>
          <cell r="L409" t="str">
            <v>żeńska</v>
          </cell>
        </row>
        <row r="410">
          <cell r="F410">
            <v>240</v>
          </cell>
          <cell r="G410" t="str">
            <v>Nowinka</v>
          </cell>
          <cell r="H410" t="str">
            <v>Tolkmicko</v>
          </cell>
          <cell r="I410" t="str">
            <v>elbląski</v>
          </cell>
          <cell r="J410" t="str">
            <v>warmińsko-mazurskie</v>
          </cell>
          <cell r="K410" t="str">
            <v>padły</v>
          </cell>
          <cell r="L410" t="str">
            <v>żeńska</v>
          </cell>
        </row>
        <row r="411">
          <cell r="F411">
            <v>240</v>
          </cell>
          <cell r="G411" t="str">
            <v>Nowinka</v>
          </cell>
          <cell r="H411" t="str">
            <v>Tolkmicko</v>
          </cell>
          <cell r="I411" t="str">
            <v>elbląski</v>
          </cell>
          <cell r="J411" t="str">
            <v>warmińsko-mazurskie</v>
          </cell>
          <cell r="K411" t="str">
            <v>padły</v>
          </cell>
          <cell r="L411" t="str">
            <v>męska</v>
          </cell>
        </row>
        <row r="412">
          <cell r="F412">
            <v>240</v>
          </cell>
          <cell r="G412" t="str">
            <v>Nowinka</v>
          </cell>
          <cell r="H412" t="str">
            <v>Tolkmicko</v>
          </cell>
          <cell r="I412" t="str">
            <v>elbląski</v>
          </cell>
          <cell r="J412" t="str">
            <v>warmińsko-mazurskie</v>
          </cell>
          <cell r="K412" t="str">
            <v>padły</v>
          </cell>
          <cell r="L412" t="str">
            <v>żeńska</v>
          </cell>
        </row>
        <row r="413">
          <cell r="F413">
            <v>240</v>
          </cell>
          <cell r="G413" t="str">
            <v>Nowinka</v>
          </cell>
          <cell r="H413" t="str">
            <v>Tolkmicko</v>
          </cell>
          <cell r="I413" t="str">
            <v>elbląski</v>
          </cell>
          <cell r="J413" t="str">
            <v>warmińsko-mazurskie</v>
          </cell>
          <cell r="K413" t="str">
            <v>padły</v>
          </cell>
          <cell r="L413" t="str">
            <v>żeńska</v>
          </cell>
        </row>
        <row r="414">
          <cell r="F414">
            <v>240</v>
          </cell>
          <cell r="G414" t="str">
            <v>Nowinka</v>
          </cell>
          <cell r="H414" t="str">
            <v>Tolkmicko</v>
          </cell>
          <cell r="I414" t="str">
            <v>elbląski</v>
          </cell>
          <cell r="J414" t="str">
            <v>warmińsko-mazurskie</v>
          </cell>
          <cell r="K414" t="str">
            <v>padły</v>
          </cell>
          <cell r="L414" t="str">
            <v>żeńska</v>
          </cell>
        </row>
        <row r="415">
          <cell r="F415">
            <v>240</v>
          </cell>
          <cell r="G415" t="str">
            <v>Nowinka</v>
          </cell>
          <cell r="H415" t="str">
            <v>Tolkmicko</v>
          </cell>
          <cell r="I415" t="str">
            <v>elbląski</v>
          </cell>
          <cell r="J415" t="str">
            <v>warmińsko-mazurskie</v>
          </cell>
          <cell r="K415" t="str">
            <v>padły</v>
          </cell>
          <cell r="L415" t="str">
            <v>męska</v>
          </cell>
        </row>
        <row r="416">
          <cell r="F416">
            <v>241</v>
          </cell>
          <cell r="G416" t="str">
            <v>Przybyłowo</v>
          </cell>
          <cell r="H416" t="str">
            <v>Tolkmicko</v>
          </cell>
          <cell r="I416" t="str">
            <v>elbląski</v>
          </cell>
          <cell r="J416" t="str">
            <v>warmińsko-mazurskie</v>
          </cell>
          <cell r="K416" t="str">
            <v>padły</v>
          </cell>
          <cell r="L416" t="str">
            <v>żeńska</v>
          </cell>
        </row>
        <row r="417">
          <cell r="F417">
            <v>241</v>
          </cell>
          <cell r="G417" t="str">
            <v>Przybyłowo</v>
          </cell>
          <cell r="H417" t="str">
            <v>Tolkmicko</v>
          </cell>
          <cell r="I417" t="str">
            <v>elbląski</v>
          </cell>
          <cell r="J417" t="str">
            <v>warmińsko-mazurskie</v>
          </cell>
          <cell r="K417" t="str">
            <v>padły</v>
          </cell>
          <cell r="L417" t="str">
            <v>żeńska</v>
          </cell>
        </row>
        <row r="418">
          <cell r="F418">
            <v>242</v>
          </cell>
          <cell r="H418" t="str">
            <v>Ełk</v>
          </cell>
          <cell r="I418" t="str">
            <v>ełcki</v>
          </cell>
          <cell r="J418" t="str">
            <v>warmińsko-mazurskie</v>
          </cell>
          <cell r="K418" t="str">
            <v>odstrzelony</v>
          </cell>
          <cell r="L418" t="str">
            <v>żeńska</v>
          </cell>
        </row>
        <row r="419">
          <cell r="F419">
            <v>243</v>
          </cell>
          <cell r="G419" t="str">
            <v>Chojniak</v>
          </cell>
          <cell r="H419" t="str">
            <v>Ełk</v>
          </cell>
          <cell r="I419" t="str">
            <v>ełcki</v>
          </cell>
          <cell r="J419" t="str">
            <v>warmińsko-mazurskie</v>
          </cell>
        </row>
        <row r="420">
          <cell r="F420">
            <v>244</v>
          </cell>
          <cell r="H420" t="str">
            <v>Tolkmicko</v>
          </cell>
          <cell r="I420" t="str">
            <v>elbląski</v>
          </cell>
          <cell r="J420" t="str">
            <v>warmińsko-mazurskie</v>
          </cell>
          <cell r="K420" t="str">
            <v>odstrzelony</v>
          </cell>
          <cell r="L420" t="str">
            <v>żeńska</v>
          </cell>
        </row>
        <row r="421">
          <cell r="F421">
            <v>245</v>
          </cell>
          <cell r="G421" t="str">
            <v>Dąbrowo/ Unikowo; las</v>
          </cell>
          <cell r="H421" t="str">
            <v>Bisztynek</v>
          </cell>
          <cell r="I421" t="str">
            <v>bartoszycki</v>
          </cell>
          <cell r="J421" t="str">
            <v>warmińsko-mazurskie</v>
          </cell>
          <cell r="K421" t="str">
            <v>padły</v>
          </cell>
          <cell r="L421" t="str">
            <v>męska</v>
          </cell>
        </row>
        <row r="422">
          <cell r="F422">
            <v>246</v>
          </cell>
          <cell r="G422" t="str">
            <v>Dąbrowo/ Unikowo; las</v>
          </cell>
          <cell r="H422" t="str">
            <v>Bisztynek</v>
          </cell>
          <cell r="I422" t="str">
            <v>bartoszycki</v>
          </cell>
          <cell r="J422" t="str">
            <v>warmińsko-mazurskie</v>
          </cell>
          <cell r="K422" t="str">
            <v>padły</v>
          </cell>
          <cell r="L422" t="str">
            <v>żeńska</v>
          </cell>
        </row>
        <row r="423">
          <cell r="F423">
            <v>246</v>
          </cell>
          <cell r="G423" t="str">
            <v>Dąbrowo/ Unikowo; las</v>
          </cell>
          <cell r="H423" t="str">
            <v>Bisztynek</v>
          </cell>
          <cell r="I423" t="str">
            <v>bartoszycki</v>
          </cell>
          <cell r="J423" t="str">
            <v>warmińsko-mazurskie</v>
          </cell>
          <cell r="K423" t="str">
            <v>padły</v>
          </cell>
          <cell r="L423" t="str">
            <v>męska</v>
          </cell>
        </row>
        <row r="424">
          <cell r="F424">
            <v>246</v>
          </cell>
          <cell r="G424" t="str">
            <v>Dąbrowo/ Unikowo; las</v>
          </cell>
          <cell r="H424" t="str">
            <v>Bisztynek</v>
          </cell>
          <cell r="I424" t="str">
            <v>bartoszycki</v>
          </cell>
          <cell r="J424" t="str">
            <v>warmińsko-mazurskie</v>
          </cell>
          <cell r="K424" t="str">
            <v>padły</v>
          </cell>
          <cell r="L424" t="str">
            <v>żeńska</v>
          </cell>
        </row>
        <row r="425">
          <cell r="F425">
            <v>246</v>
          </cell>
          <cell r="G425" t="str">
            <v>Dąbrowo/ Unikowo; las</v>
          </cell>
          <cell r="H425" t="str">
            <v>Bisztynek</v>
          </cell>
          <cell r="I425" t="str">
            <v>bartoszycki</v>
          </cell>
          <cell r="J425" t="str">
            <v>warmińsko-mazurskie</v>
          </cell>
          <cell r="K425" t="str">
            <v>padły</v>
          </cell>
          <cell r="L425" t="str">
            <v>męska</v>
          </cell>
        </row>
        <row r="426">
          <cell r="F426">
            <v>246</v>
          </cell>
          <cell r="G426" t="str">
            <v>Dąbrowo/ Unikowo; las</v>
          </cell>
          <cell r="H426" t="str">
            <v>Bisztynek</v>
          </cell>
          <cell r="I426" t="str">
            <v>bartoszycki</v>
          </cell>
          <cell r="J426" t="str">
            <v>warmińsko-mazurskie</v>
          </cell>
          <cell r="K426" t="str">
            <v>padły</v>
          </cell>
          <cell r="L426" t="str">
            <v>męska</v>
          </cell>
        </row>
        <row r="427">
          <cell r="F427">
            <v>246</v>
          </cell>
          <cell r="G427" t="str">
            <v>Dąbrowo/ Unikowo; las</v>
          </cell>
          <cell r="H427" t="str">
            <v>Bisztynek</v>
          </cell>
          <cell r="I427" t="str">
            <v>bartoszycki</v>
          </cell>
          <cell r="J427" t="str">
            <v>warmińsko-mazurskie</v>
          </cell>
          <cell r="K427" t="str">
            <v>padły</v>
          </cell>
          <cell r="L427" t="str">
            <v>żeńska</v>
          </cell>
        </row>
        <row r="428">
          <cell r="F428">
            <v>246</v>
          </cell>
          <cell r="G428" t="str">
            <v>Dąbrowo/ Unikowo; las</v>
          </cell>
          <cell r="H428" t="str">
            <v>Bisztynek</v>
          </cell>
          <cell r="I428" t="str">
            <v>bartoszycki</v>
          </cell>
          <cell r="J428" t="str">
            <v>warmińsko-mazurskie</v>
          </cell>
          <cell r="K428" t="str">
            <v>padły</v>
          </cell>
          <cell r="L428" t="str">
            <v>żeńska</v>
          </cell>
        </row>
        <row r="429">
          <cell r="F429">
            <v>246</v>
          </cell>
          <cell r="G429" t="str">
            <v>Dąbrowo/ Unikowo; las</v>
          </cell>
          <cell r="H429" t="str">
            <v>Bisztynek</v>
          </cell>
          <cell r="I429" t="str">
            <v>bartoszycki</v>
          </cell>
          <cell r="J429" t="str">
            <v>warmińsko-mazurskie</v>
          </cell>
          <cell r="K429" t="str">
            <v>padły</v>
          </cell>
          <cell r="L429" t="str">
            <v>żeńska</v>
          </cell>
        </row>
        <row r="430">
          <cell r="F430">
            <v>246</v>
          </cell>
          <cell r="G430" t="str">
            <v>Dąbrowo/ Unikowo; las</v>
          </cell>
          <cell r="H430" t="str">
            <v>Bisztynek</v>
          </cell>
          <cell r="I430" t="str">
            <v>bartoszycki</v>
          </cell>
          <cell r="J430" t="str">
            <v>warmińsko-mazurskie</v>
          </cell>
          <cell r="K430" t="str">
            <v>padły</v>
          </cell>
          <cell r="L430" t="str">
            <v>żeńska</v>
          </cell>
        </row>
        <row r="431">
          <cell r="F431">
            <v>246</v>
          </cell>
          <cell r="G431" t="str">
            <v>Dąbrowo/ Unikowo; las</v>
          </cell>
          <cell r="H431" t="str">
            <v>Bisztynek</v>
          </cell>
          <cell r="I431" t="str">
            <v>bartoszycki</v>
          </cell>
          <cell r="J431" t="str">
            <v>warmińsko-mazurskie</v>
          </cell>
          <cell r="K431" t="str">
            <v>padły</v>
          </cell>
          <cell r="L431" t="str">
            <v>żeńska</v>
          </cell>
        </row>
        <row r="432">
          <cell r="F432">
            <v>246</v>
          </cell>
          <cell r="G432" t="str">
            <v>Dąbrowo/ Unikowo; las</v>
          </cell>
          <cell r="H432" t="str">
            <v>Bisztynek</v>
          </cell>
          <cell r="I432" t="str">
            <v>bartoszycki</v>
          </cell>
          <cell r="J432" t="str">
            <v>warmińsko-mazurskie</v>
          </cell>
          <cell r="K432" t="str">
            <v>padły</v>
          </cell>
          <cell r="L432" t="str">
            <v>męska</v>
          </cell>
        </row>
        <row r="433">
          <cell r="F433">
            <v>247</v>
          </cell>
          <cell r="G433" t="str">
            <v>Warnowo, obw. 202,    oddz. 49</v>
          </cell>
          <cell r="H433" t="str">
            <v>Ruciane Nida</v>
          </cell>
          <cell r="I433" t="str">
            <v>piski</v>
          </cell>
          <cell r="J433" t="str">
            <v>warmińsko-mazurskie</v>
          </cell>
          <cell r="K433" t="str">
            <v>padły</v>
          </cell>
          <cell r="L433" t="str">
            <v>męska</v>
          </cell>
        </row>
        <row r="434">
          <cell r="F434">
            <v>248</v>
          </cell>
          <cell r="G434" t="str">
            <v>Pyrnik, las</v>
          </cell>
          <cell r="H434" t="str">
            <v>Bojadła</v>
          </cell>
          <cell r="I434" t="str">
            <v>zielonogórski</v>
          </cell>
          <cell r="J434" t="str">
            <v xml:space="preserve">lubuskie </v>
          </cell>
          <cell r="K434" t="str">
            <v>padły</v>
          </cell>
          <cell r="L434" t="str">
            <v>żeńska</v>
          </cell>
        </row>
        <row r="435">
          <cell r="F435">
            <v>248</v>
          </cell>
          <cell r="G435" t="str">
            <v>Pyrnik, las</v>
          </cell>
          <cell r="H435" t="str">
            <v>Bojadła</v>
          </cell>
          <cell r="I435" t="str">
            <v>zielonogórski</v>
          </cell>
          <cell r="J435" t="str">
            <v xml:space="preserve">lubuskie </v>
          </cell>
          <cell r="K435" t="str">
            <v>padły</v>
          </cell>
          <cell r="L435" t="str">
            <v>żeńska</v>
          </cell>
        </row>
        <row r="436">
          <cell r="F436">
            <v>248</v>
          </cell>
          <cell r="G436" t="str">
            <v>Pyrnik, las</v>
          </cell>
          <cell r="H436" t="str">
            <v>Bojadła</v>
          </cell>
          <cell r="I436" t="str">
            <v>zielonogórski</v>
          </cell>
          <cell r="J436" t="str">
            <v xml:space="preserve">lubuskie </v>
          </cell>
          <cell r="K436" t="str">
            <v>padły</v>
          </cell>
          <cell r="L436" t="str">
            <v>żeńska</v>
          </cell>
        </row>
        <row r="437">
          <cell r="F437">
            <v>249</v>
          </cell>
          <cell r="G437" t="str">
            <v>Zabór, las</v>
          </cell>
          <cell r="H437" t="str">
            <v>Zabór</v>
          </cell>
          <cell r="I437" t="str">
            <v>zielonogórski</v>
          </cell>
          <cell r="J437" t="str">
            <v xml:space="preserve">lubuskie </v>
          </cell>
          <cell r="K437" t="str">
            <v>padły</v>
          </cell>
          <cell r="L437" t="str">
            <v>męska</v>
          </cell>
        </row>
        <row r="438">
          <cell r="F438">
            <v>250</v>
          </cell>
          <cell r="G438" t="str">
            <v>Czarna, las</v>
          </cell>
          <cell r="H438" t="str">
            <v>Zabór</v>
          </cell>
          <cell r="I438" t="str">
            <v>zielonogórski</v>
          </cell>
          <cell r="J438" t="str">
            <v xml:space="preserve">lubuskie </v>
          </cell>
          <cell r="K438" t="str">
            <v>padły</v>
          </cell>
          <cell r="L438" t="str">
            <v>żeńska</v>
          </cell>
        </row>
        <row r="439">
          <cell r="F439">
            <v>251</v>
          </cell>
          <cell r="G439" t="str">
            <v>Głuchów, las</v>
          </cell>
          <cell r="H439" t="str">
            <v>Trzebiechów</v>
          </cell>
          <cell r="I439" t="str">
            <v>zielonogórski</v>
          </cell>
          <cell r="J439" t="str">
            <v xml:space="preserve">lubuskie </v>
          </cell>
          <cell r="K439" t="str">
            <v>padły</v>
          </cell>
          <cell r="L439" t="str">
            <v>męska</v>
          </cell>
        </row>
        <row r="440">
          <cell r="F440">
            <v>251</v>
          </cell>
          <cell r="G440" t="str">
            <v>Głuchów, las</v>
          </cell>
          <cell r="H440" t="str">
            <v>Trzebiechów</v>
          </cell>
          <cell r="I440" t="str">
            <v>zielonogórski</v>
          </cell>
          <cell r="J440" t="str">
            <v xml:space="preserve">lubuskie </v>
          </cell>
          <cell r="K440" t="str">
            <v>padły</v>
          </cell>
          <cell r="L440" t="str">
            <v>żeńska</v>
          </cell>
        </row>
        <row r="441">
          <cell r="F441">
            <v>252</v>
          </cell>
          <cell r="G441" t="str">
            <v>Radowice, las</v>
          </cell>
          <cell r="H441" t="str">
            <v>Trzebiechów</v>
          </cell>
          <cell r="I441" t="str">
            <v>zielonogórski</v>
          </cell>
          <cell r="J441" t="str">
            <v xml:space="preserve">lubuskie </v>
          </cell>
          <cell r="K441" t="str">
            <v>padły</v>
          </cell>
          <cell r="L441" t="str">
            <v>żeńska</v>
          </cell>
        </row>
        <row r="442">
          <cell r="F442">
            <v>252</v>
          </cell>
          <cell r="G442" t="str">
            <v>Radowice, las</v>
          </cell>
          <cell r="H442" t="str">
            <v>Trzebiechów</v>
          </cell>
          <cell r="I442" t="str">
            <v>zielonogórski</v>
          </cell>
          <cell r="J442" t="str">
            <v xml:space="preserve">lubuskie </v>
          </cell>
          <cell r="K442" t="str">
            <v>padły</v>
          </cell>
          <cell r="L442" t="str">
            <v>żeńska</v>
          </cell>
        </row>
        <row r="443">
          <cell r="F443">
            <v>252</v>
          </cell>
          <cell r="G443" t="str">
            <v>Radowice, las</v>
          </cell>
          <cell r="H443" t="str">
            <v>Trzebiechów</v>
          </cell>
          <cell r="I443" t="str">
            <v>zielonogórski</v>
          </cell>
          <cell r="J443" t="str">
            <v xml:space="preserve">lubuskie </v>
          </cell>
          <cell r="K443" t="str">
            <v>padły</v>
          </cell>
          <cell r="L443" t="str">
            <v>męska</v>
          </cell>
        </row>
        <row r="444">
          <cell r="F444">
            <v>253</v>
          </cell>
          <cell r="G444" t="str">
            <v>Konotop, las</v>
          </cell>
          <cell r="H444" t="str">
            <v>Kolsko</v>
          </cell>
          <cell r="I444" t="str">
            <v>nowosolski</v>
          </cell>
          <cell r="J444" t="str">
            <v xml:space="preserve">lubuskie </v>
          </cell>
          <cell r="K444" t="str">
            <v>padły</v>
          </cell>
          <cell r="L444" t="str">
            <v>męska</v>
          </cell>
        </row>
        <row r="445">
          <cell r="F445">
            <v>254</v>
          </cell>
          <cell r="G445" t="str">
            <v>Karszyn Dabrówka, las</v>
          </cell>
          <cell r="H445" t="str">
            <v>Kargowa</v>
          </cell>
          <cell r="I445" t="str">
            <v>zielonogórski</v>
          </cell>
          <cell r="J445" t="str">
            <v xml:space="preserve">lubuskie </v>
          </cell>
          <cell r="K445" t="str">
            <v>padły</v>
          </cell>
        </row>
        <row r="446">
          <cell r="F446">
            <v>254</v>
          </cell>
          <cell r="G446" t="str">
            <v>Karszyny, las</v>
          </cell>
          <cell r="H446" t="str">
            <v>Kargowa</v>
          </cell>
          <cell r="I446" t="str">
            <v>zielonogórski</v>
          </cell>
          <cell r="J446" t="str">
            <v xml:space="preserve">lubuskie </v>
          </cell>
          <cell r="K446" t="str">
            <v>padły</v>
          </cell>
          <cell r="L446" t="str">
            <v>męska</v>
          </cell>
        </row>
        <row r="447">
          <cell r="F447">
            <v>255</v>
          </cell>
          <cell r="G447" t="str">
            <v>Siadacz, las</v>
          </cell>
          <cell r="H447" t="str">
            <v>Bojadła</v>
          </cell>
          <cell r="I447" t="str">
            <v>zielonogórski</v>
          </cell>
          <cell r="J447" t="str">
            <v xml:space="preserve">lubuskie </v>
          </cell>
          <cell r="K447" t="str">
            <v>padły</v>
          </cell>
        </row>
        <row r="448">
          <cell r="F448">
            <v>256</v>
          </cell>
          <cell r="G448" t="str">
            <v>Chwalim, las</v>
          </cell>
          <cell r="H448" t="str">
            <v>Kargowa</v>
          </cell>
          <cell r="I448" t="str">
            <v>zielonogórski</v>
          </cell>
          <cell r="J448" t="str">
            <v xml:space="preserve">lubuskie </v>
          </cell>
          <cell r="K448" t="str">
            <v>padły</v>
          </cell>
          <cell r="L448" t="str">
            <v>męska</v>
          </cell>
        </row>
        <row r="449">
          <cell r="F449">
            <v>257</v>
          </cell>
          <cell r="G449" t="str">
            <v>Swarzynice, las</v>
          </cell>
          <cell r="H449" t="str">
            <v>Trzebiechów</v>
          </cell>
          <cell r="I449" t="str">
            <v>zielonogórski</v>
          </cell>
          <cell r="J449" t="str">
            <v xml:space="preserve">lubuskie </v>
          </cell>
          <cell r="K449" t="str">
            <v>padły</v>
          </cell>
          <cell r="L449" t="str">
            <v>żeńska</v>
          </cell>
        </row>
        <row r="450">
          <cell r="F450">
            <v>258</v>
          </cell>
          <cell r="G450" t="str">
            <v>Wysoka, las</v>
          </cell>
          <cell r="H450" t="str">
            <v>Nowogród Bobrzański</v>
          </cell>
          <cell r="I450" t="str">
            <v>zielonogórski</v>
          </cell>
          <cell r="J450" t="str">
            <v xml:space="preserve">lubuskie </v>
          </cell>
          <cell r="K450" t="str">
            <v>padły</v>
          </cell>
        </row>
        <row r="451">
          <cell r="F451">
            <v>259</v>
          </cell>
          <cell r="G451" t="str">
            <v>Leśnictwo Świętobór,   oddz. 96</v>
          </cell>
          <cell r="H451" t="str">
            <v>Nowa Sól</v>
          </cell>
          <cell r="I451" t="str">
            <v>nowosolski</v>
          </cell>
          <cell r="J451" t="str">
            <v xml:space="preserve">lubuskie </v>
          </cell>
          <cell r="K451" t="str">
            <v>padły</v>
          </cell>
          <cell r="L451" t="str">
            <v>męska</v>
          </cell>
        </row>
        <row r="452">
          <cell r="F452">
            <v>259</v>
          </cell>
          <cell r="G452" t="str">
            <v>Leśnictwo Świętobór,   oddz. 96</v>
          </cell>
          <cell r="H452" t="str">
            <v>Nowa Sól</v>
          </cell>
          <cell r="I452" t="str">
            <v>nowosolski</v>
          </cell>
          <cell r="J452" t="str">
            <v xml:space="preserve">lubuskie </v>
          </cell>
          <cell r="K452" t="str">
            <v>padły</v>
          </cell>
          <cell r="L452" t="str">
            <v>męska</v>
          </cell>
        </row>
        <row r="453">
          <cell r="F453">
            <v>259</v>
          </cell>
          <cell r="G453" t="str">
            <v>Leśnictwo Świętobór,   oddz. 96</v>
          </cell>
          <cell r="H453" t="str">
            <v>Nowa Sól</v>
          </cell>
          <cell r="I453" t="str">
            <v>nowosolski</v>
          </cell>
          <cell r="J453" t="str">
            <v xml:space="preserve">lubuskie </v>
          </cell>
          <cell r="K453" t="str">
            <v>padły</v>
          </cell>
          <cell r="L453" t="str">
            <v>żeńska</v>
          </cell>
        </row>
        <row r="454">
          <cell r="F454">
            <v>260</v>
          </cell>
          <cell r="G454" t="str">
            <v>Nadleśnictwo Sława, łąki koło Obrzycy</v>
          </cell>
          <cell r="H454" t="str">
            <v>Kolsko</v>
          </cell>
          <cell r="I454" t="str">
            <v>nowosolski</v>
          </cell>
          <cell r="J454" t="str">
            <v xml:space="preserve">lubuskie </v>
          </cell>
          <cell r="K454" t="str">
            <v>padły</v>
          </cell>
          <cell r="L454" t="str">
            <v>żeńska</v>
          </cell>
        </row>
        <row r="455">
          <cell r="F455">
            <v>261</v>
          </cell>
          <cell r="G455" t="str">
            <v xml:space="preserve">Kolsko/ Konotop,           DW 315, km 26 </v>
          </cell>
          <cell r="H455" t="str">
            <v>Kolsko</v>
          </cell>
          <cell r="I455" t="str">
            <v>zielonogórski</v>
          </cell>
          <cell r="J455" t="str">
            <v xml:space="preserve">lubuskie </v>
          </cell>
          <cell r="K455" t="str">
            <v>odstrzelony</v>
          </cell>
          <cell r="L455" t="str">
            <v>męska</v>
          </cell>
        </row>
        <row r="456">
          <cell r="F456">
            <v>262</v>
          </cell>
          <cell r="G456" t="str">
            <v>Głuszyca/ Konotop, las</v>
          </cell>
          <cell r="H456" t="str">
            <v>Bojadła</v>
          </cell>
          <cell r="I456" t="str">
            <v>zielonogórski</v>
          </cell>
          <cell r="J456" t="str">
            <v xml:space="preserve">lubuskie </v>
          </cell>
          <cell r="K456" t="str">
            <v>padły</v>
          </cell>
        </row>
        <row r="457">
          <cell r="F457">
            <v>262</v>
          </cell>
          <cell r="G457" t="str">
            <v>Głuszyca, las</v>
          </cell>
          <cell r="H457" t="str">
            <v>Bojadła</v>
          </cell>
          <cell r="I457" t="str">
            <v>zielonogórski</v>
          </cell>
          <cell r="J457" t="str">
            <v xml:space="preserve">lubuskie </v>
          </cell>
          <cell r="K457" t="str">
            <v>padły</v>
          </cell>
        </row>
        <row r="458">
          <cell r="F458">
            <v>263</v>
          </cell>
          <cell r="G458" t="str">
            <v>Pyrnik, las</v>
          </cell>
          <cell r="H458" t="str">
            <v>Bojadła</v>
          </cell>
          <cell r="I458" t="str">
            <v>zielonogórski</v>
          </cell>
          <cell r="J458" t="str">
            <v xml:space="preserve">lubuskie </v>
          </cell>
          <cell r="K458" t="str">
            <v>padły</v>
          </cell>
        </row>
        <row r="459">
          <cell r="F459">
            <v>263</v>
          </cell>
          <cell r="G459" t="str">
            <v>Pyrnik/ Lubięcin, las</v>
          </cell>
          <cell r="H459" t="str">
            <v>Bojadła</v>
          </cell>
          <cell r="I459" t="str">
            <v>zielonogórski</v>
          </cell>
          <cell r="J459" t="str">
            <v xml:space="preserve">lubuskie </v>
          </cell>
          <cell r="K459" t="str">
            <v>padły</v>
          </cell>
          <cell r="L459" t="str">
            <v>żeńska</v>
          </cell>
        </row>
        <row r="460">
          <cell r="F460">
            <v>263</v>
          </cell>
          <cell r="G460" t="str">
            <v>Pyrnik/ Lubięcin, las</v>
          </cell>
          <cell r="H460" t="str">
            <v>Bojadła</v>
          </cell>
          <cell r="I460" t="str">
            <v>zielonogórski</v>
          </cell>
          <cell r="J460" t="str">
            <v xml:space="preserve">lubuskie </v>
          </cell>
          <cell r="K460" t="str">
            <v>padły</v>
          </cell>
          <cell r="L460" t="str">
            <v>żeńska</v>
          </cell>
        </row>
        <row r="461">
          <cell r="F461">
            <v>264</v>
          </cell>
          <cell r="G461" t="str">
            <v>Bojadła, las</v>
          </cell>
          <cell r="H461" t="str">
            <v>Bojadła</v>
          </cell>
          <cell r="I461" t="str">
            <v>zielonogórski</v>
          </cell>
          <cell r="J461" t="str">
            <v xml:space="preserve">lubuskie </v>
          </cell>
          <cell r="K461" t="str">
            <v>padły</v>
          </cell>
        </row>
        <row r="462">
          <cell r="F462">
            <v>264</v>
          </cell>
          <cell r="G462" t="str">
            <v>Kartno/ Bojadła, las</v>
          </cell>
          <cell r="H462" t="str">
            <v>Bojadła</v>
          </cell>
          <cell r="I462" t="str">
            <v>zielonogórski</v>
          </cell>
          <cell r="J462" t="str">
            <v xml:space="preserve">lubuskie </v>
          </cell>
          <cell r="K462" t="str">
            <v>padły</v>
          </cell>
          <cell r="L462" t="str">
            <v>żeńska</v>
          </cell>
        </row>
        <row r="463">
          <cell r="F463">
            <v>265</v>
          </cell>
          <cell r="G463" t="str">
            <v>Tarnów Jezierny przy Sali</v>
          </cell>
          <cell r="H463" t="str">
            <v>Sława</v>
          </cell>
          <cell r="I463" t="str">
            <v>wschowski</v>
          </cell>
          <cell r="J463" t="str">
            <v xml:space="preserve">lubuskie </v>
          </cell>
          <cell r="K463" t="str">
            <v>padły</v>
          </cell>
          <cell r="L463" t="str">
            <v>żeńska</v>
          </cell>
        </row>
        <row r="464">
          <cell r="F464">
            <v>265</v>
          </cell>
          <cell r="G464" t="str">
            <v>Tarnów Jezierny przy Sali</v>
          </cell>
          <cell r="H464" t="str">
            <v>Sława</v>
          </cell>
          <cell r="I464" t="str">
            <v>wschowski</v>
          </cell>
          <cell r="J464" t="str">
            <v xml:space="preserve">lubuskie </v>
          </cell>
          <cell r="K464" t="str">
            <v>padły</v>
          </cell>
        </row>
        <row r="465">
          <cell r="F465">
            <v>266</v>
          </cell>
          <cell r="G465" t="str">
            <v>Bielawa</v>
          </cell>
          <cell r="H465" t="str">
            <v>Konstancin Jeziona</v>
          </cell>
          <cell r="I465" t="str">
            <v>piaseczyński</v>
          </cell>
          <cell r="J465" t="str">
            <v xml:space="preserve">mazowieckie </v>
          </cell>
          <cell r="K465" t="str">
            <v>odstrzelony</v>
          </cell>
          <cell r="L465" t="str">
            <v>żeńska</v>
          </cell>
        </row>
        <row r="466">
          <cell r="F466">
            <v>267</v>
          </cell>
          <cell r="G466" t="str">
            <v>Kępa Okrzewska</v>
          </cell>
          <cell r="H466" t="str">
            <v>Konstancin Jeziona</v>
          </cell>
          <cell r="I466" t="str">
            <v>piaseczyński</v>
          </cell>
          <cell r="J466" t="str">
            <v xml:space="preserve">mazowieckie </v>
          </cell>
          <cell r="K466" t="str">
            <v>odstrzelony</v>
          </cell>
          <cell r="L466" t="str">
            <v>męska</v>
          </cell>
        </row>
        <row r="467">
          <cell r="F467">
            <v>268</v>
          </cell>
          <cell r="G467" t="str">
            <v>Policzna</v>
          </cell>
          <cell r="H467" t="str">
            <v>Policzna</v>
          </cell>
          <cell r="I467" t="str">
            <v>zwoleński</v>
          </cell>
          <cell r="J467" t="str">
            <v xml:space="preserve">mazowieckie </v>
          </cell>
          <cell r="K467" t="str">
            <v>odstrzelony</v>
          </cell>
          <cell r="L467" t="str">
            <v>męska</v>
          </cell>
        </row>
        <row r="468">
          <cell r="F468">
            <v>269</v>
          </cell>
          <cell r="G468" t="str">
            <v>Parami Typin</v>
          </cell>
          <cell r="H468" t="str">
            <v>Tomaszów Lubelski</v>
          </cell>
          <cell r="I468" t="str">
            <v>tomaszowski</v>
          </cell>
          <cell r="J468" t="str">
            <v xml:space="preserve">lubelskie </v>
          </cell>
          <cell r="K468" t="str">
            <v>padły</v>
          </cell>
          <cell r="L468" t="str">
            <v>męska</v>
          </cell>
        </row>
        <row r="469">
          <cell r="F469">
            <v>269</v>
          </cell>
          <cell r="G469" t="str">
            <v>Parami Typin</v>
          </cell>
          <cell r="H469" t="str">
            <v>Tomaszów Lubelski</v>
          </cell>
          <cell r="I469" t="str">
            <v>tomaszowski</v>
          </cell>
          <cell r="J469" t="str">
            <v xml:space="preserve">lubelskie </v>
          </cell>
          <cell r="K469" t="str">
            <v>padły</v>
          </cell>
        </row>
        <row r="470">
          <cell r="F470">
            <v>270</v>
          </cell>
          <cell r="G470" t="str">
            <v>Putnowice</v>
          </cell>
          <cell r="H470" t="str">
            <v>Uchanie</v>
          </cell>
          <cell r="I470" t="str">
            <v>hrubieszowski</v>
          </cell>
          <cell r="J470" t="str">
            <v xml:space="preserve">lubelskie </v>
          </cell>
          <cell r="K470" t="str">
            <v>padły</v>
          </cell>
        </row>
        <row r="471">
          <cell r="F471">
            <v>271</v>
          </cell>
          <cell r="G471" t="str">
            <v>Świdniki</v>
          </cell>
          <cell r="H471" t="str">
            <v>Miączyn</v>
          </cell>
          <cell r="I471" t="str">
            <v>zamojski</v>
          </cell>
          <cell r="J471" t="str">
            <v xml:space="preserve">lubelskie </v>
          </cell>
          <cell r="K471" t="str">
            <v>padły</v>
          </cell>
          <cell r="L471" t="str">
            <v>męska</v>
          </cell>
        </row>
        <row r="472">
          <cell r="F472">
            <v>272</v>
          </cell>
          <cell r="G472" t="str">
            <v>Latyczyn</v>
          </cell>
          <cell r="H472" t="str">
            <v xml:space="preserve">Radecznica </v>
          </cell>
          <cell r="I472" t="str">
            <v>zamojski</v>
          </cell>
          <cell r="J472" t="str">
            <v xml:space="preserve">lubelskie </v>
          </cell>
          <cell r="K472" t="str">
            <v>padły</v>
          </cell>
          <cell r="L472" t="str">
            <v>żeńska</v>
          </cell>
        </row>
        <row r="473">
          <cell r="F473">
            <v>273</v>
          </cell>
          <cell r="H473" t="str">
            <v>Tomaszów Lubelski</v>
          </cell>
          <cell r="I473" t="str">
            <v>tomaszowski</v>
          </cell>
          <cell r="J473" t="str">
            <v xml:space="preserve">lubelskie </v>
          </cell>
          <cell r="K473" t="str">
            <v>odstrzelony</v>
          </cell>
          <cell r="L473" t="str">
            <v>męska</v>
          </cell>
        </row>
        <row r="474">
          <cell r="F474">
            <v>274</v>
          </cell>
          <cell r="G474" t="str">
            <v>Tarnawatka</v>
          </cell>
          <cell r="H474" t="str">
            <v>Tarnawatka</v>
          </cell>
          <cell r="I474" t="str">
            <v>tomaszowski</v>
          </cell>
          <cell r="J474" t="str">
            <v xml:space="preserve">lubelskie </v>
          </cell>
          <cell r="K474" t="str">
            <v>padły</v>
          </cell>
        </row>
        <row r="475">
          <cell r="F475">
            <v>274</v>
          </cell>
          <cell r="G475" t="str">
            <v>Tarnawatka</v>
          </cell>
          <cell r="H475" t="str">
            <v>Tarnawatka</v>
          </cell>
          <cell r="I475" t="str">
            <v>tomaszowski</v>
          </cell>
          <cell r="J475" t="str">
            <v xml:space="preserve">lubelskie </v>
          </cell>
          <cell r="K475" t="str">
            <v>padły</v>
          </cell>
        </row>
        <row r="476">
          <cell r="F476">
            <v>274</v>
          </cell>
          <cell r="G476" t="str">
            <v>Tarnawatka</v>
          </cell>
          <cell r="H476" t="str">
            <v>Tarnawatka</v>
          </cell>
          <cell r="I476" t="str">
            <v>tomaszowski</v>
          </cell>
          <cell r="J476" t="str">
            <v xml:space="preserve">lubelskie </v>
          </cell>
          <cell r="K476" t="str">
            <v>padły</v>
          </cell>
        </row>
        <row r="477">
          <cell r="F477">
            <v>274</v>
          </cell>
          <cell r="G477" t="str">
            <v>Tarnawatka</v>
          </cell>
          <cell r="H477" t="str">
            <v>Tarnawatka</v>
          </cell>
          <cell r="I477" t="str">
            <v>tomaszowski</v>
          </cell>
          <cell r="J477" t="str">
            <v xml:space="preserve">lubelskie </v>
          </cell>
          <cell r="K477" t="str">
            <v>padły</v>
          </cell>
        </row>
        <row r="478">
          <cell r="F478">
            <v>274</v>
          </cell>
          <cell r="G478" t="str">
            <v>Podhucie</v>
          </cell>
          <cell r="H478" t="str">
            <v>Tarnawatka</v>
          </cell>
          <cell r="I478" t="str">
            <v>tomaszowski</v>
          </cell>
          <cell r="J478" t="str">
            <v xml:space="preserve">lubelskie </v>
          </cell>
          <cell r="K478" t="str">
            <v>padły</v>
          </cell>
        </row>
        <row r="479">
          <cell r="F479">
            <v>275</v>
          </cell>
          <cell r="G479" t="str">
            <v>Tarnawatka</v>
          </cell>
          <cell r="H479" t="str">
            <v>Tarnawatka</v>
          </cell>
          <cell r="I479" t="str">
            <v>tomaszowski</v>
          </cell>
          <cell r="J479" t="str">
            <v xml:space="preserve">lubelskie </v>
          </cell>
          <cell r="K479" t="str">
            <v>padły</v>
          </cell>
          <cell r="L479" t="str">
            <v>męska</v>
          </cell>
        </row>
        <row r="480">
          <cell r="F480">
            <v>276</v>
          </cell>
          <cell r="G480" t="str">
            <v>Podhucie</v>
          </cell>
          <cell r="H480" t="str">
            <v>Tarnawatka</v>
          </cell>
          <cell r="I480" t="str">
            <v>tomaszowski</v>
          </cell>
          <cell r="J480" t="str">
            <v xml:space="preserve">lubelskie </v>
          </cell>
          <cell r="K480" t="str">
            <v>padły</v>
          </cell>
          <cell r="L480" t="str">
            <v>męska</v>
          </cell>
        </row>
        <row r="481">
          <cell r="F481">
            <v>277</v>
          </cell>
          <cell r="G481" t="str">
            <v>Antolin, obw. 1</v>
          </cell>
          <cell r="H481" t="str">
            <v>Konstantynów</v>
          </cell>
          <cell r="I481" t="str">
            <v>białopodlaski</v>
          </cell>
          <cell r="J481" t="str">
            <v xml:space="preserve">lubelskie </v>
          </cell>
          <cell r="K481" t="str">
            <v>odstrzelony</v>
          </cell>
          <cell r="L481" t="str">
            <v>żeńska</v>
          </cell>
        </row>
        <row r="482">
          <cell r="F482">
            <v>278</v>
          </cell>
          <cell r="G482" t="str">
            <v>Zabudnowo</v>
          </cell>
          <cell r="H482" t="str">
            <v>Białopole</v>
          </cell>
          <cell r="I482" t="str">
            <v>chełmski</v>
          </cell>
          <cell r="J482" t="str">
            <v xml:space="preserve">lubelskie </v>
          </cell>
          <cell r="K482" t="str">
            <v>padły</v>
          </cell>
          <cell r="L482" t="str">
            <v>żeńska</v>
          </cell>
        </row>
        <row r="483">
          <cell r="F483">
            <v>279</v>
          </cell>
          <cell r="G483" t="str">
            <v>Dubnik</v>
          </cell>
          <cell r="H483" t="str">
            <v>Włodawa</v>
          </cell>
          <cell r="I483" t="str">
            <v>włodawski</v>
          </cell>
          <cell r="J483" t="str">
            <v xml:space="preserve">lubelskie </v>
          </cell>
          <cell r="K483" t="str">
            <v>padły</v>
          </cell>
        </row>
        <row r="484">
          <cell r="F484">
            <v>280</v>
          </cell>
          <cell r="G484" t="str">
            <v>Wierzba, obw. 202,     oddz. 4</v>
          </cell>
          <cell r="H484" t="str">
            <v>Ruciane Nida</v>
          </cell>
          <cell r="I484" t="str">
            <v>piski</v>
          </cell>
          <cell r="J484" t="str">
            <v>warmińsko-mazurskie</v>
          </cell>
          <cell r="K484" t="str">
            <v>padły</v>
          </cell>
          <cell r="L484" t="str">
            <v>żeńska</v>
          </cell>
        </row>
        <row r="485">
          <cell r="F485">
            <v>281</v>
          </cell>
          <cell r="H485" t="str">
            <v>Miłki</v>
          </cell>
          <cell r="I485" t="str">
            <v>giżycki</v>
          </cell>
          <cell r="J485" t="str">
            <v>warmińsko-mazurskie</v>
          </cell>
          <cell r="K485" t="str">
            <v>odstrzelony</v>
          </cell>
          <cell r="L485" t="str">
            <v>męska</v>
          </cell>
        </row>
        <row r="486">
          <cell r="F486">
            <v>282</v>
          </cell>
          <cell r="G486" t="str">
            <v>Pańska Wola</v>
          </cell>
          <cell r="H486" t="str">
            <v>Wydminy</v>
          </cell>
          <cell r="I486" t="str">
            <v>giżycki</v>
          </cell>
          <cell r="J486" t="str">
            <v>warmińsko-mazurskie</v>
          </cell>
          <cell r="K486" t="str">
            <v>padły</v>
          </cell>
          <cell r="L486" t="str">
            <v>męska</v>
          </cell>
        </row>
        <row r="487">
          <cell r="F487">
            <v>283</v>
          </cell>
          <cell r="H487" t="str">
            <v>Barciany</v>
          </cell>
          <cell r="I487" t="str">
            <v>kętrzyński</v>
          </cell>
          <cell r="J487" t="str">
            <v>warmińsko-mazurskie</v>
          </cell>
          <cell r="K487" t="str">
            <v>odstrzelony</v>
          </cell>
          <cell r="L487" t="str">
            <v>męska</v>
          </cell>
        </row>
        <row r="488">
          <cell r="F488">
            <v>284</v>
          </cell>
          <cell r="H488" t="str">
            <v>Barciany</v>
          </cell>
          <cell r="I488" t="str">
            <v>kętrzyński</v>
          </cell>
          <cell r="J488" t="str">
            <v>warmińsko-mazurskie</v>
          </cell>
          <cell r="K488" t="str">
            <v>odstrzelony</v>
          </cell>
          <cell r="L488" t="str">
            <v>żeńska</v>
          </cell>
        </row>
        <row r="489">
          <cell r="F489">
            <v>285</v>
          </cell>
          <cell r="H489" t="str">
            <v>Reszel</v>
          </cell>
          <cell r="I489" t="str">
            <v>kętrzyński</v>
          </cell>
          <cell r="J489" t="str">
            <v>warmińsko-mazurskie</v>
          </cell>
          <cell r="K489" t="str">
            <v>odstrzelony</v>
          </cell>
          <cell r="L489" t="str">
            <v>męska</v>
          </cell>
        </row>
        <row r="490">
          <cell r="F490">
            <v>286</v>
          </cell>
          <cell r="H490" t="str">
            <v>Ryn</v>
          </cell>
          <cell r="I490" t="str">
            <v>giżycki</v>
          </cell>
          <cell r="J490" t="str">
            <v>warmińsko-mazurskie</v>
          </cell>
          <cell r="K490" t="str">
            <v>odstrzelony</v>
          </cell>
          <cell r="L490" t="str">
            <v>męska</v>
          </cell>
        </row>
        <row r="491">
          <cell r="F491">
            <v>287</v>
          </cell>
          <cell r="H491" t="str">
            <v>Ryn</v>
          </cell>
          <cell r="I491" t="str">
            <v>giżycki</v>
          </cell>
          <cell r="J491" t="str">
            <v>warmińsko-mazurskie</v>
          </cell>
          <cell r="K491" t="str">
            <v>odstrzelony</v>
          </cell>
          <cell r="L491" t="str">
            <v>żeńska</v>
          </cell>
        </row>
        <row r="492">
          <cell r="F492">
            <v>288</v>
          </cell>
          <cell r="H492" t="str">
            <v>Bartoszyce</v>
          </cell>
          <cell r="I492" t="str">
            <v>bartoszycki</v>
          </cell>
          <cell r="J492" t="str">
            <v>warmińsko-mazurskie</v>
          </cell>
          <cell r="K492" t="str">
            <v>odstrzelony</v>
          </cell>
          <cell r="L492" t="str">
            <v>żeńska</v>
          </cell>
        </row>
        <row r="493">
          <cell r="F493">
            <v>289</v>
          </cell>
          <cell r="H493" t="str">
            <v>Lidzbark Warmiński</v>
          </cell>
          <cell r="I493" t="str">
            <v>lidzbarski</v>
          </cell>
          <cell r="J493" t="str">
            <v>warmińsko-mazurskie</v>
          </cell>
          <cell r="K493" t="str">
            <v>odstrzelony</v>
          </cell>
          <cell r="L493" t="str">
            <v>żeńska</v>
          </cell>
        </row>
        <row r="494">
          <cell r="F494">
            <v>290</v>
          </cell>
          <cell r="G494" t="str">
            <v>Lisiny</v>
          </cell>
          <cell r="H494" t="str">
            <v>Mikołajki</v>
          </cell>
          <cell r="I494" t="str">
            <v>mrągowski</v>
          </cell>
          <cell r="J494" t="str">
            <v>warmińsko-mazurskie</v>
          </cell>
          <cell r="K494" t="str">
            <v>padły</v>
          </cell>
          <cell r="L494" t="str">
            <v>żeńska</v>
          </cell>
        </row>
        <row r="495">
          <cell r="F495">
            <v>290</v>
          </cell>
          <cell r="G495" t="str">
            <v>Lisiny</v>
          </cell>
          <cell r="H495" t="str">
            <v>Mikołajki</v>
          </cell>
          <cell r="I495" t="str">
            <v>mrągowski</v>
          </cell>
          <cell r="J495" t="str">
            <v>warmińsko-mazurskie</v>
          </cell>
          <cell r="K495" t="str">
            <v>padły</v>
          </cell>
          <cell r="L495" t="str">
            <v>żeńska</v>
          </cell>
        </row>
        <row r="496">
          <cell r="F496">
            <v>291</v>
          </cell>
          <cell r="H496" t="str">
            <v>Mrągowo</v>
          </cell>
          <cell r="I496" t="str">
            <v>giżycki</v>
          </cell>
          <cell r="J496" t="str">
            <v>warmińsko-mazurskie</v>
          </cell>
          <cell r="K496" t="str">
            <v>odstrzelony</v>
          </cell>
          <cell r="L496" t="str">
            <v>męska</v>
          </cell>
        </row>
        <row r="497">
          <cell r="F497">
            <v>292</v>
          </cell>
          <cell r="H497" t="str">
            <v>Mrągowo</v>
          </cell>
          <cell r="I497" t="str">
            <v>giżycki</v>
          </cell>
          <cell r="J497" t="str">
            <v>warmińsko-mazurskie</v>
          </cell>
          <cell r="K497" t="str">
            <v>odstrzelony</v>
          </cell>
          <cell r="L497" t="str">
            <v>żeńska</v>
          </cell>
        </row>
        <row r="498">
          <cell r="F498">
            <v>293</v>
          </cell>
          <cell r="G498" t="str">
            <v>Lipinki</v>
          </cell>
          <cell r="H498" t="str">
            <v>Sława</v>
          </cell>
          <cell r="I498" t="str">
            <v>wschowski</v>
          </cell>
          <cell r="J498" t="str">
            <v xml:space="preserve">lubuskie </v>
          </cell>
          <cell r="K498" t="str">
            <v>padły</v>
          </cell>
          <cell r="L498" t="str">
            <v>żeńska</v>
          </cell>
        </row>
        <row r="499">
          <cell r="F499">
            <v>294</v>
          </cell>
          <cell r="G499" t="str">
            <v>Głuchów, nad Jez. Tarnowskie Małe</v>
          </cell>
          <cell r="H499" t="str">
            <v>Sława</v>
          </cell>
          <cell r="I499" t="str">
            <v>wschowski</v>
          </cell>
          <cell r="J499" t="str">
            <v xml:space="preserve">lubuskie </v>
          </cell>
          <cell r="K499" t="str">
            <v>padły</v>
          </cell>
          <cell r="L499" t="str">
            <v>żeńska</v>
          </cell>
        </row>
        <row r="500">
          <cell r="F500">
            <v>295</v>
          </cell>
          <cell r="G500" t="str">
            <v>Tarnówek</v>
          </cell>
          <cell r="H500" t="str">
            <v>Sława</v>
          </cell>
          <cell r="I500" t="str">
            <v>wschowski</v>
          </cell>
          <cell r="J500" t="str">
            <v xml:space="preserve">lubuskie </v>
          </cell>
          <cell r="K500" t="str">
            <v>padły</v>
          </cell>
          <cell r="L500" t="str">
            <v>męska</v>
          </cell>
        </row>
        <row r="501">
          <cell r="F501">
            <v>295</v>
          </cell>
          <cell r="G501" t="str">
            <v>Tarnówek</v>
          </cell>
          <cell r="H501" t="str">
            <v>Sława</v>
          </cell>
          <cell r="I501" t="str">
            <v>wschowski</v>
          </cell>
          <cell r="J501" t="str">
            <v xml:space="preserve">lubuskie </v>
          </cell>
          <cell r="K501" t="str">
            <v>padły</v>
          </cell>
          <cell r="L501" t="str">
            <v>męska</v>
          </cell>
        </row>
        <row r="502">
          <cell r="F502">
            <v>295</v>
          </cell>
          <cell r="G502" t="str">
            <v>Tarnówek</v>
          </cell>
          <cell r="H502" t="str">
            <v>Sława</v>
          </cell>
          <cell r="I502" t="str">
            <v>wschowski</v>
          </cell>
          <cell r="J502" t="str">
            <v xml:space="preserve">lubuskie </v>
          </cell>
          <cell r="K502" t="str">
            <v>padły</v>
          </cell>
          <cell r="L502" t="str">
            <v>męska</v>
          </cell>
        </row>
        <row r="503">
          <cell r="F503">
            <v>296</v>
          </cell>
          <cell r="G503" t="str">
            <v>Dąbrowna/ Jeziorna;    oddz. 29E</v>
          </cell>
          <cell r="H503" t="str">
            <v>Sława</v>
          </cell>
          <cell r="I503" t="str">
            <v>wschowski</v>
          </cell>
          <cell r="J503" t="str">
            <v xml:space="preserve">lubuskie </v>
          </cell>
          <cell r="K503" t="str">
            <v>padły</v>
          </cell>
        </row>
        <row r="504">
          <cell r="F504">
            <v>296</v>
          </cell>
          <cell r="G504" t="str">
            <v>Leśnictwo Dąbrowno,   oddz. 15G</v>
          </cell>
          <cell r="H504" t="str">
            <v>Sława</v>
          </cell>
          <cell r="I504" t="str">
            <v>wschowski</v>
          </cell>
          <cell r="J504" t="str">
            <v xml:space="preserve">lubuskie </v>
          </cell>
          <cell r="K504" t="str">
            <v>padły</v>
          </cell>
        </row>
        <row r="505">
          <cell r="F505">
            <v>296</v>
          </cell>
          <cell r="G505" t="str">
            <v>Jodłów/ Dąbrowna; Leśnictwo Dąbrowno,   oddz. 15G</v>
          </cell>
          <cell r="H505" t="str">
            <v>Sława</v>
          </cell>
          <cell r="I505" t="str">
            <v>wschowski</v>
          </cell>
          <cell r="J505" t="str">
            <v xml:space="preserve">lubuskie </v>
          </cell>
          <cell r="K505" t="str">
            <v>padły</v>
          </cell>
        </row>
        <row r="506">
          <cell r="F506">
            <v>296</v>
          </cell>
          <cell r="G506" t="str">
            <v>Jodłów/ Dąbrowna; Leśnictwo Dąbrowno,   oddz. 15G</v>
          </cell>
          <cell r="H506" t="str">
            <v>Sława</v>
          </cell>
          <cell r="I506" t="str">
            <v>wschowski</v>
          </cell>
          <cell r="J506" t="str">
            <v xml:space="preserve">lubuskie </v>
          </cell>
          <cell r="K506" t="str">
            <v>padły</v>
          </cell>
        </row>
        <row r="507">
          <cell r="F507">
            <v>297</v>
          </cell>
          <cell r="G507" t="str">
            <v>Bobrowniki, las, obw. 161</v>
          </cell>
          <cell r="H507" t="str">
            <v>Otyń</v>
          </cell>
          <cell r="I507" t="str">
            <v>nowosolski</v>
          </cell>
          <cell r="J507" t="str">
            <v xml:space="preserve">lubuskie </v>
          </cell>
          <cell r="K507" t="str">
            <v>padły</v>
          </cell>
          <cell r="L507" t="str">
            <v>żeńska</v>
          </cell>
        </row>
        <row r="508">
          <cell r="F508">
            <v>298</v>
          </cell>
          <cell r="G508" t="str">
            <v>Górki Małe, pola</v>
          </cell>
          <cell r="H508" t="str">
            <v>Sulechów</v>
          </cell>
          <cell r="I508" t="str">
            <v>zielonogórski</v>
          </cell>
          <cell r="J508" t="str">
            <v xml:space="preserve">lubuskie </v>
          </cell>
          <cell r="K508" t="str">
            <v>padły</v>
          </cell>
          <cell r="L508" t="str">
            <v>żeńska</v>
          </cell>
        </row>
        <row r="509">
          <cell r="F509">
            <v>298</v>
          </cell>
          <cell r="G509" t="str">
            <v>Górki Małe, pola</v>
          </cell>
          <cell r="H509" t="str">
            <v>Sulechów</v>
          </cell>
          <cell r="I509" t="str">
            <v>zielonogórski</v>
          </cell>
          <cell r="J509" t="str">
            <v xml:space="preserve">lubuskie </v>
          </cell>
          <cell r="K509" t="str">
            <v>padły</v>
          </cell>
          <cell r="L509" t="str">
            <v>żeńska</v>
          </cell>
        </row>
        <row r="510">
          <cell r="F510">
            <v>298</v>
          </cell>
          <cell r="G510" t="str">
            <v>Górki Małe, pola</v>
          </cell>
          <cell r="H510" t="str">
            <v>Sulechów</v>
          </cell>
          <cell r="I510" t="str">
            <v>zielonogórski</v>
          </cell>
          <cell r="J510" t="str">
            <v xml:space="preserve">lubuskie </v>
          </cell>
          <cell r="K510" t="str">
            <v>padły</v>
          </cell>
          <cell r="L510" t="str">
            <v>męska</v>
          </cell>
        </row>
        <row r="511">
          <cell r="F511">
            <v>298</v>
          </cell>
          <cell r="G511" t="str">
            <v>Górki Małe, pola</v>
          </cell>
          <cell r="H511" t="str">
            <v>Sulechów</v>
          </cell>
          <cell r="I511" t="str">
            <v>zielonogórski</v>
          </cell>
          <cell r="J511" t="str">
            <v xml:space="preserve">lubuskie </v>
          </cell>
          <cell r="K511" t="str">
            <v>padły</v>
          </cell>
          <cell r="L511" t="str">
            <v>żeńska</v>
          </cell>
        </row>
        <row r="512">
          <cell r="F512">
            <v>299</v>
          </cell>
          <cell r="G512" t="str">
            <v>Siadacz/ Dabrówka, las</v>
          </cell>
          <cell r="H512" t="str">
            <v>Bojadła</v>
          </cell>
          <cell r="I512" t="str">
            <v>zielonogórski</v>
          </cell>
          <cell r="J512" t="str">
            <v xml:space="preserve">lubuskie </v>
          </cell>
          <cell r="K512" t="str">
            <v>padły</v>
          </cell>
          <cell r="L512" t="str">
            <v>żeńska</v>
          </cell>
        </row>
        <row r="513">
          <cell r="F513">
            <v>300</v>
          </cell>
          <cell r="G513" t="str">
            <v>Turek</v>
          </cell>
          <cell r="H513" t="str">
            <v>Poświętne</v>
          </cell>
          <cell r="I513" t="str">
            <v>białostocki</v>
          </cell>
          <cell r="J513" t="str">
            <v>podlaskie</v>
          </cell>
          <cell r="K513" t="str">
            <v>odstrzelony</v>
          </cell>
        </row>
        <row r="514">
          <cell r="F514">
            <v>301</v>
          </cell>
          <cell r="G514" t="str">
            <v>Czarna/ Droszków</v>
          </cell>
          <cell r="H514" t="str">
            <v>Zabór</v>
          </cell>
          <cell r="I514" t="str">
            <v>zielonogórski</v>
          </cell>
          <cell r="J514" t="str">
            <v xml:space="preserve">lubuskie </v>
          </cell>
          <cell r="K514" t="str">
            <v>padły</v>
          </cell>
          <cell r="L514" t="str">
            <v>żeńska</v>
          </cell>
        </row>
        <row r="515">
          <cell r="F515">
            <v>302</v>
          </cell>
          <cell r="G515" t="str">
            <v>Głuchów</v>
          </cell>
          <cell r="H515" t="str">
            <v>Trzebiechów</v>
          </cell>
          <cell r="I515" t="str">
            <v>zielonogórski</v>
          </cell>
          <cell r="J515" t="str">
            <v xml:space="preserve">lubuskie </v>
          </cell>
          <cell r="K515" t="str">
            <v>padły</v>
          </cell>
          <cell r="L515" t="str">
            <v>męska</v>
          </cell>
        </row>
        <row r="516">
          <cell r="F516">
            <v>303</v>
          </cell>
          <cell r="G516" t="str">
            <v>Myszyniec</v>
          </cell>
          <cell r="H516" t="str">
            <v>Sława</v>
          </cell>
          <cell r="I516" t="str">
            <v>wschowski</v>
          </cell>
          <cell r="J516" t="str">
            <v xml:space="preserve">lubuskie </v>
          </cell>
          <cell r="K516" t="str">
            <v>padły</v>
          </cell>
          <cell r="L516" t="str">
            <v>męska</v>
          </cell>
        </row>
        <row r="517">
          <cell r="F517">
            <v>303</v>
          </cell>
          <cell r="G517" t="str">
            <v>Myszyniec</v>
          </cell>
          <cell r="H517" t="str">
            <v>Sława</v>
          </cell>
          <cell r="I517" t="str">
            <v>wschowski</v>
          </cell>
          <cell r="J517" t="str">
            <v xml:space="preserve">lubuskie </v>
          </cell>
          <cell r="K517" t="str">
            <v>padły</v>
          </cell>
        </row>
        <row r="518">
          <cell r="F518">
            <v>304</v>
          </cell>
          <cell r="G518" t="str">
            <v>Obra</v>
          </cell>
          <cell r="H518" t="str">
            <v>Wolsztyn</v>
          </cell>
          <cell r="I518" t="str">
            <v>wolsztyński</v>
          </cell>
          <cell r="J518" t="str">
            <v>wielkopolskie</v>
          </cell>
          <cell r="K518" t="str">
            <v>padły</v>
          </cell>
        </row>
        <row r="519">
          <cell r="F519">
            <v>304</v>
          </cell>
          <cell r="G519" t="str">
            <v>Obra</v>
          </cell>
          <cell r="H519" t="str">
            <v>Wolsztyn</v>
          </cell>
          <cell r="I519" t="str">
            <v>wolsztyński</v>
          </cell>
          <cell r="J519" t="str">
            <v>wielkopolskie</v>
          </cell>
          <cell r="K519" t="str">
            <v>padły</v>
          </cell>
        </row>
        <row r="520">
          <cell r="F520">
            <v>304</v>
          </cell>
          <cell r="G520" t="str">
            <v>Obra</v>
          </cell>
          <cell r="H520" t="str">
            <v>Wolsztyn</v>
          </cell>
          <cell r="I520" t="str">
            <v>wolsztyński</v>
          </cell>
          <cell r="J520" t="str">
            <v>wielkopolskie</v>
          </cell>
          <cell r="K520" t="str">
            <v>padły</v>
          </cell>
        </row>
        <row r="521">
          <cell r="F521">
            <v>305</v>
          </cell>
          <cell r="G521" t="str">
            <v>Obra</v>
          </cell>
          <cell r="H521" t="str">
            <v>Wolsztyn</v>
          </cell>
          <cell r="I521" t="str">
            <v>wolsztyński</v>
          </cell>
          <cell r="J521" t="str">
            <v>wielkopolskie</v>
          </cell>
          <cell r="K521" t="str">
            <v>padły</v>
          </cell>
        </row>
        <row r="522">
          <cell r="F522">
            <v>306</v>
          </cell>
          <cell r="G522" t="str">
            <v>Nowa Obra</v>
          </cell>
          <cell r="H522" t="str">
            <v>Wolsztyn</v>
          </cell>
          <cell r="I522" t="str">
            <v>wolsztyński</v>
          </cell>
          <cell r="J522" t="str">
            <v>wielkopolskie</v>
          </cell>
          <cell r="K522" t="str">
            <v>padły</v>
          </cell>
        </row>
        <row r="523">
          <cell r="F523">
            <v>307</v>
          </cell>
          <cell r="G523" t="str">
            <v>Borki</v>
          </cell>
          <cell r="H523" t="str">
            <v>Wolsztyn</v>
          </cell>
          <cell r="I523" t="str">
            <v>wolsztyński</v>
          </cell>
          <cell r="J523" t="str">
            <v>wielkopolskie</v>
          </cell>
          <cell r="K523" t="str">
            <v>padły</v>
          </cell>
        </row>
        <row r="524">
          <cell r="F524">
            <v>308</v>
          </cell>
          <cell r="G524" t="str">
            <v>Buśno</v>
          </cell>
          <cell r="H524" t="str">
            <v>Białopole</v>
          </cell>
          <cell r="I524" t="str">
            <v>chełmski</v>
          </cell>
          <cell r="J524" t="str">
            <v xml:space="preserve">lubelskie </v>
          </cell>
          <cell r="K524" t="str">
            <v>padły</v>
          </cell>
        </row>
        <row r="525">
          <cell r="F525">
            <v>309</v>
          </cell>
          <cell r="G525" t="str">
            <v>Turobin</v>
          </cell>
          <cell r="H525" t="str">
            <v>Turobin</v>
          </cell>
          <cell r="I525" t="str">
            <v>biłgorajski</v>
          </cell>
          <cell r="J525" t="str">
            <v xml:space="preserve">lubelskie </v>
          </cell>
          <cell r="K525" t="str">
            <v>padły</v>
          </cell>
          <cell r="L525" t="str">
            <v>żeńska</v>
          </cell>
        </row>
        <row r="526">
          <cell r="F526">
            <v>310</v>
          </cell>
          <cell r="G526" t="str">
            <v>Borowica, obw. 171</v>
          </cell>
          <cell r="H526" t="str">
            <v>Łopiennik Górny</v>
          </cell>
          <cell r="I526" t="str">
            <v>krasnostawski</v>
          </cell>
          <cell r="J526" t="str">
            <v xml:space="preserve">lubelskie </v>
          </cell>
          <cell r="K526" t="str">
            <v>padły</v>
          </cell>
          <cell r="L526" t="str">
            <v>męska</v>
          </cell>
        </row>
        <row r="527">
          <cell r="F527">
            <v>311</v>
          </cell>
          <cell r="H527" t="str">
            <v>Turobin</v>
          </cell>
          <cell r="I527" t="str">
            <v>biłgorajski</v>
          </cell>
          <cell r="J527" t="str">
            <v xml:space="preserve">lubelskie </v>
          </cell>
          <cell r="K527" t="str">
            <v>odstrzelony</v>
          </cell>
          <cell r="L527" t="str">
            <v>żeńska</v>
          </cell>
        </row>
        <row r="528">
          <cell r="F528">
            <v>312</v>
          </cell>
          <cell r="G528" t="str">
            <v>Werechanie</v>
          </cell>
          <cell r="H528" t="str">
            <v>Rachanie</v>
          </cell>
          <cell r="I528" t="str">
            <v>tomaszowski</v>
          </cell>
          <cell r="J528" t="str">
            <v xml:space="preserve">lubelskie </v>
          </cell>
          <cell r="K528" t="str">
            <v>padły</v>
          </cell>
        </row>
        <row r="529">
          <cell r="F529">
            <v>313</v>
          </cell>
          <cell r="G529" t="str">
            <v>Pawłówka</v>
          </cell>
          <cell r="H529" t="str">
            <v>Rachanie</v>
          </cell>
          <cell r="I529" t="str">
            <v>tomaszowski</v>
          </cell>
          <cell r="J529" t="str">
            <v xml:space="preserve">lubelskie </v>
          </cell>
          <cell r="K529" t="str">
            <v>padły</v>
          </cell>
        </row>
        <row r="530">
          <cell r="F530">
            <v>314</v>
          </cell>
          <cell r="G530" t="str">
            <v>Skrzypny Ostrów</v>
          </cell>
          <cell r="H530" t="str">
            <v>Tarnawatka</v>
          </cell>
          <cell r="I530" t="str">
            <v>tomaszowski</v>
          </cell>
          <cell r="J530" t="str">
            <v xml:space="preserve">lubelskie </v>
          </cell>
          <cell r="K530" t="str">
            <v>padły</v>
          </cell>
          <cell r="L530" t="str">
            <v>żeńska</v>
          </cell>
        </row>
        <row r="531">
          <cell r="F531">
            <v>314</v>
          </cell>
          <cell r="G531" t="str">
            <v>Skrzypny Ostrów</v>
          </cell>
          <cell r="H531" t="str">
            <v>Tarnawatka</v>
          </cell>
          <cell r="I531" t="str">
            <v>tomaszowski</v>
          </cell>
          <cell r="J531" t="str">
            <v xml:space="preserve">lubelskie </v>
          </cell>
          <cell r="K531" t="str">
            <v>padły</v>
          </cell>
          <cell r="L531" t="str">
            <v>żeńska</v>
          </cell>
        </row>
        <row r="532">
          <cell r="F532">
            <v>314</v>
          </cell>
          <cell r="G532" t="str">
            <v>Skrzypny Ostrów</v>
          </cell>
          <cell r="H532" t="str">
            <v>Tarnawatka</v>
          </cell>
          <cell r="I532" t="str">
            <v>tomaszowski</v>
          </cell>
          <cell r="J532" t="str">
            <v xml:space="preserve">lubelskie </v>
          </cell>
          <cell r="K532" t="str">
            <v>padły</v>
          </cell>
          <cell r="L532" t="str">
            <v>żeńska</v>
          </cell>
        </row>
        <row r="533">
          <cell r="F533">
            <v>315</v>
          </cell>
          <cell r="H533" t="str">
            <v>Annopol</v>
          </cell>
          <cell r="I533" t="str">
            <v>kraśnicki</v>
          </cell>
          <cell r="J533" t="str">
            <v xml:space="preserve">lubelskie </v>
          </cell>
          <cell r="K533" t="str">
            <v>odstrzelony</v>
          </cell>
          <cell r="L533" t="str">
            <v>żeńska</v>
          </cell>
        </row>
        <row r="534">
          <cell r="F534">
            <v>316</v>
          </cell>
          <cell r="G534" t="str">
            <v>Świdniki</v>
          </cell>
          <cell r="H534" t="str">
            <v>Miączyn</v>
          </cell>
          <cell r="I534" t="str">
            <v>zamojski</v>
          </cell>
          <cell r="J534" t="str">
            <v xml:space="preserve">lubelskie </v>
          </cell>
          <cell r="K534" t="str">
            <v>padły</v>
          </cell>
          <cell r="L534" t="str">
            <v>męska</v>
          </cell>
        </row>
        <row r="535">
          <cell r="F535">
            <v>316</v>
          </cell>
          <cell r="G535" t="str">
            <v>Świdniki</v>
          </cell>
          <cell r="H535" t="str">
            <v>Miączyn</v>
          </cell>
          <cell r="I535" t="str">
            <v>zamojski</v>
          </cell>
          <cell r="J535" t="str">
            <v xml:space="preserve">lubelskie </v>
          </cell>
          <cell r="K535" t="str">
            <v>padły</v>
          </cell>
          <cell r="L535" t="str">
            <v>męska</v>
          </cell>
        </row>
        <row r="536">
          <cell r="F536">
            <v>317</v>
          </cell>
          <cell r="G536" t="str">
            <v>Śniatycze</v>
          </cell>
          <cell r="H536" t="str">
            <v>Komarów Osada</v>
          </cell>
          <cell r="I536" t="str">
            <v>zamojski</v>
          </cell>
          <cell r="J536" t="str">
            <v xml:space="preserve">lubelskie </v>
          </cell>
          <cell r="K536" t="str">
            <v>padły</v>
          </cell>
          <cell r="L536" t="str">
            <v>żeńska</v>
          </cell>
        </row>
        <row r="537">
          <cell r="F537">
            <v>318</v>
          </cell>
          <cell r="G537" t="str">
            <v>Rezerwat Piskory</v>
          </cell>
          <cell r="H537" t="str">
            <v>Żyrzyn</v>
          </cell>
          <cell r="I537" t="str">
            <v>puławski</v>
          </cell>
          <cell r="J537" t="str">
            <v xml:space="preserve">lubelskie </v>
          </cell>
          <cell r="K537" t="str">
            <v>padły</v>
          </cell>
        </row>
        <row r="538">
          <cell r="F538">
            <v>318</v>
          </cell>
          <cell r="G538" t="str">
            <v>Rezerwat Piskory</v>
          </cell>
          <cell r="H538" t="str">
            <v>Żyrzyn</v>
          </cell>
          <cell r="I538" t="str">
            <v>puławski</v>
          </cell>
          <cell r="J538" t="str">
            <v xml:space="preserve">lubelskie </v>
          </cell>
          <cell r="K538" t="str">
            <v>padły</v>
          </cell>
        </row>
        <row r="539">
          <cell r="F539">
            <v>318</v>
          </cell>
          <cell r="G539" t="str">
            <v>Rezerwat Piskory</v>
          </cell>
          <cell r="H539" t="str">
            <v>Żyrzyn</v>
          </cell>
          <cell r="I539" t="str">
            <v>puławski</v>
          </cell>
          <cell r="J539" t="str">
            <v xml:space="preserve">lubelskie </v>
          </cell>
          <cell r="K539" t="str">
            <v>padły</v>
          </cell>
        </row>
        <row r="540">
          <cell r="F540">
            <v>318</v>
          </cell>
          <cell r="G540" t="str">
            <v>Rezerwat Piskory</v>
          </cell>
          <cell r="H540" t="str">
            <v>Żyrzyn</v>
          </cell>
          <cell r="I540" t="str">
            <v>puławski</v>
          </cell>
          <cell r="J540" t="str">
            <v xml:space="preserve">lubelskie </v>
          </cell>
          <cell r="K540" t="str">
            <v>padły</v>
          </cell>
        </row>
        <row r="541">
          <cell r="F541">
            <v>318</v>
          </cell>
          <cell r="G541" t="str">
            <v>Rezerwat Piskory</v>
          </cell>
          <cell r="H541" t="str">
            <v>Żyrzyn</v>
          </cell>
          <cell r="I541" t="str">
            <v>puławski</v>
          </cell>
          <cell r="J541" t="str">
            <v xml:space="preserve">lubelskie </v>
          </cell>
          <cell r="K541" t="str">
            <v>padły</v>
          </cell>
        </row>
        <row r="542">
          <cell r="F542">
            <v>318</v>
          </cell>
          <cell r="G542" t="str">
            <v>Rezerwat Piskory</v>
          </cell>
          <cell r="H542" t="str">
            <v>Żyrzyn</v>
          </cell>
          <cell r="I542" t="str">
            <v>puławski</v>
          </cell>
          <cell r="J542" t="str">
            <v xml:space="preserve">lubelskie </v>
          </cell>
          <cell r="K542" t="str">
            <v>padły</v>
          </cell>
        </row>
        <row r="543">
          <cell r="F543">
            <v>319</v>
          </cell>
          <cell r="G543" t="str">
            <v>Rezerwat Piskory</v>
          </cell>
          <cell r="H543" t="str">
            <v>Żyrzyn</v>
          </cell>
          <cell r="I543" t="str">
            <v>puławski</v>
          </cell>
          <cell r="J543" t="str">
            <v xml:space="preserve">lubelskie </v>
          </cell>
          <cell r="K543" t="str">
            <v>padły</v>
          </cell>
        </row>
        <row r="544">
          <cell r="F544">
            <v>320</v>
          </cell>
          <cell r="G544" t="str">
            <v>Werechanie</v>
          </cell>
          <cell r="H544" t="str">
            <v>Rachanie</v>
          </cell>
          <cell r="I544" t="str">
            <v>tomaszowski</v>
          </cell>
          <cell r="J544" t="str">
            <v xml:space="preserve">lubelskie </v>
          </cell>
          <cell r="K544" t="str">
            <v>padły</v>
          </cell>
          <cell r="L544" t="str">
            <v>żeńska</v>
          </cell>
        </row>
        <row r="545">
          <cell r="F545">
            <v>321</v>
          </cell>
          <cell r="H545" t="str">
            <v>Sępopol</v>
          </cell>
          <cell r="I545" t="str">
            <v>bartoszycki</v>
          </cell>
          <cell r="J545" t="str">
            <v>warmińsko-mazurskie</v>
          </cell>
          <cell r="K545" t="str">
            <v>odstrzelony</v>
          </cell>
          <cell r="L545" t="str">
            <v>żeńska</v>
          </cell>
        </row>
        <row r="546">
          <cell r="F546">
            <v>322</v>
          </cell>
          <cell r="H546" t="str">
            <v>Sępopol</v>
          </cell>
          <cell r="I546" t="str">
            <v>bartoszycki</v>
          </cell>
          <cell r="J546" t="str">
            <v>warmińsko-mazurskie</v>
          </cell>
          <cell r="K546" t="str">
            <v>odstrzelony</v>
          </cell>
          <cell r="L546" t="str">
            <v>żeńska</v>
          </cell>
        </row>
        <row r="547">
          <cell r="F547">
            <v>323</v>
          </cell>
          <cell r="G547" t="str">
            <v>Małdyty</v>
          </cell>
          <cell r="H547" t="str">
            <v>Małdyty</v>
          </cell>
          <cell r="I547" t="str">
            <v>ostródzki</v>
          </cell>
          <cell r="J547" t="str">
            <v>warmińsko-mazurskie</v>
          </cell>
          <cell r="K547" t="str">
            <v>padły</v>
          </cell>
          <cell r="L547" t="str">
            <v>żeńska</v>
          </cell>
        </row>
        <row r="548">
          <cell r="F548">
            <v>324</v>
          </cell>
          <cell r="G548" t="str">
            <v>Małdyty</v>
          </cell>
          <cell r="H548" t="str">
            <v>Małdyty</v>
          </cell>
          <cell r="I548" t="str">
            <v>ostródzki</v>
          </cell>
          <cell r="J548" t="str">
            <v>warmińsko-mazurskie</v>
          </cell>
          <cell r="K548" t="str">
            <v>padły</v>
          </cell>
          <cell r="L548" t="str">
            <v>żeńska</v>
          </cell>
        </row>
        <row r="549">
          <cell r="F549">
            <v>325</v>
          </cell>
          <cell r="G549" t="str">
            <v>Małdyty</v>
          </cell>
          <cell r="H549" t="str">
            <v>Małdyty</v>
          </cell>
          <cell r="I549" t="str">
            <v>ostródzki</v>
          </cell>
          <cell r="J549" t="str">
            <v>warmińsko-mazurskie</v>
          </cell>
          <cell r="K549" t="str">
            <v>padły</v>
          </cell>
          <cell r="L549" t="str">
            <v>żeńska</v>
          </cell>
        </row>
        <row r="550">
          <cell r="F550">
            <v>326</v>
          </cell>
          <cell r="H550" t="str">
            <v>Górowo Iławeckie</v>
          </cell>
          <cell r="I550" t="str">
            <v>braniewski</v>
          </cell>
          <cell r="J550" t="str">
            <v>warmińsko-mazurskie</v>
          </cell>
          <cell r="K550" t="str">
            <v>odstrzelony</v>
          </cell>
        </row>
        <row r="551">
          <cell r="F551">
            <v>327</v>
          </cell>
          <cell r="G551" t="str">
            <v>Unikowo, las</v>
          </cell>
          <cell r="H551" t="str">
            <v>Bisztynek</v>
          </cell>
          <cell r="I551" t="str">
            <v>bartoszycki</v>
          </cell>
          <cell r="J551" t="str">
            <v>warmińsko-mazurskie</v>
          </cell>
          <cell r="K551" t="str">
            <v>padły</v>
          </cell>
          <cell r="L551" t="str">
            <v>żeńska</v>
          </cell>
        </row>
        <row r="552">
          <cell r="F552">
            <v>327</v>
          </cell>
          <cell r="G552" t="str">
            <v>Unikowo, las</v>
          </cell>
          <cell r="H552" t="str">
            <v>Bisztynek</v>
          </cell>
          <cell r="I552" t="str">
            <v>bartoszycki</v>
          </cell>
          <cell r="J552" t="str">
            <v>warmińsko-mazurskie</v>
          </cell>
          <cell r="K552" t="str">
            <v>padły</v>
          </cell>
          <cell r="L552" t="str">
            <v>męska</v>
          </cell>
        </row>
        <row r="553">
          <cell r="F553">
            <v>327</v>
          </cell>
          <cell r="G553" t="str">
            <v>Unikowo, las</v>
          </cell>
          <cell r="H553" t="str">
            <v>Bisztynek</v>
          </cell>
          <cell r="I553" t="str">
            <v>bartoszycki</v>
          </cell>
          <cell r="J553" t="str">
            <v>warmińsko-mazurskie</v>
          </cell>
          <cell r="K553" t="str">
            <v>padły</v>
          </cell>
          <cell r="L553" t="str">
            <v>męska</v>
          </cell>
        </row>
        <row r="554">
          <cell r="F554">
            <v>327</v>
          </cell>
          <cell r="G554" t="str">
            <v>Unikowo, las</v>
          </cell>
          <cell r="H554" t="str">
            <v>Bisztynek</v>
          </cell>
          <cell r="I554" t="str">
            <v>bartoszycki</v>
          </cell>
          <cell r="J554" t="str">
            <v>warmińsko-mazurskie</v>
          </cell>
          <cell r="K554" t="str">
            <v>padły</v>
          </cell>
          <cell r="L554" t="str">
            <v>męska</v>
          </cell>
        </row>
        <row r="555">
          <cell r="F555">
            <v>327</v>
          </cell>
          <cell r="G555" t="str">
            <v>Unikowo, las</v>
          </cell>
          <cell r="H555" t="str">
            <v>Bisztynek</v>
          </cell>
          <cell r="I555" t="str">
            <v>bartoszycki</v>
          </cell>
          <cell r="J555" t="str">
            <v>warmińsko-mazurskie</v>
          </cell>
          <cell r="K555" t="str">
            <v>padły</v>
          </cell>
          <cell r="L555" t="str">
            <v>męska</v>
          </cell>
        </row>
        <row r="556">
          <cell r="F556">
            <v>327</v>
          </cell>
          <cell r="G556" t="str">
            <v>Unikowo, las</v>
          </cell>
          <cell r="H556" t="str">
            <v>Bisztynek</v>
          </cell>
          <cell r="I556" t="str">
            <v>bartoszycki</v>
          </cell>
          <cell r="J556" t="str">
            <v>warmińsko-mazurskie</v>
          </cell>
          <cell r="K556" t="str">
            <v>padły</v>
          </cell>
          <cell r="L556" t="str">
            <v>żeńska</v>
          </cell>
        </row>
        <row r="557">
          <cell r="F557">
            <v>327</v>
          </cell>
          <cell r="G557" t="str">
            <v>Unikowo, las</v>
          </cell>
          <cell r="H557" t="str">
            <v>Bisztynek</v>
          </cell>
          <cell r="I557" t="str">
            <v>bartoszycki</v>
          </cell>
          <cell r="J557" t="str">
            <v>warmińsko-mazurskie</v>
          </cell>
          <cell r="K557" t="str">
            <v>padły</v>
          </cell>
          <cell r="L557" t="str">
            <v>męska</v>
          </cell>
        </row>
        <row r="558">
          <cell r="F558">
            <v>327</v>
          </cell>
          <cell r="G558" t="str">
            <v>Unikowo, las</v>
          </cell>
          <cell r="H558" t="str">
            <v>Bisztynek</v>
          </cell>
          <cell r="I558" t="str">
            <v>bartoszycki</v>
          </cell>
          <cell r="J558" t="str">
            <v>warmińsko-mazurskie</v>
          </cell>
          <cell r="K558" t="str">
            <v>padły</v>
          </cell>
          <cell r="L558" t="str">
            <v>żeńska</v>
          </cell>
        </row>
        <row r="559">
          <cell r="F559">
            <v>327</v>
          </cell>
          <cell r="G559" t="str">
            <v>Unikowo, las</v>
          </cell>
          <cell r="H559" t="str">
            <v>Bisztynek</v>
          </cell>
          <cell r="I559" t="str">
            <v>bartoszycki</v>
          </cell>
          <cell r="J559" t="str">
            <v>warmińsko-mazurskie</v>
          </cell>
          <cell r="K559" t="str">
            <v>padły</v>
          </cell>
          <cell r="L559" t="str">
            <v>męska</v>
          </cell>
        </row>
        <row r="560">
          <cell r="F560">
            <v>327</v>
          </cell>
          <cell r="G560" t="str">
            <v>Unikowo, las</v>
          </cell>
          <cell r="H560" t="str">
            <v>Bisztynek</v>
          </cell>
          <cell r="I560" t="str">
            <v>bartoszycki</v>
          </cell>
          <cell r="J560" t="str">
            <v>warmińsko-mazurskie</v>
          </cell>
          <cell r="K560" t="str">
            <v>padły</v>
          </cell>
          <cell r="L560" t="str">
            <v>żeńska</v>
          </cell>
        </row>
        <row r="561">
          <cell r="F561">
            <v>328</v>
          </cell>
          <cell r="G561" t="str">
            <v>Gromki, las</v>
          </cell>
          <cell r="H561" t="str">
            <v>Bartoszyce</v>
          </cell>
          <cell r="I561" t="str">
            <v>bartoszycki</v>
          </cell>
          <cell r="J561" t="str">
            <v>warmińsko-mazurskie</v>
          </cell>
          <cell r="K561" t="str">
            <v>padły</v>
          </cell>
          <cell r="L561" t="str">
            <v>męska</v>
          </cell>
        </row>
        <row r="562">
          <cell r="F562">
            <v>328</v>
          </cell>
          <cell r="G562" t="str">
            <v>Króle, las</v>
          </cell>
          <cell r="H562" t="str">
            <v>Bartoszyce</v>
          </cell>
          <cell r="I562" t="str">
            <v>bartoszycki</v>
          </cell>
          <cell r="J562" t="str">
            <v>warmińsko-mazurskie</v>
          </cell>
          <cell r="K562" t="str">
            <v>padły</v>
          </cell>
          <cell r="L562" t="str">
            <v>męska</v>
          </cell>
        </row>
        <row r="563">
          <cell r="F563">
            <v>329</v>
          </cell>
          <cell r="H563" t="str">
            <v>Godkowo</v>
          </cell>
          <cell r="I563" t="str">
            <v>ostródzki</v>
          </cell>
          <cell r="J563" t="str">
            <v>warmińsko-mazurskie</v>
          </cell>
          <cell r="K563" t="str">
            <v>odstrzelony</v>
          </cell>
          <cell r="L563" t="str">
            <v>żeńska</v>
          </cell>
        </row>
        <row r="564">
          <cell r="F564">
            <v>330</v>
          </cell>
          <cell r="G564" t="str">
            <v>Zimnochy</v>
          </cell>
          <cell r="H564" t="str">
            <v>Godkowo</v>
          </cell>
          <cell r="I564" t="str">
            <v>elbląski</v>
          </cell>
          <cell r="J564" t="str">
            <v>warmińsko-mazurskie</v>
          </cell>
          <cell r="K564" t="str">
            <v>padły</v>
          </cell>
          <cell r="L564" t="str">
            <v>żeńska</v>
          </cell>
        </row>
        <row r="565">
          <cell r="F565">
            <v>330</v>
          </cell>
          <cell r="G565" t="str">
            <v>Zimnochy</v>
          </cell>
          <cell r="H565" t="str">
            <v>Godkowo</v>
          </cell>
          <cell r="I565" t="str">
            <v>elbląski</v>
          </cell>
          <cell r="J565" t="str">
            <v>warmińsko-mazurskie</v>
          </cell>
          <cell r="K565" t="str">
            <v>padły</v>
          </cell>
          <cell r="L565" t="str">
            <v>męska</v>
          </cell>
        </row>
        <row r="566">
          <cell r="F566">
            <v>330</v>
          </cell>
          <cell r="G566" t="str">
            <v>Zimnochy</v>
          </cell>
          <cell r="H566" t="str">
            <v>Godkowo</v>
          </cell>
          <cell r="I566" t="str">
            <v>elbląski</v>
          </cell>
          <cell r="J566" t="str">
            <v>warmińsko-mazurskie</v>
          </cell>
          <cell r="K566" t="str">
            <v>padły</v>
          </cell>
        </row>
        <row r="567">
          <cell r="F567">
            <v>330</v>
          </cell>
          <cell r="G567" t="str">
            <v>Zimnochy</v>
          </cell>
          <cell r="H567" t="str">
            <v>Godkowo</v>
          </cell>
          <cell r="I567" t="str">
            <v>elbląski</v>
          </cell>
          <cell r="J567" t="str">
            <v>warmińsko-mazurskie</v>
          </cell>
          <cell r="K567" t="str">
            <v>padły</v>
          </cell>
          <cell r="L567" t="str">
            <v>żeńska</v>
          </cell>
        </row>
        <row r="568">
          <cell r="F568">
            <v>330</v>
          </cell>
          <cell r="G568" t="str">
            <v>Zimnochy</v>
          </cell>
          <cell r="H568" t="str">
            <v>Godkowo</v>
          </cell>
          <cell r="I568" t="str">
            <v>elbląski</v>
          </cell>
          <cell r="J568" t="str">
            <v>warmińsko-mazurskie</v>
          </cell>
          <cell r="K568" t="str">
            <v>padły</v>
          </cell>
          <cell r="L568" t="str">
            <v>żeńska</v>
          </cell>
        </row>
        <row r="569">
          <cell r="F569">
            <v>330</v>
          </cell>
          <cell r="G569" t="str">
            <v>Zimnochy</v>
          </cell>
          <cell r="H569" t="str">
            <v>Godkowo</v>
          </cell>
          <cell r="I569" t="str">
            <v>elbląski</v>
          </cell>
          <cell r="J569" t="str">
            <v>warmińsko-mazurskie</v>
          </cell>
          <cell r="K569" t="str">
            <v>padły</v>
          </cell>
        </row>
        <row r="570">
          <cell r="F570">
            <v>330</v>
          </cell>
          <cell r="G570" t="str">
            <v>Zimnochy</v>
          </cell>
          <cell r="H570" t="str">
            <v>Godkowo</v>
          </cell>
          <cell r="I570" t="str">
            <v>elbląski</v>
          </cell>
          <cell r="J570" t="str">
            <v>warmińsko-mazurskie</v>
          </cell>
          <cell r="K570" t="str">
            <v>padły</v>
          </cell>
          <cell r="L570" t="str">
            <v>żeńska</v>
          </cell>
        </row>
        <row r="571">
          <cell r="F571">
            <v>330</v>
          </cell>
          <cell r="G571" t="str">
            <v>Zimnochy</v>
          </cell>
          <cell r="H571" t="str">
            <v>Godkowo</v>
          </cell>
          <cell r="I571" t="str">
            <v>elbląski</v>
          </cell>
          <cell r="J571" t="str">
            <v>warmińsko-mazurskie</v>
          </cell>
          <cell r="K571" t="str">
            <v>padły</v>
          </cell>
          <cell r="L571" t="str">
            <v>żeńska</v>
          </cell>
        </row>
        <row r="572">
          <cell r="F572">
            <v>330</v>
          </cell>
          <cell r="G572" t="str">
            <v>Zimnochy</v>
          </cell>
          <cell r="H572" t="str">
            <v>Godkowo</v>
          </cell>
          <cell r="I572" t="str">
            <v>elbląski</v>
          </cell>
          <cell r="J572" t="str">
            <v>warmińsko-mazurskie</v>
          </cell>
          <cell r="K572" t="str">
            <v>padły</v>
          </cell>
          <cell r="L572" t="str">
            <v>męska</v>
          </cell>
        </row>
        <row r="573">
          <cell r="F573">
            <v>330</v>
          </cell>
          <cell r="G573" t="str">
            <v>Zimnochy</v>
          </cell>
          <cell r="H573" t="str">
            <v>Godkowo</v>
          </cell>
          <cell r="I573" t="str">
            <v>elbląski</v>
          </cell>
          <cell r="J573" t="str">
            <v>warmińsko-mazurskie</v>
          </cell>
          <cell r="K573" t="str">
            <v>padły</v>
          </cell>
          <cell r="L573" t="str">
            <v>żeńska</v>
          </cell>
        </row>
        <row r="574">
          <cell r="F574">
            <v>331</v>
          </cell>
          <cell r="G574" t="str">
            <v>Grądki</v>
          </cell>
          <cell r="H574" t="str">
            <v>Godkowo</v>
          </cell>
          <cell r="I574" t="str">
            <v>elbląski</v>
          </cell>
          <cell r="J574" t="str">
            <v>warmińsko-mazurskie</v>
          </cell>
          <cell r="K574" t="str">
            <v>padły</v>
          </cell>
        </row>
        <row r="575">
          <cell r="F575">
            <v>331</v>
          </cell>
          <cell r="G575" t="str">
            <v>Grądki</v>
          </cell>
          <cell r="H575" t="str">
            <v>Godkowo</v>
          </cell>
          <cell r="I575" t="str">
            <v>elbląski</v>
          </cell>
          <cell r="J575" t="str">
            <v>warmińsko-mazurskie</v>
          </cell>
          <cell r="K575" t="str">
            <v>padły</v>
          </cell>
          <cell r="L575" t="str">
            <v>męska</v>
          </cell>
        </row>
        <row r="576">
          <cell r="F576">
            <v>332</v>
          </cell>
          <cell r="G576" t="str">
            <v>Wymysłów</v>
          </cell>
          <cell r="H576" t="str">
            <v>Ryki</v>
          </cell>
          <cell r="I576" t="str">
            <v>rycki</v>
          </cell>
          <cell r="J576" t="str">
            <v xml:space="preserve">lubelskie </v>
          </cell>
          <cell r="K576" t="str">
            <v>padły</v>
          </cell>
          <cell r="L576" t="str">
            <v>żeńska</v>
          </cell>
        </row>
        <row r="577">
          <cell r="F577">
            <v>333</v>
          </cell>
          <cell r="G577" t="str">
            <v>Rybnica</v>
          </cell>
          <cell r="H577" t="str">
            <v>Susiec</v>
          </cell>
          <cell r="I577" t="str">
            <v>tomaszowski</v>
          </cell>
          <cell r="J577" t="str">
            <v xml:space="preserve">lubelskie </v>
          </cell>
          <cell r="K577" t="str">
            <v>padły</v>
          </cell>
        </row>
        <row r="578">
          <cell r="F578">
            <v>334</v>
          </cell>
          <cell r="G578" t="str">
            <v>Werechanie</v>
          </cell>
          <cell r="H578" t="str">
            <v>Rachanie</v>
          </cell>
          <cell r="I578" t="str">
            <v>tomaszowski</v>
          </cell>
          <cell r="J578" t="str">
            <v xml:space="preserve">lubelskie </v>
          </cell>
          <cell r="K578" t="str">
            <v>padły</v>
          </cell>
          <cell r="L578" t="str">
            <v>męska</v>
          </cell>
        </row>
        <row r="579">
          <cell r="F579">
            <v>334</v>
          </cell>
          <cell r="G579" t="str">
            <v>Werechanie</v>
          </cell>
          <cell r="H579" t="str">
            <v>Rachanie</v>
          </cell>
          <cell r="I579" t="str">
            <v>tomaszowski</v>
          </cell>
          <cell r="J579" t="str">
            <v xml:space="preserve">lubelskie </v>
          </cell>
          <cell r="K579" t="str">
            <v>padły</v>
          </cell>
          <cell r="L579" t="str">
            <v>męska</v>
          </cell>
        </row>
        <row r="580">
          <cell r="F580">
            <v>335</v>
          </cell>
          <cell r="G580" t="str">
            <v>Żabno</v>
          </cell>
          <cell r="H580" t="str">
            <v>Nowa Sól</v>
          </cell>
          <cell r="I580" t="str">
            <v>nowosolski</v>
          </cell>
          <cell r="J580" t="str">
            <v xml:space="preserve">lubuskie </v>
          </cell>
          <cell r="K580" t="str">
            <v>padły</v>
          </cell>
          <cell r="L580" t="str">
            <v>męska</v>
          </cell>
        </row>
        <row r="581">
          <cell r="F581">
            <v>336</v>
          </cell>
          <cell r="G581" t="str">
            <v>Zacisze</v>
          </cell>
          <cell r="H581" t="str">
            <v>Nowa Sól</v>
          </cell>
          <cell r="I581" t="str">
            <v>nowosolski</v>
          </cell>
          <cell r="J581" t="str">
            <v xml:space="preserve">lubuskie </v>
          </cell>
          <cell r="K581" t="str">
            <v>padły</v>
          </cell>
          <cell r="L581" t="str">
            <v>żeńska</v>
          </cell>
        </row>
        <row r="582">
          <cell r="F582">
            <v>337</v>
          </cell>
          <cell r="G582" t="str">
            <v>Bobrowniki,    Nadleśnictwo Przytok</v>
          </cell>
          <cell r="H582" t="str">
            <v>Nowa Sól</v>
          </cell>
          <cell r="I582" t="str">
            <v>nowosolski</v>
          </cell>
          <cell r="J582" t="str">
            <v xml:space="preserve">lubuskie </v>
          </cell>
          <cell r="K582" t="str">
            <v>padły</v>
          </cell>
          <cell r="L582" t="str">
            <v>żeńska</v>
          </cell>
        </row>
        <row r="583">
          <cell r="F583">
            <v>337</v>
          </cell>
          <cell r="G583" t="str">
            <v>Bobrowniki,    Nadleśnictwo Przytok</v>
          </cell>
          <cell r="H583" t="str">
            <v>Nowa Sól</v>
          </cell>
          <cell r="I583" t="str">
            <v>nowosolski</v>
          </cell>
          <cell r="J583" t="str">
            <v xml:space="preserve">lubuskie </v>
          </cell>
          <cell r="K583" t="str">
            <v>padły</v>
          </cell>
          <cell r="L583" t="str">
            <v>żeńska</v>
          </cell>
        </row>
        <row r="584">
          <cell r="F584">
            <v>337</v>
          </cell>
          <cell r="G584" t="str">
            <v>Bobrowniki,    Nadleśnictwo Przytok</v>
          </cell>
          <cell r="H584" t="str">
            <v>Nowa Sól</v>
          </cell>
          <cell r="I584" t="str">
            <v>nowosolski</v>
          </cell>
          <cell r="J584" t="str">
            <v xml:space="preserve">lubuskie </v>
          </cell>
          <cell r="K584" t="str">
            <v>padły</v>
          </cell>
          <cell r="L584" t="str">
            <v>męska</v>
          </cell>
        </row>
        <row r="585">
          <cell r="F585">
            <v>338</v>
          </cell>
          <cell r="G585" t="str">
            <v>Nadleśnictwo Sława, droga rowerowa, km 19/8</v>
          </cell>
          <cell r="H585" t="str">
            <v>Kolsko</v>
          </cell>
          <cell r="I585" t="str">
            <v>nowosolski</v>
          </cell>
          <cell r="J585" t="str">
            <v xml:space="preserve">lubuskie </v>
          </cell>
          <cell r="K585" t="str">
            <v>padły</v>
          </cell>
        </row>
        <row r="586">
          <cell r="F586">
            <v>339</v>
          </cell>
          <cell r="G586" t="str">
            <v>Bojadła</v>
          </cell>
          <cell r="H586" t="str">
            <v>Bojadła</v>
          </cell>
          <cell r="I586" t="str">
            <v>zielonogórski</v>
          </cell>
          <cell r="J586" t="str">
            <v xml:space="preserve">lubuskie </v>
          </cell>
          <cell r="K586" t="str">
            <v>padły</v>
          </cell>
        </row>
        <row r="587">
          <cell r="F587">
            <v>340</v>
          </cell>
          <cell r="G587" t="str">
            <v>Czarna- Dąbrowa</v>
          </cell>
          <cell r="H587" t="str">
            <v>Zabór</v>
          </cell>
          <cell r="I587" t="str">
            <v>zielonogórski</v>
          </cell>
          <cell r="J587" t="str">
            <v xml:space="preserve">lubuskie </v>
          </cell>
          <cell r="K587" t="str">
            <v>padły</v>
          </cell>
        </row>
        <row r="588">
          <cell r="F588">
            <v>340</v>
          </cell>
          <cell r="G588" t="str">
            <v>Czarna- Dąbrowa</v>
          </cell>
          <cell r="H588" t="str">
            <v>Zabór</v>
          </cell>
          <cell r="I588" t="str">
            <v>zielonogórski</v>
          </cell>
          <cell r="J588" t="str">
            <v xml:space="preserve">lubuskie </v>
          </cell>
          <cell r="K588" t="str">
            <v>padły</v>
          </cell>
        </row>
        <row r="589">
          <cell r="F589">
            <v>341</v>
          </cell>
          <cell r="G589" t="str">
            <v xml:space="preserve">Stawy </v>
          </cell>
          <cell r="H589" t="str">
            <v>Nowa Sól</v>
          </cell>
          <cell r="I589" t="str">
            <v>nowosolski</v>
          </cell>
          <cell r="J589" t="str">
            <v xml:space="preserve">lubuskie </v>
          </cell>
          <cell r="K589" t="str">
            <v>padły</v>
          </cell>
        </row>
        <row r="590">
          <cell r="F590">
            <v>341</v>
          </cell>
          <cell r="G590" t="str">
            <v xml:space="preserve">Stawy </v>
          </cell>
          <cell r="H590" t="str">
            <v>Nowa Sól</v>
          </cell>
          <cell r="I590" t="str">
            <v>nowosolski</v>
          </cell>
          <cell r="J590" t="str">
            <v xml:space="preserve">lubuskie </v>
          </cell>
          <cell r="K590" t="str">
            <v>padły</v>
          </cell>
        </row>
        <row r="591">
          <cell r="F591">
            <v>342</v>
          </cell>
          <cell r="G591" t="str">
            <v>Buczków</v>
          </cell>
          <cell r="H591" t="str">
            <v>Nowa Sól</v>
          </cell>
          <cell r="I591" t="str">
            <v>nowosolski</v>
          </cell>
          <cell r="J591" t="str">
            <v xml:space="preserve">lubuskie </v>
          </cell>
          <cell r="K591" t="str">
            <v>padły</v>
          </cell>
        </row>
        <row r="592">
          <cell r="F592">
            <v>343</v>
          </cell>
          <cell r="G592" t="str">
            <v>Obra</v>
          </cell>
          <cell r="H592" t="str">
            <v>Wolsztyn</v>
          </cell>
          <cell r="I592" t="str">
            <v>wolsztyński</v>
          </cell>
          <cell r="J592" t="str">
            <v>wielkopolskie</v>
          </cell>
          <cell r="K592" t="str">
            <v>padły</v>
          </cell>
        </row>
        <row r="593">
          <cell r="F593">
            <v>344</v>
          </cell>
          <cell r="G593" t="str">
            <v>Nowa Obra</v>
          </cell>
          <cell r="H593" t="str">
            <v>Wolsztyn</v>
          </cell>
          <cell r="I593" t="str">
            <v>wolsztyński</v>
          </cell>
          <cell r="J593" t="str">
            <v>wielkopolskie</v>
          </cell>
          <cell r="K593" t="str">
            <v>padły</v>
          </cell>
        </row>
        <row r="594">
          <cell r="F594">
            <v>345</v>
          </cell>
          <cell r="G594" t="str">
            <v>Kębłowo</v>
          </cell>
          <cell r="H594" t="str">
            <v>Wolsztyn</v>
          </cell>
          <cell r="I594" t="str">
            <v>wolsztyński</v>
          </cell>
          <cell r="J594" t="str">
            <v>wielkopolskie</v>
          </cell>
          <cell r="K594" t="str">
            <v>padły</v>
          </cell>
        </row>
        <row r="595">
          <cell r="F595">
            <v>345</v>
          </cell>
          <cell r="G595" t="str">
            <v>Kębłowo</v>
          </cell>
          <cell r="H595" t="str">
            <v>Wolsztyn</v>
          </cell>
          <cell r="I595" t="str">
            <v>wolsztyński</v>
          </cell>
          <cell r="J595" t="str">
            <v>wielkopolskie</v>
          </cell>
          <cell r="K595" t="str">
            <v>padły</v>
          </cell>
        </row>
        <row r="596">
          <cell r="F596">
            <v>346</v>
          </cell>
          <cell r="G596" t="str">
            <v>Obra</v>
          </cell>
          <cell r="H596" t="str">
            <v>Wolsztyn</v>
          </cell>
          <cell r="I596" t="str">
            <v>wolsztyński</v>
          </cell>
          <cell r="J596" t="str">
            <v>wielkopolskie</v>
          </cell>
          <cell r="K596" t="str">
            <v>padły</v>
          </cell>
        </row>
        <row r="597">
          <cell r="F597">
            <v>347</v>
          </cell>
          <cell r="G597" t="str">
            <v>Krzeszów</v>
          </cell>
          <cell r="H597" t="str">
            <v>Krzeszów</v>
          </cell>
          <cell r="I597" t="str">
            <v>niżański</v>
          </cell>
          <cell r="J597" t="str">
            <v>podkarpackie</v>
          </cell>
          <cell r="K597" t="str">
            <v>padły</v>
          </cell>
          <cell r="L597" t="str">
            <v>żeńska</v>
          </cell>
        </row>
        <row r="598">
          <cell r="F598">
            <v>347</v>
          </cell>
          <cell r="G598" t="str">
            <v>Krzeszów</v>
          </cell>
          <cell r="H598" t="str">
            <v>Krzeszów</v>
          </cell>
          <cell r="I598" t="str">
            <v>niżański</v>
          </cell>
          <cell r="J598" t="str">
            <v>podkarpackie</v>
          </cell>
          <cell r="K598" t="str">
            <v>padły</v>
          </cell>
          <cell r="L598" t="str">
            <v>męska</v>
          </cell>
        </row>
        <row r="599">
          <cell r="F599">
            <v>348</v>
          </cell>
          <cell r="G599" t="str">
            <v>Łazów</v>
          </cell>
          <cell r="H599" t="str">
            <v>Krzeszów</v>
          </cell>
          <cell r="I599" t="str">
            <v>niżański</v>
          </cell>
          <cell r="J599" t="str">
            <v>podkarpackie</v>
          </cell>
          <cell r="K599" t="str">
            <v>padły</v>
          </cell>
          <cell r="L599" t="str">
            <v>żeńska</v>
          </cell>
        </row>
        <row r="600">
          <cell r="F600">
            <v>349</v>
          </cell>
          <cell r="G600" t="str">
            <v>Łozy</v>
          </cell>
          <cell r="H600" t="str">
            <v>Narol</v>
          </cell>
          <cell r="I600" t="str">
            <v>lubaczowski</v>
          </cell>
          <cell r="J600" t="str">
            <v>podkarpackie</v>
          </cell>
          <cell r="K600" t="str">
            <v>padły</v>
          </cell>
        </row>
        <row r="601">
          <cell r="F601">
            <v>349</v>
          </cell>
          <cell r="G601" t="str">
            <v>Łozy</v>
          </cell>
          <cell r="H601" t="str">
            <v>Narol</v>
          </cell>
          <cell r="I601" t="str">
            <v>lubaczowski</v>
          </cell>
          <cell r="J601" t="str">
            <v>podkarpackie</v>
          </cell>
          <cell r="K601" t="str">
            <v>padły</v>
          </cell>
        </row>
        <row r="602">
          <cell r="F602">
            <v>349</v>
          </cell>
          <cell r="G602" t="str">
            <v>Łozy</v>
          </cell>
          <cell r="H602" t="str">
            <v>Narol</v>
          </cell>
          <cell r="I602" t="str">
            <v>lubaczowski</v>
          </cell>
          <cell r="J602" t="str">
            <v>podkarpackie</v>
          </cell>
          <cell r="K602" t="str">
            <v>padły</v>
          </cell>
        </row>
        <row r="603">
          <cell r="F603">
            <v>349</v>
          </cell>
          <cell r="G603" t="str">
            <v>Łozy</v>
          </cell>
          <cell r="H603" t="str">
            <v>Narol</v>
          </cell>
          <cell r="I603" t="str">
            <v>lubaczowski</v>
          </cell>
          <cell r="J603" t="str">
            <v>podkarpackie</v>
          </cell>
          <cell r="K603" t="str">
            <v>padły</v>
          </cell>
        </row>
        <row r="604">
          <cell r="F604">
            <v>350</v>
          </cell>
          <cell r="G604" t="str">
            <v>Ruda Różaniecka</v>
          </cell>
          <cell r="H604" t="str">
            <v>Narol</v>
          </cell>
          <cell r="I604" t="str">
            <v>lubaczowski</v>
          </cell>
          <cell r="J604" t="str">
            <v>podkarpackie</v>
          </cell>
          <cell r="K604" t="str">
            <v>padły</v>
          </cell>
        </row>
        <row r="605">
          <cell r="F605">
            <v>350</v>
          </cell>
          <cell r="G605" t="str">
            <v>Ruda Różaniecka</v>
          </cell>
          <cell r="H605" t="str">
            <v>Narol</v>
          </cell>
          <cell r="I605" t="str">
            <v>lubaczowski</v>
          </cell>
          <cell r="J605" t="str">
            <v>podkarpackie</v>
          </cell>
          <cell r="K605" t="str">
            <v>padły</v>
          </cell>
        </row>
        <row r="606">
          <cell r="F606">
            <v>351</v>
          </cell>
          <cell r="G606" t="str">
            <v>Majdan Sieniawski</v>
          </cell>
          <cell r="H606" t="str">
            <v>Adamówka</v>
          </cell>
          <cell r="I606" t="str">
            <v>przeworski</v>
          </cell>
          <cell r="J606" t="str">
            <v>podkarpackie</v>
          </cell>
          <cell r="K606" t="str">
            <v>padły</v>
          </cell>
          <cell r="L606" t="str">
            <v>żeńska</v>
          </cell>
        </row>
        <row r="607">
          <cell r="F607">
            <v>352</v>
          </cell>
          <cell r="G607" t="str">
            <v>Tarnogóra</v>
          </cell>
          <cell r="H607" t="str">
            <v>Nowa Sarzyna</v>
          </cell>
          <cell r="I607" t="str">
            <v>leżajski</v>
          </cell>
          <cell r="J607" t="str">
            <v>podkarpackie</v>
          </cell>
          <cell r="K607" t="str">
            <v>padły</v>
          </cell>
          <cell r="L607" t="str">
            <v>żeńska</v>
          </cell>
        </row>
        <row r="608">
          <cell r="F608">
            <v>352</v>
          </cell>
          <cell r="G608" t="str">
            <v>Tarnogóra</v>
          </cell>
          <cell r="H608" t="str">
            <v>Nowa Sarzyna</v>
          </cell>
          <cell r="I608" t="str">
            <v>leżajski</v>
          </cell>
          <cell r="J608" t="str">
            <v>podkarpackie</v>
          </cell>
          <cell r="K608" t="str">
            <v>padły</v>
          </cell>
          <cell r="L608" t="str">
            <v>żeńska</v>
          </cell>
        </row>
        <row r="609">
          <cell r="F609">
            <v>352</v>
          </cell>
          <cell r="G609" t="str">
            <v>Tarnogóra</v>
          </cell>
          <cell r="H609" t="str">
            <v>Nowa Sarzyna</v>
          </cell>
          <cell r="I609" t="str">
            <v>leżajski</v>
          </cell>
          <cell r="J609" t="str">
            <v>podkarpackie</v>
          </cell>
          <cell r="K609" t="str">
            <v>padły</v>
          </cell>
          <cell r="L609" t="str">
            <v>żeńska</v>
          </cell>
        </row>
        <row r="610">
          <cell r="F610">
            <v>352</v>
          </cell>
          <cell r="G610" t="str">
            <v>Tarnogóra</v>
          </cell>
          <cell r="H610" t="str">
            <v>Nowa Sarzyna</v>
          </cell>
          <cell r="I610" t="str">
            <v>leżajski</v>
          </cell>
          <cell r="J610" t="str">
            <v>podkarpackie</v>
          </cell>
          <cell r="K610" t="str">
            <v>padły</v>
          </cell>
          <cell r="L610" t="str">
            <v>żeńska</v>
          </cell>
        </row>
        <row r="611">
          <cell r="F611">
            <v>353</v>
          </cell>
          <cell r="G611" t="str">
            <v>Nowa Sarzyna</v>
          </cell>
          <cell r="H611" t="str">
            <v>Nowa Sarzyna</v>
          </cell>
          <cell r="I611" t="str">
            <v>leżajski</v>
          </cell>
          <cell r="J611" t="str">
            <v>podkarpackie</v>
          </cell>
          <cell r="K611" t="str">
            <v>padły</v>
          </cell>
          <cell r="L611" t="str">
            <v>męska</v>
          </cell>
        </row>
        <row r="612">
          <cell r="F612">
            <v>354</v>
          </cell>
          <cell r="G612" t="str">
            <v>Werechanie</v>
          </cell>
          <cell r="H612" t="str">
            <v>Rachanie</v>
          </cell>
          <cell r="I612" t="str">
            <v>tomaszowski</v>
          </cell>
          <cell r="J612" t="str">
            <v xml:space="preserve">lubelskie </v>
          </cell>
          <cell r="K612" t="str">
            <v>padły</v>
          </cell>
        </row>
        <row r="613">
          <cell r="F613">
            <v>354</v>
          </cell>
          <cell r="G613" t="str">
            <v>Werechanie</v>
          </cell>
          <cell r="H613" t="str">
            <v>Rachanie</v>
          </cell>
          <cell r="I613" t="str">
            <v>tomaszowski</v>
          </cell>
          <cell r="J613" t="str">
            <v xml:space="preserve">lubelskie </v>
          </cell>
          <cell r="K613" t="str">
            <v>padły</v>
          </cell>
        </row>
        <row r="614">
          <cell r="F614">
            <v>355</v>
          </cell>
          <cell r="G614" t="str">
            <v>Werechanie</v>
          </cell>
          <cell r="H614" t="str">
            <v>Rachanie</v>
          </cell>
          <cell r="I614" t="str">
            <v>tomaszowski</v>
          </cell>
          <cell r="J614" t="str">
            <v xml:space="preserve">lubelskie </v>
          </cell>
          <cell r="K614" t="str">
            <v>padły</v>
          </cell>
          <cell r="L614" t="str">
            <v>żeńska</v>
          </cell>
        </row>
        <row r="615">
          <cell r="F615">
            <v>355</v>
          </cell>
          <cell r="G615" t="str">
            <v>Werechanie</v>
          </cell>
          <cell r="H615" t="str">
            <v>Rachanie</v>
          </cell>
          <cell r="I615" t="str">
            <v>tomaszowski</v>
          </cell>
          <cell r="J615" t="str">
            <v xml:space="preserve">lubelskie </v>
          </cell>
          <cell r="K615" t="str">
            <v>padły</v>
          </cell>
          <cell r="L615" t="str">
            <v>żeńska</v>
          </cell>
        </row>
        <row r="616">
          <cell r="F616">
            <v>356</v>
          </cell>
          <cell r="G616" t="str">
            <v>Werechanie</v>
          </cell>
          <cell r="H616" t="str">
            <v>Rachanie</v>
          </cell>
          <cell r="I616" t="str">
            <v>tomaszowski</v>
          </cell>
          <cell r="J616" t="str">
            <v xml:space="preserve">lubelskie </v>
          </cell>
          <cell r="K616" t="str">
            <v>padły</v>
          </cell>
        </row>
        <row r="617">
          <cell r="F617">
            <v>357</v>
          </cell>
          <cell r="G617" t="str">
            <v>Pawłów, obw. 155</v>
          </cell>
          <cell r="H617" t="str">
            <v>Rejowiec Fabryczny</v>
          </cell>
          <cell r="I617" t="str">
            <v>chełmski</v>
          </cell>
          <cell r="J617" t="str">
            <v xml:space="preserve">lubelskie </v>
          </cell>
          <cell r="K617" t="str">
            <v>odstrzelony</v>
          </cell>
          <cell r="L617" t="str">
            <v>żeńska</v>
          </cell>
        </row>
        <row r="618">
          <cell r="F618">
            <v>358</v>
          </cell>
          <cell r="G618" t="str">
            <v>Żuków</v>
          </cell>
          <cell r="H618" t="str">
            <v>Miączyn</v>
          </cell>
          <cell r="I618" t="str">
            <v>zamojski</v>
          </cell>
          <cell r="J618" t="str">
            <v xml:space="preserve">lubelskie </v>
          </cell>
          <cell r="K618" t="str">
            <v>padły</v>
          </cell>
        </row>
        <row r="619">
          <cell r="F619">
            <v>359</v>
          </cell>
          <cell r="G619" t="str">
            <v>Wólka Wygonowska</v>
          </cell>
          <cell r="H619" t="str">
            <v>Orla</v>
          </cell>
          <cell r="I619" t="str">
            <v>bielski</v>
          </cell>
          <cell r="J619" t="str">
            <v>podlaskie</v>
          </cell>
          <cell r="K619" t="str">
            <v>padły</v>
          </cell>
          <cell r="L619" t="str">
            <v>męska</v>
          </cell>
        </row>
        <row r="620">
          <cell r="F620">
            <v>360</v>
          </cell>
          <cell r="G620" t="str">
            <v>Białki</v>
          </cell>
          <cell r="H620" t="str">
            <v>Milejczyce</v>
          </cell>
          <cell r="I620" t="str">
            <v>siemiatycki</v>
          </cell>
          <cell r="J620" t="str">
            <v>podlaskie</v>
          </cell>
          <cell r="K620" t="str">
            <v>odstrzelony</v>
          </cell>
          <cell r="L620" t="str">
            <v>męska</v>
          </cell>
        </row>
        <row r="621">
          <cell r="F621">
            <v>361</v>
          </cell>
          <cell r="G621" t="str">
            <v>Antoniów</v>
          </cell>
          <cell r="H621" t="str">
            <v>Gielniów</v>
          </cell>
          <cell r="I621" t="str">
            <v>przysuski</v>
          </cell>
          <cell r="J621" t="str">
            <v xml:space="preserve">mazowieckie </v>
          </cell>
          <cell r="L621" t="str">
            <v>męska</v>
          </cell>
        </row>
        <row r="622">
          <cell r="F622">
            <v>362</v>
          </cell>
          <cell r="H622" t="str">
            <v>Wyszki</v>
          </cell>
          <cell r="I622" t="str">
            <v>bielski</v>
          </cell>
          <cell r="J622" t="str">
            <v>podlaskie</v>
          </cell>
          <cell r="K622" t="str">
            <v>odstrzelony</v>
          </cell>
        </row>
        <row r="623">
          <cell r="F623">
            <v>363</v>
          </cell>
          <cell r="G623" t="str">
            <v>Zimnochy</v>
          </cell>
          <cell r="H623" t="str">
            <v>Godkowo</v>
          </cell>
          <cell r="I623" t="str">
            <v>elbląski</v>
          </cell>
          <cell r="J623" t="str">
            <v>warmińsko-mazurskie</v>
          </cell>
          <cell r="K623" t="str">
            <v>padły</v>
          </cell>
          <cell r="L623" t="str">
            <v>żeńska</v>
          </cell>
        </row>
        <row r="624">
          <cell r="F624">
            <v>364</v>
          </cell>
          <cell r="G624" t="str">
            <v>Krasny Las</v>
          </cell>
          <cell r="H624" t="str">
            <v>m. Elbląg</v>
          </cell>
          <cell r="I624" t="str">
            <v>elbląski</v>
          </cell>
          <cell r="J624" t="str">
            <v>warmińsko-mazurskie</v>
          </cell>
          <cell r="K624" t="str">
            <v>padły</v>
          </cell>
          <cell r="L624" t="str">
            <v>żeńska</v>
          </cell>
        </row>
        <row r="625">
          <cell r="F625">
            <v>364</v>
          </cell>
          <cell r="G625" t="str">
            <v>Krasny Las</v>
          </cell>
          <cell r="H625" t="str">
            <v>m. Elbląg</v>
          </cell>
          <cell r="I625" t="str">
            <v>elbląski</v>
          </cell>
          <cell r="J625" t="str">
            <v>warmińsko-mazurskie</v>
          </cell>
          <cell r="K625" t="str">
            <v>padły</v>
          </cell>
          <cell r="L625" t="str">
            <v>żeńska</v>
          </cell>
        </row>
        <row r="626">
          <cell r="F626">
            <v>365</v>
          </cell>
          <cell r="G626" t="str">
            <v>Komorowo Żuławskie</v>
          </cell>
          <cell r="H626" t="str">
            <v>Elbląg</v>
          </cell>
          <cell r="I626" t="str">
            <v>elbląski</v>
          </cell>
          <cell r="J626" t="str">
            <v>warmińsko-mazurskie</v>
          </cell>
          <cell r="L626" t="str">
            <v>żeńska</v>
          </cell>
        </row>
        <row r="627">
          <cell r="F627">
            <v>366</v>
          </cell>
          <cell r="G627" t="str">
            <v>Komorowo Żuławskie</v>
          </cell>
          <cell r="H627" t="str">
            <v>Elbląg</v>
          </cell>
          <cell r="I627" t="str">
            <v>elbląski</v>
          </cell>
          <cell r="J627" t="str">
            <v>warmińsko-mazurskie</v>
          </cell>
          <cell r="K627" t="str">
            <v>padły</v>
          </cell>
          <cell r="L627" t="str">
            <v>żeńska</v>
          </cell>
        </row>
        <row r="628">
          <cell r="F628">
            <v>367</v>
          </cell>
          <cell r="G628" t="str">
            <v xml:space="preserve">Święty Kamień </v>
          </cell>
          <cell r="H628" t="str">
            <v>Tolkmicko</v>
          </cell>
          <cell r="I628" t="str">
            <v>elbląski</v>
          </cell>
          <cell r="J628" t="str">
            <v>warmińsko-mazurskie</v>
          </cell>
          <cell r="K628" t="str">
            <v>padły</v>
          </cell>
          <cell r="L628" t="str">
            <v>żeńska</v>
          </cell>
        </row>
        <row r="629">
          <cell r="F629">
            <v>368</v>
          </cell>
          <cell r="G629" t="str">
            <v>Bielnik Pierwszy</v>
          </cell>
          <cell r="H629" t="str">
            <v>Elbląg</v>
          </cell>
          <cell r="I629" t="str">
            <v>elbląski</v>
          </cell>
          <cell r="J629" t="str">
            <v>warmińsko-mazurskie</v>
          </cell>
          <cell r="K629" t="str">
            <v>padły</v>
          </cell>
          <cell r="L629" t="str">
            <v>męska</v>
          </cell>
        </row>
        <row r="630">
          <cell r="F630">
            <v>369</v>
          </cell>
          <cell r="G630" t="str">
            <v>Elbląg</v>
          </cell>
          <cell r="H630" t="str">
            <v>Elbląg</v>
          </cell>
          <cell r="I630" t="str">
            <v>elbląski</v>
          </cell>
          <cell r="J630" t="str">
            <v>warmińsko-mazurskie</v>
          </cell>
          <cell r="K630" t="str">
            <v>padły</v>
          </cell>
          <cell r="L630" t="str">
            <v>męska</v>
          </cell>
        </row>
        <row r="631">
          <cell r="F631">
            <v>370</v>
          </cell>
          <cell r="G631" t="str">
            <v>Stagniewo</v>
          </cell>
          <cell r="H631" t="str">
            <v>Elbląg</v>
          </cell>
          <cell r="I631" t="str">
            <v>elbląski</v>
          </cell>
          <cell r="J631" t="str">
            <v>warmińsko-mazurskie</v>
          </cell>
          <cell r="K631" t="str">
            <v>padły</v>
          </cell>
          <cell r="L631" t="str">
            <v>męska</v>
          </cell>
        </row>
        <row r="632">
          <cell r="F632">
            <v>371</v>
          </cell>
          <cell r="G632" t="str">
            <v>Elbląg</v>
          </cell>
          <cell r="H632" t="str">
            <v>Elbląg</v>
          </cell>
          <cell r="I632" t="str">
            <v>elbląski</v>
          </cell>
          <cell r="J632" t="str">
            <v>warmińsko-mazurskie</v>
          </cell>
          <cell r="K632" t="str">
            <v>padły</v>
          </cell>
        </row>
        <row r="633">
          <cell r="F633">
            <v>371</v>
          </cell>
          <cell r="G633" t="str">
            <v>Elbląg</v>
          </cell>
          <cell r="H633" t="str">
            <v>Elbląg</v>
          </cell>
          <cell r="I633" t="str">
            <v>elbląski</v>
          </cell>
          <cell r="J633" t="str">
            <v>warmińsko-mazurskie</v>
          </cell>
          <cell r="K633" t="str">
            <v>padły</v>
          </cell>
        </row>
        <row r="634">
          <cell r="F634">
            <v>372</v>
          </cell>
          <cell r="G634" t="str">
            <v>Stagniewo</v>
          </cell>
          <cell r="H634" t="str">
            <v>Elbląg</v>
          </cell>
          <cell r="I634" t="str">
            <v>elbląski</v>
          </cell>
          <cell r="J634" t="str">
            <v>warmińsko-mazurskie</v>
          </cell>
          <cell r="K634" t="str">
            <v>padły</v>
          </cell>
          <cell r="L634" t="str">
            <v>żeńska</v>
          </cell>
        </row>
        <row r="635">
          <cell r="F635">
            <v>373</v>
          </cell>
          <cell r="G635" t="str">
            <v>Konotop</v>
          </cell>
          <cell r="H635" t="str">
            <v>Kolsko</v>
          </cell>
          <cell r="I635" t="str">
            <v>nowosolski</v>
          </cell>
          <cell r="J635" t="str">
            <v xml:space="preserve">lubuskie </v>
          </cell>
          <cell r="K635" t="str">
            <v>padły</v>
          </cell>
        </row>
        <row r="636">
          <cell r="F636">
            <v>373</v>
          </cell>
          <cell r="G636" t="str">
            <v>Konotop</v>
          </cell>
          <cell r="H636" t="str">
            <v>Kolsko</v>
          </cell>
          <cell r="I636" t="str">
            <v>nowosolski</v>
          </cell>
          <cell r="J636" t="str">
            <v xml:space="preserve">lubuskie </v>
          </cell>
          <cell r="K636" t="str">
            <v>padły</v>
          </cell>
        </row>
        <row r="637">
          <cell r="F637">
            <v>373</v>
          </cell>
          <cell r="G637" t="str">
            <v>Konotop</v>
          </cell>
          <cell r="H637" t="str">
            <v>Kolsko</v>
          </cell>
          <cell r="I637" t="str">
            <v>nowosolski</v>
          </cell>
          <cell r="J637" t="str">
            <v xml:space="preserve">lubuskie </v>
          </cell>
          <cell r="K637" t="str">
            <v>padły</v>
          </cell>
        </row>
        <row r="638">
          <cell r="F638">
            <v>373</v>
          </cell>
          <cell r="G638" t="str">
            <v>Konotop</v>
          </cell>
          <cell r="H638" t="str">
            <v>Kolsko</v>
          </cell>
          <cell r="I638" t="str">
            <v>nowosolski</v>
          </cell>
          <cell r="J638" t="str">
            <v xml:space="preserve">lubuskie </v>
          </cell>
          <cell r="K638" t="str">
            <v>padły</v>
          </cell>
        </row>
        <row r="639">
          <cell r="F639">
            <v>374</v>
          </cell>
          <cell r="G639" t="str">
            <v>Sławocin,  oddz. 150J</v>
          </cell>
          <cell r="H639" t="str">
            <v>Kolsko</v>
          </cell>
          <cell r="I639" t="str">
            <v>nowosolski</v>
          </cell>
          <cell r="J639" t="str">
            <v xml:space="preserve">lubuskie </v>
          </cell>
          <cell r="K639" t="str">
            <v>padły</v>
          </cell>
        </row>
        <row r="640">
          <cell r="F640">
            <v>374</v>
          </cell>
          <cell r="G640" t="str">
            <v>Sławocin,  oddz. 150J</v>
          </cell>
          <cell r="H640" t="str">
            <v>Kolsko</v>
          </cell>
          <cell r="I640" t="str">
            <v>nowosolski</v>
          </cell>
          <cell r="J640" t="str">
            <v xml:space="preserve">lubuskie </v>
          </cell>
          <cell r="K640" t="str">
            <v>padły</v>
          </cell>
        </row>
        <row r="641">
          <cell r="F641">
            <v>374</v>
          </cell>
          <cell r="G641" t="str">
            <v>Sławocin,  oddz. 150J</v>
          </cell>
          <cell r="H641" t="str">
            <v>Kolsko</v>
          </cell>
          <cell r="I641" t="str">
            <v>nowosolski</v>
          </cell>
          <cell r="J641" t="str">
            <v xml:space="preserve">lubuskie </v>
          </cell>
          <cell r="K641" t="str">
            <v>padły</v>
          </cell>
        </row>
        <row r="642">
          <cell r="F642">
            <v>374</v>
          </cell>
          <cell r="G642" t="str">
            <v>Sławocin,  oddz. 150J</v>
          </cell>
          <cell r="H642" t="str">
            <v>Kolsko</v>
          </cell>
          <cell r="I642" t="str">
            <v>nowosolski</v>
          </cell>
          <cell r="J642" t="str">
            <v xml:space="preserve">lubuskie </v>
          </cell>
          <cell r="K642" t="str">
            <v>padły</v>
          </cell>
        </row>
        <row r="643">
          <cell r="F643">
            <v>375</v>
          </cell>
          <cell r="G643" t="str">
            <v>Konotop</v>
          </cell>
          <cell r="H643" t="str">
            <v>Kolsko</v>
          </cell>
          <cell r="I643" t="str">
            <v>nowosolski</v>
          </cell>
          <cell r="J643" t="str">
            <v xml:space="preserve">lubuskie </v>
          </cell>
          <cell r="K643" t="str">
            <v>padły</v>
          </cell>
        </row>
        <row r="644">
          <cell r="F644">
            <v>375</v>
          </cell>
          <cell r="G644" t="str">
            <v>Konotop</v>
          </cell>
          <cell r="H644" t="str">
            <v>Kolsko</v>
          </cell>
          <cell r="I644" t="str">
            <v>nowosolski</v>
          </cell>
          <cell r="J644" t="str">
            <v xml:space="preserve">lubuskie </v>
          </cell>
          <cell r="K644" t="str">
            <v>padły</v>
          </cell>
        </row>
        <row r="645">
          <cell r="F645">
            <v>375</v>
          </cell>
          <cell r="G645" t="str">
            <v>Konotop</v>
          </cell>
          <cell r="H645" t="str">
            <v>Kolsko</v>
          </cell>
          <cell r="I645" t="str">
            <v>nowosolski</v>
          </cell>
          <cell r="J645" t="str">
            <v xml:space="preserve">lubuskie </v>
          </cell>
          <cell r="K645" t="str">
            <v>padły</v>
          </cell>
        </row>
        <row r="646">
          <cell r="F646">
            <v>375</v>
          </cell>
          <cell r="G646" t="str">
            <v>Konotop</v>
          </cell>
          <cell r="H646" t="str">
            <v>Kolsko</v>
          </cell>
          <cell r="I646" t="str">
            <v>nowosolski</v>
          </cell>
          <cell r="J646" t="str">
            <v xml:space="preserve">lubuskie </v>
          </cell>
          <cell r="K646" t="str">
            <v>padły</v>
          </cell>
        </row>
        <row r="647">
          <cell r="F647">
            <v>375</v>
          </cell>
          <cell r="G647" t="str">
            <v>Konotop</v>
          </cell>
          <cell r="H647" t="str">
            <v>Kolsko</v>
          </cell>
          <cell r="I647" t="str">
            <v>nowosolski</v>
          </cell>
          <cell r="J647" t="str">
            <v xml:space="preserve">lubuskie </v>
          </cell>
          <cell r="K647" t="str">
            <v>padły</v>
          </cell>
        </row>
        <row r="648">
          <cell r="F648">
            <v>375</v>
          </cell>
          <cell r="G648" t="str">
            <v>Konotop</v>
          </cell>
          <cell r="H648" t="str">
            <v>Kolsko</v>
          </cell>
          <cell r="I648" t="str">
            <v>nowosolski</v>
          </cell>
          <cell r="J648" t="str">
            <v xml:space="preserve">lubuskie </v>
          </cell>
          <cell r="K648" t="str">
            <v>padły</v>
          </cell>
        </row>
        <row r="649">
          <cell r="F649">
            <v>376</v>
          </cell>
          <cell r="G649" t="str">
            <v>Konotop</v>
          </cell>
          <cell r="H649" t="str">
            <v>Kolsko</v>
          </cell>
          <cell r="I649" t="str">
            <v>nowosolski</v>
          </cell>
          <cell r="J649" t="str">
            <v xml:space="preserve">lubuskie </v>
          </cell>
          <cell r="K649" t="str">
            <v>padły</v>
          </cell>
        </row>
        <row r="650">
          <cell r="F650">
            <v>376</v>
          </cell>
          <cell r="G650" t="str">
            <v>Konotop</v>
          </cell>
          <cell r="H650" t="str">
            <v>Kolsko</v>
          </cell>
          <cell r="I650" t="str">
            <v>nowosolski</v>
          </cell>
          <cell r="J650" t="str">
            <v xml:space="preserve">lubuskie </v>
          </cell>
          <cell r="K650" t="str">
            <v>padły</v>
          </cell>
        </row>
        <row r="651">
          <cell r="F651">
            <v>376</v>
          </cell>
          <cell r="G651" t="str">
            <v>Jodłów</v>
          </cell>
          <cell r="H651" t="str">
            <v>Nowa Sól</v>
          </cell>
          <cell r="I651" t="str">
            <v>nowosolski</v>
          </cell>
          <cell r="J651" t="str">
            <v xml:space="preserve">lubuskie </v>
          </cell>
          <cell r="K651" t="str">
            <v>padły</v>
          </cell>
          <cell r="L651" t="str">
            <v>żeńska</v>
          </cell>
        </row>
        <row r="652">
          <cell r="F652">
            <v>377</v>
          </cell>
          <cell r="G652" t="str">
            <v>Jesiona</v>
          </cell>
          <cell r="H652" t="str">
            <v>Kolsko</v>
          </cell>
          <cell r="I652" t="str">
            <v>nowosolski</v>
          </cell>
          <cell r="J652" t="str">
            <v xml:space="preserve">lubuskie </v>
          </cell>
          <cell r="K652" t="str">
            <v>padły</v>
          </cell>
        </row>
        <row r="653">
          <cell r="F653">
            <v>377</v>
          </cell>
          <cell r="G653" t="str">
            <v>Jesiona</v>
          </cell>
          <cell r="H653" t="str">
            <v>Kolsko</v>
          </cell>
          <cell r="I653" t="str">
            <v>nowosolski</v>
          </cell>
          <cell r="J653" t="str">
            <v xml:space="preserve">lubuskie </v>
          </cell>
          <cell r="K653" t="str">
            <v>padły</v>
          </cell>
        </row>
        <row r="654">
          <cell r="F654">
            <v>377</v>
          </cell>
          <cell r="G654" t="str">
            <v>Jesiona</v>
          </cell>
          <cell r="H654" t="str">
            <v>Kolsko</v>
          </cell>
          <cell r="I654" t="str">
            <v>nowosolski</v>
          </cell>
          <cell r="J654" t="str">
            <v xml:space="preserve">lubuskie </v>
          </cell>
          <cell r="K654" t="str">
            <v>padły</v>
          </cell>
        </row>
        <row r="655">
          <cell r="F655">
            <v>378</v>
          </cell>
          <cell r="G655" t="str">
            <v>Radowice, droga gminna</v>
          </cell>
          <cell r="H655" t="str">
            <v>Trzebiechów</v>
          </cell>
          <cell r="I655" t="str">
            <v>zielonogórski</v>
          </cell>
          <cell r="J655" t="str">
            <v xml:space="preserve">lubuskie </v>
          </cell>
          <cell r="K655" t="str">
            <v>padły</v>
          </cell>
          <cell r="L655" t="str">
            <v>męska</v>
          </cell>
        </row>
        <row r="656">
          <cell r="F656">
            <v>379</v>
          </cell>
          <cell r="G656" t="str">
            <v>obw. 161</v>
          </cell>
          <cell r="H656" t="str">
            <v xml:space="preserve">Otyń </v>
          </cell>
          <cell r="I656" t="str">
            <v>nowosolski</v>
          </cell>
          <cell r="J656" t="str">
            <v xml:space="preserve">lubuskie </v>
          </cell>
          <cell r="K656" t="str">
            <v>odstrzelony</v>
          </cell>
          <cell r="L656" t="str">
            <v>żeńska</v>
          </cell>
        </row>
        <row r="657">
          <cell r="F657">
            <v>380</v>
          </cell>
          <cell r="G657" t="str">
            <v>obw. 161</v>
          </cell>
          <cell r="H657" t="str">
            <v xml:space="preserve">Otyń </v>
          </cell>
          <cell r="I657" t="str">
            <v>nowosolski</v>
          </cell>
          <cell r="J657" t="str">
            <v xml:space="preserve">lubuskie </v>
          </cell>
          <cell r="K657" t="str">
            <v>odstrzelony</v>
          </cell>
          <cell r="L657" t="str">
            <v>żeńska</v>
          </cell>
        </row>
        <row r="658">
          <cell r="F658">
            <v>380</v>
          </cell>
          <cell r="G658" t="str">
            <v>obw. 161</v>
          </cell>
          <cell r="H658" t="str">
            <v xml:space="preserve">Otyń </v>
          </cell>
          <cell r="I658" t="str">
            <v>nowosolski</v>
          </cell>
          <cell r="J658" t="str">
            <v xml:space="preserve">lubuskie </v>
          </cell>
          <cell r="K658" t="str">
            <v>odstrzelony</v>
          </cell>
          <cell r="L658" t="str">
            <v>żeńska</v>
          </cell>
        </row>
        <row r="659">
          <cell r="F659">
            <v>380</v>
          </cell>
          <cell r="G659" t="str">
            <v>obw. 161</v>
          </cell>
          <cell r="H659" t="str">
            <v xml:space="preserve">Otyń </v>
          </cell>
          <cell r="I659" t="str">
            <v>nowosolski</v>
          </cell>
          <cell r="J659" t="str">
            <v xml:space="preserve">lubuskie </v>
          </cell>
          <cell r="K659" t="str">
            <v>odstrzelony</v>
          </cell>
          <cell r="L659" t="str">
            <v>żeńska</v>
          </cell>
        </row>
        <row r="660">
          <cell r="F660">
            <v>380</v>
          </cell>
          <cell r="G660" t="str">
            <v>obw. 161</v>
          </cell>
          <cell r="H660" t="str">
            <v xml:space="preserve">Otyń </v>
          </cell>
          <cell r="I660" t="str">
            <v>nowosolski</v>
          </cell>
          <cell r="J660" t="str">
            <v xml:space="preserve">lubuskie </v>
          </cell>
          <cell r="K660" t="str">
            <v>odstrzelony</v>
          </cell>
          <cell r="L660" t="str">
            <v>żeńska</v>
          </cell>
        </row>
        <row r="661">
          <cell r="F661">
            <v>381</v>
          </cell>
          <cell r="G661" t="str">
            <v>Kartno, las</v>
          </cell>
          <cell r="H661" t="str">
            <v>Bojadła</v>
          </cell>
          <cell r="I661" t="str">
            <v>zielonogórski</v>
          </cell>
          <cell r="J661" t="str">
            <v xml:space="preserve">lubuskie </v>
          </cell>
          <cell r="K661" t="str">
            <v>padły</v>
          </cell>
          <cell r="L661" t="str">
            <v>żeńska</v>
          </cell>
        </row>
        <row r="662">
          <cell r="F662">
            <v>381</v>
          </cell>
          <cell r="G662" t="str">
            <v>Kartno, las</v>
          </cell>
          <cell r="H662" t="str">
            <v>Bojadła</v>
          </cell>
          <cell r="I662" t="str">
            <v>zielonogórski</v>
          </cell>
          <cell r="J662" t="str">
            <v xml:space="preserve">lubuskie </v>
          </cell>
          <cell r="K662" t="str">
            <v>padły</v>
          </cell>
          <cell r="L662" t="str">
            <v>męska</v>
          </cell>
        </row>
        <row r="663">
          <cell r="F663">
            <v>382</v>
          </cell>
          <cell r="G663" t="str">
            <v>Dragowina, las</v>
          </cell>
          <cell r="H663" t="str">
            <v>Nowogród Bobrzański</v>
          </cell>
          <cell r="I663" t="str">
            <v>zielonogórski</v>
          </cell>
          <cell r="J663" t="str">
            <v xml:space="preserve">lubuskie </v>
          </cell>
          <cell r="K663" t="str">
            <v>padły</v>
          </cell>
          <cell r="L663" t="str">
            <v>żeńska</v>
          </cell>
        </row>
        <row r="664">
          <cell r="F664">
            <v>383</v>
          </cell>
          <cell r="G664" t="str">
            <v>przy drodze Nowa Sól- Przyborów</v>
          </cell>
          <cell r="H664" t="str">
            <v>Nowa Sól</v>
          </cell>
          <cell r="I664" t="str">
            <v>nowosolski</v>
          </cell>
          <cell r="J664" t="str">
            <v xml:space="preserve">lubuskie </v>
          </cell>
          <cell r="K664" t="str">
            <v>padły</v>
          </cell>
        </row>
        <row r="665">
          <cell r="F665">
            <v>384</v>
          </cell>
          <cell r="G665" t="str">
            <v xml:space="preserve">Lipka </v>
          </cell>
          <cell r="H665" t="str">
            <v>Kolsko</v>
          </cell>
          <cell r="I665" t="str">
            <v>nowosolski</v>
          </cell>
          <cell r="J665" t="str">
            <v xml:space="preserve">lubuskie </v>
          </cell>
          <cell r="K665" t="str">
            <v>padły</v>
          </cell>
        </row>
        <row r="666">
          <cell r="F666">
            <v>385</v>
          </cell>
          <cell r="G666" t="str">
            <v>Jesionka, oddz.  139H</v>
          </cell>
          <cell r="H666" t="str">
            <v>Kolsko</v>
          </cell>
          <cell r="I666" t="str">
            <v>nowosolski</v>
          </cell>
          <cell r="J666" t="str">
            <v xml:space="preserve">lubuskie </v>
          </cell>
          <cell r="K666" t="str">
            <v>padły</v>
          </cell>
          <cell r="L666" t="str">
            <v>męska</v>
          </cell>
        </row>
        <row r="667">
          <cell r="F667">
            <v>385</v>
          </cell>
          <cell r="G667" t="str">
            <v>Jesionka</v>
          </cell>
          <cell r="H667" t="str">
            <v>Kolsko</v>
          </cell>
          <cell r="I667" t="str">
            <v>nowosolski</v>
          </cell>
          <cell r="J667" t="str">
            <v xml:space="preserve">lubuskie </v>
          </cell>
          <cell r="K667" t="str">
            <v>padły</v>
          </cell>
        </row>
        <row r="668">
          <cell r="F668">
            <v>386</v>
          </cell>
          <cell r="G668" t="str">
            <v>Głęboka</v>
          </cell>
          <cell r="H668" t="str">
            <v>Trzebiechów</v>
          </cell>
          <cell r="I668" t="str">
            <v>zielonogórski</v>
          </cell>
          <cell r="J668" t="str">
            <v xml:space="preserve">lubuskie </v>
          </cell>
          <cell r="K668" t="str">
            <v>padły</v>
          </cell>
        </row>
        <row r="669">
          <cell r="F669">
            <v>387</v>
          </cell>
          <cell r="G669" t="str">
            <v>Górzykowo/ Cigacice, las</v>
          </cell>
          <cell r="H669" t="str">
            <v>Sulechów</v>
          </cell>
          <cell r="I669" t="str">
            <v>zielonogórski</v>
          </cell>
          <cell r="J669" t="str">
            <v xml:space="preserve">lubuskie </v>
          </cell>
          <cell r="K669" t="str">
            <v>padły</v>
          </cell>
          <cell r="L669" t="str">
            <v>męska</v>
          </cell>
        </row>
        <row r="670">
          <cell r="F670">
            <v>387</v>
          </cell>
          <cell r="G670" t="str">
            <v>Górzykowo, las</v>
          </cell>
          <cell r="H670" t="str">
            <v>Sulechów</v>
          </cell>
          <cell r="I670" t="str">
            <v>zielonogórski</v>
          </cell>
          <cell r="J670" t="str">
            <v xml:space="preserve">lubuskie </v>
          </cell>
          <cell r="K670" t="str">
            <v>padły</v>
          </cell>
          <cell r="L670" t="str">
            <v>żeńska</v>
          </cell>
        </row>
        <row r="671">
          <cell r="F671">
            <v>388</v>
          </cell>
          <cell r="G671" t="str">
            <v>Lubiatów, oddz. 40L</v>
          </cell>
          <cell r="H671" t="str">
            <v>Sława</v>
          </cell>
          <cell r="I671" t="str">
            <v>wschowski</v>
          </cell>
          <cell r="J671" t="str">
            <v xml:space="preserve">lubuskie </v>
          </cell>
          <cell r="K671" t="str">
            <v>padły</v>
          </cell>
        </row>
        <row r="672">
          <cell r="F672">
            <v>388</v>
          </cell>
          <cell r="G672" t="str">
            <v>Lubiatów, oddz. 38D</v>
          </cell>
          <cell r="H672" t="str">
            <v>Sława</v>
          </cell>
          <cell r="I672" t="str">
            <v>wschowski</v>
          </cell>
          <cell r="J672" t="str">
            <v xml:space="preserve">lubuskie </v>
          </cell>
          <cell r="K672" t="str">
            <v>padły</v>
          </cell>
        </row>
        <row r="673">
          <cell r="F673">
            <v>388</v>
          </cell>
          <cell r="G673" t="str">
            <v>Lubiatów, oddz. 38D</v>
          </cell>
          <cell r="H673" t="str">
            <v>Sława</v>
          </cell>
          <cell r="I673" t="str">
            <v>wschowski</v>
          </cell>
          <cell r="J673" t="str">
            <v xml:space="preserve">lubuskie </v>
          </cell>
          <cell r="K673" t="str">
            <v>padły</v>
          </cell>
        </row>
        <row r="674">
          <cell r="F674">
            <v>388</v>
          </cell>
          <cell r="G674" t="str">
            <v>Lubiatów, oddz. 38D</v>
          </cell>
          <cell r="H674" t="str">
            <v>Sława</v>
          </cell>
          <cell r="I674" t="str">
            <v>wschowski</v>
          </cell>
          <cell r="J674" t="str">
            <v xml:space="preserve">lubuskie </v>
          </cell>
          <cell r="K674" t="str">
            <v>padły</v>
          </cell>
        </row>
        <row r="675">
          <cell r="F675">
            <v>388</v>
          </cell>
          <cell r="G675" t="str">
            <v>Lubiatów, oddz. 38D</v>
          </cell>
          <cell r="H675" t="str">
            <v>Sława</v>
          </cell>
          <cell r="I675" t="str">
            <v>wschowski</v>
          </cell>
          <cell r="J675" t="str">
            <v xml:space="preserve">lubuskie </v>
          </cell>
          <cell r="K675" t="str">
            <v>padły</v>
          </cell>
        </row>
        <row r="676">
          <cell r="F676">
            <v>388</v>
          </cell>
          <cell r="G676" t="str">
            <v>Lubiatów, oddz. 38D</v>
          </cell>
          <cell r="H676" t="str">
            <v>Sława</v>
          </cell>
          <cell r="I676" t="str">
            <v>wschowski</v>
          </cell>
          <cell r="J676" t="str">
            <v xml:space="preserve">lubuskie </v>
          </cell>
          <cell r="K676" t="str">
            <v>padły</v>
          </cell>
        </row>
        <row r="677">
          <cell r="F677">
            <v>388</v>
          </cell>
          <cell r="G677" t="str">
            <v>Lubiatów, oddz. 38D</v>
          </cell>
          <cell r="H677" t="str">
            <v>Sława</v>
          </cell>
          <cell r="I677" t="str">
            <v>wschowski</v>
          </cell>
          <cell r="J677" t="str">
            <v xml:space="preserve">lubuskie </v>
          </cell>
          <cell r="K677" t="str">
            <v>padły</v>
          </cell>
        </row>
        <row r="678">
          <cell r="F678">
            <v>388</v>
          </cell>
          <cell r="G678" t="str">
            <v>Lubiatów, oddz. 38D</v>
          </cell>
          <cell r="H678" t="str">
            <v>Sława</v>
          </cell>
          <cell r="I678" t="str">
            <v>wschowski</v>
          </cell>
          <cell r="J678" t="str">
            <v xml:space="preserve">lubuskie </v>
          </cell>
          <cell r="K678" t="str">
            <v>padły</v>
          </cell>
        </row>
        <row r="679">
          <cell r="F679">
            <v>388</v>
          </cell>
          <cell r="G679" t="str">
            <v>Lubiatów, oddz. 38D</v>
          </cell>
          <cell r="H679" t="str">
            <v>Sława</v>
          </cell>
          <cell r="I679" t="str">
            <v>wschowski</v>
          </cell>
          <cell r="J679" t="str">
            <v xml:space="preserve">lubuskie </v>
          </cell>
          <cell r="K679" t="str">
            <v>padły</v>
          </cell>
          <cell r="L679" t="str">
            <v>żeńska</v>
          </cell>
        </row>
        <row r="680">
          <cell r="F680">
            <v>388</v>
          </cell>
          <cell r="G680" t="str">
            <v>Lubiatów, oddz. 41H</v>
          </cell>
          <cell r="H680" t="str">
            <v>Sława</v>
          </cell>
          <cell r="I680" t="str">
            <v>wschowski</v>
          </cell>
          <cell r="J680" t="str">
            <v xml:space="preserve">lubuskie </v>
          </cell>
          <cell r="K680" t="str">
            <v>padły</v>
          </cell>
          <cell r="L680" t="str">
            <v>męska</v>
          </cell>
        </row>
        <row r="681">
          <cell r="F681">
            <v>389</v>
          </cell>
          <cell r="G681" t="str">
            <v xml:space="preserve">Stawy </v>
          </cell>
          <cell r="H681" t="str">
            <v>Nowa Sól</v>
          </cell>
          <cell r="I681" t="str">
            <v>nowosolski</v>
          </cell>
          <cell r="J681" t="str">
            <v xml:space="preserve">lubuskie </v>
          </cell>
          <cell r="K681" t="str">
            <v>padły</v>
          </cell>
        </row>
        <row r="682">
          <cell r="F682">
            <v>390</v>
          </cell>
          <cell r="G682" t="str">
            <v xml:space="preserve">Zacisze </v>
          </cell>
          <cell r="H682" t="str">
            <v>Kolsko</v>
          </cell>
          <cell r="I682" t="str">
            <v>nowosolski</v>
          </cell>
          <cell r="J682" t="str">
            <v xml:space="preserve">lubuskie </v>
          </cell>
          <cell r="L682" t="str">
            <v>męska</v>
          </cell>
        </row>
        <row r="683">
          <cell r="F683">
            <v>391</v>
          </cell>
          <cell r="G683" t="str">
            <v>Krzeszów</v>
          </cell>
          <cell r="H683" t="str">
            <v>Krzeszów</v>
          </cell>
          <cell r="I683" t="str">
            <v>niżański</v>
          </cell>
          <cell r="J683" t="str">
            <v>podkarpackie</v>
          </cell>
          <cell r="K683" t="str">
            <v>padły</v>
          </cell>
        </row>
        <row r="684">
          <cell r="F684">
            <v>392</v>
          </cell>
          <cell r="G684" t="str">
            <v>Ostrówek</v>
          </cell>
          <cell r="H684" t="str">
            <v>Warka</v>
          </cell>
          <cell r="I684" t="str">
            <v>grójecki</v>
          </cell>
          <cell r="J684" t="str">
            <v xml:space="preserve">mazowieckie </v>
          </cell>
          <cell r="K684" t="str">
            <v>padły</v>
          </cell>
          <cell r="L684" t="str">
            <v>żeńska</v>
          </cell>
        </row>
        <row r="685">
          <cell r="F685">
            <v>393</v>
          </cell>
          <cell r="G685" t="str">
            <v>Grabowy Las</v>
          </cell>
          <cell r="H685" t="str">
            <v>Stromiec</v>
          </cell>
          <cell r="I685" t="str">
            <v>białobrzeski</v>
          </cell>
          <cell r="J685" t="str">
            <v xml:space="preserve">mazowieckie </v>
          </cell>
          <cell r="K685" t="str">
            <v>padły</v>
          </cell>
        </row>
        <row r="686">
          <cell r="F686">
            <v>394</v>
          </cell>
          <cell r="G686" t="str">
            <v>Dziecinów</v>
          </cell>
          <cell r="H686" t="str">
            <v>Grabów nad Pilicą</v>
          </cell>
          <cell r="I686" t="str">
            <v>kozienicki</v>
          </cell>
          <cell r="J686" t="str">
            <v xml:space="preserve">mazowieckie </v>
          </cell>
          <cell r="K686" t="str">
            <v>padły</v>
          </cell>
          <cell r="L686" t="str">
            <v>męska</v>
          </cell>
        </row>
        <row r="687">
          <cell r="F687">
            <v>395</v>
          </cell>
          <cell r="G687" t="str">
            <v>Izdebnik, obw. 490</v>
          </cell>
          <cell r="H687" t="str">
            <v>Garwolin</v>
          </cell>
          <cell r="I687" t="str">
            <v>garwoliński</v>
          </cell>
          <cell r="J687" t="str">
            <v xml:space="preserve">mazowieckie </v>
          </cell>
          <cell r="K687" t="str">
            <v>odstrzelony</v>
          </cell>
          <cell r="L687" t="str">
            <v>męska</v>
          </cell>
        </row>
        <row r="688">
          <cell r="F688">
            <v>396</v>
          </cell>
          <cell r="G688" t="str">
            <v>Nowa Krępa</v>
          </cell>
          <cell r="H688" t="str">
            <v>Sobolew</v>
          </cell>
          <cell r="I688" t="str">
            <v>garwoliński</v>
          </cell>
          <cell r="J688" t="str">
            <v xml:space="preserve">mazowieckie </v>
          </cell>
          <cell r="K688" t="str">
            <v>padły</v>
          </cell>
          <cell r="L688" t="str">
            <v>żeńska</v>
          </cell>
        </row>
        <row r="689">
          <cell r="F689">
            <v>396</v>
          </cell>
          <cell r="G689" t="str">
            <v>Nowa Krępa</v>
          </cell>
          <cell r="H689" t="str">
            <v>Sobolew</v>
          </cell>
          <cell r="I689" t="str">
            <v>garwoliński</v>
          </cell>
          <cell r="J689" t="str">
            <v xml:space="preserve">mazowieckie </v>
          </cell>
          <cell r="K689" t="str">
            <v>padły</v>
          </cell>
          <cell r="L689" t="str">
            <v>żeńska</v>
          </cell>
        </row>
        <row r="690">
          <cell r="F690">
            <v>397</v>
          </cell>
          <cell r="G690" t="str">
            <v>Murowanka</v>
          </cell>
          <cell r="H690" t="str">
            <v>Warka</v>
          </cell>
          <cell r="I690" t="str">
            <v>grójecki</v>
          </cell>
          <cell r="J690" t="str">
            <v xml:space="preserve">mazowieckie </v>
          </cell>
          <cell r="K690" t="str">
            <v>padły</v>
          </cell>
          <cell r="L690" t="str">
            <v>męska</v>
          </cell>
        </row>
        <row r="691">
          <cell r="F691">
            <v>398</v>
          </cell>
          <cell r="G691" t="str">
            <v>Opożdzew</v>
          </cell>
          <cell r="H691" t="str">
            <v>Warka</v>
          </cell>
          <cell r="I691" t="str">
            <v>grójecki</v>
          </cell>
          <cell r="J691" t="str">
            <v xml:space="preserve">mazowieckie </v>
          </cell>
          <cell r="K691" t="str">
            <v>padły</v>
          </cell>
          <cell r="L691" t="str">
            <v>żeńska</v>
          </cell>
        </row>
        <row r="692">
          <cell r="F692">
            <v>399</v>
          </cell>
          <cell r="G692" t="str">
            <v xml:space="preserve">Konary </v>
          </cell>
          <cell r="H692" t="str">
            <v>Warka</v>
          </cell>
          <cell r="I692" t="str">
            <v>grójecki</v>
          </cell>
          <cell r="J692" t="str">
            <v xml:space="preserve">mazowieckie </v>
          </cell>
          <cell r="K692" t="str">
            <v>padły</v>
          </cell>
        </row>
        <row r="693">
          <cell r="F693">
            <v>399</v>
          </cell>
          <cell r="G693" t="str">
            <v xml:space="preserve">Konary </v>
          </cell>
          <cell r="H693" t="str">
            <v>Warka</v>
          </cell>
          <cell r="I693" t="str">
            <v>grójecki</v>
          </cell>
          <cell r="J693" t="str">
            <v xml:space="preserve">mazowieckie </v>
          </cell>
          <cell r="K693" t="str">
            <v>padły</v>
          </cell>
          <cell r="L693" t="str">
            <v>męska</v>
          </cell>
        </row>
        <row r="694">
          <cell r="F694">
            <v>400</v>
          </cell>
          <cell r="G694" t="str">
            <v xml:space="preserve">Konary </v>
          </cell>
          <cell r="H694" t="str">
            <v>Warka</v>
          </cell>
          <cell r="I694" t="str">
            <v>grójecki</v>
          </cell>
          <cell r="J694" t="str">
            <v xml:space="preserve">mazowieckie </v>
          </cell>
          <cell r="K694" t="str">
            <v>padły</v>
          </cell>
          <cell r="L694" t="str">
            <v>żeńska</v>
          </cell>
        </row>
        <row r="695">
          <cell r="F695">
            <v>401</v>
          </cell>
          <cell r="G695" t="str">
            <v>Przyłęk</v>
          </cell>
          <cell r="H695" t="str">
            <v>Sobolew</v>
          </cell>
          <cell r="I695" t="str">
            <v>garwoliński</v>
          </cell>
          <cell r="J695" t="str">
            <v xml:space="preserve">mazowieckie </v>
          </cell>
          <cell r="K695" t="str">
            <v>padły</v>
          </cell>
          <cell r="L695" t="str">
            <v>męska</v>
          </cell>
        </row>
        <row r="696">
          <cell r="F696">
            <v>402</v>
          </cell>
          <cell r="G696" t="str">
            <v>Terlików</v>
          </cell>
          <cell r="H696" t="str">
            <v>Sarnaki</v>
          </cell>
          <cell r="I696" t="str">
            <v>łosicki</v>
          </cell>
          <cell r="J696" t="str">
            <v xml:space="preserve">mazowieckie </v>
          </cell>
          <cell r="K696" t="str">
            <v>odstrzelony</v>
          </cell>
          <cell r="L696" t="str">
            <v>żeńska</v>
          </cell>
        </row>
        <row r="697">
          <cell r="F697">
            <v>403</v>
          </cell>
          <cell r="G697" t="str">
            <v>Turobin</v>
          </cell>
          <cell r="H697" t="str">
            <v>Turobin</v>
          </cell>
          <cell r="I697" t="str">
            <v>biłgorajski</v>
          </cell>
          <cell r="J697" t="str">
            <v xml:space="preserve">lubelskie </v>
          </cell>
          <cell r="K697" t="str">
            <v>padły</v>
          </cell>
          <cell r="L697" t="str">
            <v>żeńska</v>
          </cell>
        </row>
        <row r="698">
          <cell r="F698">
            <v>403</v>
          </cell>
          <cell r="G698" t="str">
            <v>Turobin</v>
          </cell>
          <cell r="H698" t="str">
            <v>Turobin</v>
          </cell>
          <cell r="I698" t="str">
            <v>biłgorajski</v>
          </cell>
          <cell r="J698" t="str">
            <v xml:space="preserve">lubelskie </v>
          </cell>
          <cell r="K698" t="str">
            <v>padły</v>
          </cell>
          <cell r="L698" t="str">
            <v>żeńska</v>
          </cell>
        </row>
        <row r="699">
          <cell r="F699">
            <v>403</v>
          </cell>
          <cell r="G699" t="str">
            <v>Turobin</v>
          </cell>
          <cell r="H699" t="str">
            <v>Turobin</v>
          </cell>
          <cell r="I699" t="str">
            <v>biłgorajski</v>
          </cell>
          <cell r="J699" t="str">
            <v xml:space="preserve">lubelskie </v>
          </cell>
          <cell r="K699" t="str">
            <v>padły</v>
          </cell>
          <cell r="L699" t="str">
            <v>żeńska</v>
          </cell>
        </row>
        <row r="700">
          <cell r="F700">
            <v>403</v>
          </cell>
          <cell r="G700" t="str">
            <v>Turobin</v>
          </cell>
          <cell r="H700" t="str">
            <v>Turobin</v>
          </cell>
          <cell r="I700" t="str">
            <v>biłgorajski</v>
          </cell>
          <cell r="J700" t="str">
            <v xml:space="preserve">lubelskie </v>
          </cell>
          <cell r="K700" t="str">
            <v>padły</v>
          </cell>
          <cell r="L700" t="str">
            <v>męska</v>
          </cell>
        </row>
        <row r="701">
          <cell r="F701">
            <v>403</v>
          </cell>
          <cell r="G701" t="str">
            <v>Turobin</v>
          </cell>
          <cell r="H701" t="str">
            <v>Turobin</v>
          </cell>
          <cell r="I701" t="str">
            <v>biłgorajski</v>
          </cell>
          <cell r="J701" t="str">
            <v xml:space="preserve">lubelskie </v>
          </cell>
          <cell r="K701" t="str">
            <v>padły</v>
          </cell>
          <cell r="L701" t="str">
            <v>męska</v>
          </cell>
        </row>
        <row r="702">
          <cell r="F702">
            <v>403</v>
          </cell>
          <cell r="G702" t="str">
            <v>Turobin</v>
          </cell>
          <cell r="H702" t="str">
            <v>Turobin</v>
          </cell>
          <cell r="I702" t="str">
            <v>biłgorajski</v>
          </cell>
          <cell r="J702" t="str">
            <v xml:space="preserve">lubelskie </v>
          </cell>
          <cell r="K702" t="str">
            <v>padły</v>
          </cell>
        </row>
        <row r="703">
          <cell r="F703">
            <v>403</v>
          </cell>
          <cell r="G703" t="str">
            <v>Turobin</v>
          </cell>
          <cell r="H703" t="str">
            <v>Turobin</v>
          </cell>
          <cell r="I703" t="str">
            <v>biłgorajski</v>
          </cell>
          <cell r="J703" t="str">
            <v xml:space="preserve">lubelskie </v>
          </cell>
          <cell r="K703" t="str">
            <v>padły</v>
          </cell>
          <cell r="L703" t="str">
            <v>męska</v>
          </cell>
        </row>
        <row r="704">
          <cell r="F704">
            <v>403</v>
          </cell>
          <cell r="G704" t="str">
            <v>Turobin</v>
          </cell>
          <cell r="H704" t="str">
            <v>Turobin</v>
          </cell>
          <cell r="I704" t="str">
            <v>biłgorajski</v>
          </cell>
          <cell r="J704" t="str">
            <v xml:space="preserve">lubelskie </v>
          </cell>
          <cell r="K704" t="str">
            <v>padły</v>
          </cell>
          <cell r="L704" t="str">
            <v>męska</v>
          </cell>
        </row>
        <row r="705">
          <cell r="F705">
            <v>404</v>
          </cell>
          <cell r="G705" t="str">
            <v>Zawoda</v>
          </cell>
          <cell r="H705" t="str">
            <v>Skierbieszów</v>
          </cell>
          <cell r="I705" t="str">
            <v>zamojski</v>
          </cell>
          <cell r="J705" t="str">
            <v xml:space="preserve">lubelskie </v>
          </cell>
          <cell r="K705" t="str">
            <v>padły</v>
          </cell>
          <cell r="L705" t="str">
            <v>męska</v>
          </cell>
        </row>
        <row r="706">
          <cell r="F706">
            <v>405</v>
          </cell>
          <cell r="G706" t="str">
            <v>Szczebrzeszyn</v>
          </cell>
          <cell r="H706" t="str">
            <v>Szczebrzeszyn</v>
          </cell>
          <cell r="I706" t="str">
            <v>zamojski</v>
          </cell>
          <cell r="J706" t="str">
            <v xml:space="preserve">lubelskie </v>
          </cell>
          <cell r="K706" t="str">
            <v>padły</v>
          </cell>
        </row>
        <row r="707">
          <cell r="F707">
            <v>406</v>
          </cell>
          <cell r="G707" t="str">
            <v>Rozdoły</v>
          </cell>
          <cell r="H707" t="str">
            <v>Sitno</v>
          </cell>
          <cell r="I707" t="str">
            <v>zamojski</v>
          </cell>
          <cell r="J707" t="str">
            <v xml:space="preserve">lubelskie </v>
          </cell>
          <cell r="K707" t="str">
            <v>padły</v>
          </cell>
        </row>
        <row r="708">
          <cell r="F708">
            <v>406</v>
          </cell>
          <cell r="G708" t="str">
            <v>Rozdoły</v>
          </cell>
          <cell r="H708" t="str">
            <v>Sitno</v>
          </cell>
          <cell r="I708" t="str">
            <v>zamojski</v>
          </cell>
          <cell r="J708" t="str">
            <v xml:space="preserve">lubelskie </v>
          </cell>
          <cell r="K708" t="str">
            <v>padły</v>
          </cell>
          <cell r="L708" t="str">
            <v>żeńska</v>
          </cell>
        </row>
        <row r="709">
          <cell r="F709">
            <v>406</v>
          </cell>
          <cell r="G709" t="str">
            <v>Rozdoły</v>
          </cell>
          <cell r="H709" t="str">
            <v>Sitno</v>
          </cell>
          <cell r="I709" t="str">
            <v>zamojski</v>
          </cell>
          <cell r="J709" t="str">
            <v xml:space="preserve">lubelskie </v>
          </cell>
          <cell r="K709" t="str">
            <v>padły</v>
          </cell>
        </row>
        <row r="710">
          <cell r="F710">
            <v>406</v>
          </cell>
          <cell r="G710" t="str">
            <v>Rozdoły</v>
          </cell>
          <cell r="H710" t="str">
            <v>Sitno</v>
          </cell>
          <cell r="I710" t="str">
            <v>zamojski</v>
          </cell>
          <cell r="J710" t="str">
            <v xml:space="preserve">lubelskie </v>
          </cell>
          <cell r="K710" t="str">
            <v>padły</v>
          </cell>
        </row>
        <row r="711">
          <cell r="F711">
            <v>407</v>
          </cell>
          <cell r="G711" t="str">
            <v>Łaziska</v>
          </cell>
          <cell r="H711" t="str">
            <v>Sitno</v>
          </cell>
          <cell r="I711" t="str">
            <v>zamojski</v>
          </cell>
          <cell r="J711" t="str">
            <v xml:space="preserve">lubelskie </v>
          </cell>
          <cell r="K711" t="str">
            <v>padły</v>
          </cell>
          <cell r="L711" t="str">
            <v>żeńska</v>
          </cell>
        </row>
        <row r="712">
          <cell r="F712">
            <v>407</v>
          </cell>
          <cell r="G712" t="str">
            <v>Łaziska</v>
          </cell>
          <cell r="H712" t="str">
            <v>Sitno</v>
          </cell>
          <cell r="I712" t="str">
            <v>zamojski</v>
          </cell>
          <cell r="J712" t="str">
            <v xml:space="preserve">lubelskie </v>
          </cell>
          <cell r="K712" t="str">
            <v>padły</v>
          </cell>
          <cell r="L712" t="str">
            <v>żeńska</v>
          </cell>
        </row>
        <row r="713">
          <cell r="F713">
            <v>407</v>
          </cell>
          <cell r="G713" t="str">
            <v>Łaziska</v>
          </cell>
          <cell r="H713" t="str">
            <v>Sitno</v>
          </cell>
          <cell r="I713" t="str">
            <v>zamojski</v>
          </cell>
          <cell r="J713" t="str">
            <v xml:space="preserve">lubelskie </v>
          </cell>
          <cell r="K713" t="str">
            <v>padły</v>
          </cell>
        </row>
        <row r="714">
          <cell r="F714">
            <v>408</v>
          </cell>
          <cell r="G714" t="str">
            <v>Typin</v>
          </cell>
          <cell r="H714" t="str">
            <v>Tomaszów Lubelski</v>
          </cell>
          <cell r="I714" t="str">
            <v>tomaszowski</v>
          </cell>
          <cell r="J714" t="str">
            <v xml:space="preserve">lubelskie </v>
          </cell>
          <cell r="K714" t="str">
            <v>padły</v>
          </cell>
          <cell r="L714" t="str">
            <v>żeńska</v>
          </cell>
        </row>
        <row r="715">
          <cell r="F715">
            <v>409</v>
          </cell>
          <cell r="G715" t="str">
            <v>Typin</v>
          </cell>
          <cell r="H715" t="str">
            <v>Tomaszów Lubelski</v>
          </cell>
          <cell r="I715" t="str">
            <v>tomaszowski</v>
          </cell>
          <cell r="J715" t="str">
            <v xml:space="preserve">lubelskie </v>
          </cell>
          <cell r="K715" t="str">
            <v>padły</v>
          </cell>
        </row>
        <row r="716">
          <cell r="F716">
            <v>410</v>
          </cell>
          <cell r="G716" t="str">
            <v>Żłobek</v>
          </cell>
          <cell r="H716" t="str">
            <v>Włodawa</v>
          </cell>
          <cell r="I716" t="str">
            <v>włodawski</v>
          </cell>
          <cell r="J716" t="str">
            <v xml:space="preserve">lubelskie </v>
          </cell>
          <cell r="K716" t="str">
            <v>padły</v>
          </cell>
          <cell r="L716" t="str">
            <v>męska</v>
          </cell>
        </row>
        <row r="717">
          <cell r="F717">
            <v>411</v>
          </cell>
          <cell r="G717" t="str">
            <v>Wola Różaniecka, las</v>
          </cell>
          <cell r="H717" t="str">
            <v>Tarnogród</v>
          </cell>
          <cell r="I717" t="str">
            <v>biłgorajski</v>
          </cell>
          <cell r="J717" t="str">
            <v xml:space="preserve">lubelskie </v>
          </cell>
          <cell r="K717" t="str">
            <v>padły</v>
          </cell>
          <cell r="L717" t="str">
            <v>żeńska</v>
          </cell>
        </row>
        <row r="718">
          <cell r="F718">
            <v>411</v>
          </cell>
          <cell r="G718" t="str">
            <v>Wola Różaniecka, las</v>
          </cell>
          <cell r="H718" t="str">
            <v>Tarnogród</v>
          </cell>
          <cell r="I718" t="str">
            <v>biłgorajski</v>
          </cell>
          <cell r="J718" t="str">
            <v xml:space="preserve">lubelskie </v>
          </cell>
          <cell r="K718" t="str">
            <v>padły</v>
          </cell>
          <cell r="L718" t="str">
            <v>żeńska</v>
          </cell>
        </row>
        <row r="719">
          <cell r="F719">
            <v>411</v>
          </cell>
          <cell r="G719" t="str">
            <v>Wola Różaniecka, las</v>
          </cell>
          <cell r="H719" t="str">
            <v>Tarnogród</v>
          </cell>
          <cell r="I719" t="str">
            <v>biłgorajski</v>
          </cell>
          <cell r="J719" t="str">
            <v xml:space="preserve">lubelskie </v>
          </cell>
          <cell r="K719" t="str">
            <v>padły</v>
          </cell>
          <cell r="L719" t="str">
            <v>żeńska</v>
          </cell>
        </row>
        <row r="720">
          <cell r="F720">
            <v>411</v>
          </cell>
          <cell r="G720" t="str">
            <v>Wola Różaniecka, las</v>
          </cell>
          <cell r="H720" t="str">
            <v>Tarnogród</v>
          </cell>
          <cell r="I720" t="str">
            <v>biłgorajski</v>
          </cell>
          <cell r="J720" t="str">
            <v xml:space="preserve">lubelskie </v>
          </cell>
          <cell r="K720" t="str">
            <v>padły</v>
          </cell>
          <cell r="L720" t="str">
            <v>żeńska</v>
          </cell>
        </row>
        <row r="721">
          <cell r="F721">
            <v>411</v>
          </cell>
          <cell r="G721" t="str">
            <v>Wola Różaniecka, las</v>
          </cell>
          <cell r="H721" t="str">
            <v>Tarnogród</v>
          </cell>
          <cell r="I721" t="str">
            <v>biłgorajski</v>
          </cell>
          <cell r="J721" t="str">
            <v xml:space="preserve">lubelskie </v>
          </cell>
          <cell r="K721" t="str">
            <v>padły</v>
          </cell>
          <cell r="L721" t="str">
            <v>żeńska</v>
          </cell>
        </row>
        <row r="722">
          <cell r="F722">
            <v>411</v>
          </cell>
          <cell r="G722" t="str">
            <v>Wola Różaniecka, las</v>
          </cell>
          <cell r="H722" t="str">
            <v>Tarnogród</v>
          </cell>
          <cell r="I722" t="str">
            <v>biłgorajski</v>
          </cell>
          <cell r="J722" t="str">
            <v xml:space="preserve">lubelskie </v>
          </cell>
          <cell r="K722" t="str">
            <v>padły</v>
          </cell>
          <cell r="L722" t="str">
            <v>żeńska</v>
          </cell>
        </row>
        <row r="723">
          <cell r="F723">
            <v>411</v>
          </cell>
          <cell r="G723" t="str">
            <v>Wola Różaniecka, las</v>
          </cell>
          <cell r="H723" t="str">
            <v>Tarnogród</v>
          </cell>
          <cell r="I723" t="str">
            <v>biłgorajski</v>
          </cell>
          <cell r="J723" t="str">
            <v xml:space="preserve">lubelskie </v>
          </cell>
          <cell r="K723" t="str">
            <v>padły</v>
          </cell>
          <cell r="L723" t="str">
            <v>żeńska</v>
          </cell>
        </row>
        <row r="724">
          <cell r="F724">
            <v>411</v>
          </cell>
          <cell r="G724" t="str">
            <v>Wola Różaniecka, las</v>
          </cell>
          <cell r="H724" t="str">
            <v>Tarnogród</v>
          </cell>
          <cell r="I724" t="str">
            <v>biłgorajski</v>
          </cell>
          <cell r="J724" t="str">
            <v xml:space="preserve">lubelskie </v>
          </cell>
          <cell r="K724" t="str">
            <v>padły</v>
          </cell>
          <cell r="L724" t="str">
            <v>żeńska</v>
          </cell>
        </row>
        <row r="725">
          <cell r="F725">
            <v>411</v>
          </cell>
          <cell r="G725" t="str">
            <v>Wola Różaniecka, las</v>
          </cell>
          <cell r="H725" t="str">
            <v>Tarnogród</v>
          </cell>
          <cell r="I725" t="str">
            <v>biłgorajski</v>
          </cell>
          <cell r="J725" t="str">
            <v xml:space="preserve">lubelskie </v>
          </cell>
          <cell r="K725" t="str">
            <v>padły</v>
          </cell>
          <cell r="L725" t="str">
            <v>żeńska</v>
          </cell>
        </row>
        <row r="726">
          <cell r="F726">
            <v>411</v>
          </cell>
          <cell r="G726" t="str">
            <v>Wola Różaniecka, las</v>
          </cell>
          <cell r="H726" t="str">
            <v>Tarnogród</v>
          </cell>
          <cell r="I726" t="str">
            <v>biłgorajski</v>
          </cell>
          <cell r="J726" t="str">
            <v xml:space="preserve">lubelskie </v>
          </cell>
          <cell r="K726" t="str">
            <v>padły</v>
          </cell>
          <cell r="L726" t="str">
            <v>żeńska</v>
          </cell>
        </row>
        <row r="727">
          <cell r="F727">
            <v>412</v>
          </cell>
          <cell r="G727" t="str">
            <v xml:space="preserve"> Różaniec Pierwszy</v>
          </cell>
          <cell r="H727" t="str">
            <v>Tarnogród</v>
          </cell>
          <cell r="I727" t="str">
            <v>biłgorajski</v>
          </cell>
          <cell r="J727" t="str">
            <v xml:space="preserve">lubelskie </v>
          </cell>
          <cell r="K727" t="str">
            <v>padły</v>
          </cell>
          <cell r="L727" t="str">
            <v>żeńska</v>
          </cell>
        </row>
        <row r="728">
          <cell r="F728">
            <v>413</v>
          </cell>
          <cell r="G728" t="str">
            <v>Koce Borowe</v>
          </cell>
          <cell r="H728" t="str">
            <v>Rudka</v>
          </cell>
          <cell r="I728" t="str">
            <v>bielski</v>
          </cell>
          <cell r="J728" t="str">
            <v>podlaskie</v>
          </cell>
          <cell r="K728" t="str">
            <v>padły</v>
          </cell>
          <cell r="L728" t="str">
            <v>męska</v>
          </cell>
        </row>
        <row r="729">
          <cell r="F729">
            <v>414</v>
          </cell>
          <cell r="G729" t="str">
            <v>Turobin</v>
          </cell>
          <cell r="H729" t="str">
            <v>Turobin</v>
          </cell>
          <cell r="I729" t="str">
            <v>biłgorajski</v>
          </cell>
          <cell r="J729" t="str">
            <v xml:space="preserve">lubelskie </v>
          </cell>
          <cell r="K729" t="str">
            <v>padły</v>
          </cell>
          <cell r="L729" t="str">
            <v>męska</v>
          </cell>
        </row>
        <row r="730">
          <cell r="F730">
            <v>414</v>
          </cell>
          <cell r="G730" t="str">
            <v>Turobin</v>
          </cell>
          <cell r="H730" t="str">
            <v>Turobin</v>
          </cell>
          <cell r="I730" t="str">
            <v>biłgorajski</v>
          </cell>
          <cell r="J730" t="str">
            <v xml:space="preserve">lubelskie </v>
          </cell>
          <cell r="K730" t="str">
            <v>padły</v>
          </cell>
          <cell r="L730" t="str">
            <v>żeńska</v>
          </cell>
        </row>
        <row r="731">
          <cell r="F731">
            <v>415</v>
          </cell>
          <cell r="G731" t="str">
            <v>Radowice</v>
          </cell>
          <cell r="H731" t="str">
            <v>Trzebiechów</v>
          </cell>
          <cell r="I731" t="str">
            <v>zielonogórski</v>
          </cell>
          <cell r="J731" t="str">
            <v xml:space="preserve">lubuskie </v>
          </cell>
          <cell r="K731" t="str">
            <v>padły</v>
          </cell>
        </row>
        <row r="732">
          <cell r="F732">
            <v>416</v>
          </cell>
          <cell r="G732" t="str">
            <v>Głęboka</v>
          </cell>
          <cell r="H732" t="str">
            <v>Trzebiechów</v>
          </cell>
          <cell r="I732" t="str">
            <v>zielonogórski</v>
          </cell>
          <cell r="J732" t="str">
            <v xml:space="preserve">lubuskie </v>
          </cell>
          <cell r="K732" t="str">
            <v>padły</v>
          </cell>
        </row>
        <row r="733">
          <cell r="F733">
            <v>417</v>
          </cell>
          <cell r="G733" t="str">
            <v>Rudka</v>
          </cell>
          <cell r="H733" t="str">
            <v>Rudka</v>
          </cell>
          <cell r="I733" t="str">
            <v>bielski</v>
          </cell>
          <cell r="J733" t="str">
            <v>podlaskie</v>
          </cell>
          <cell r="K733" t="str">
            <v>padły</v>
          </cell>
          <cell r="L733" t="str">
            <v>żeńska</v>
          </cell>
        </row>
        <row r="734">
          <cell r="F734">
            <v>418</v>
          </cell>
          <cell r="G734" t="str">
            <v>Grabowiec</v>
          </cell>
          <cell r="H734" t="str">
            <v>Bielsk Podlaski</v>
          </cell>
          <cell r="I734" t="str">
            <v>bielski</v>
          </cell>
          <cell r="J734" t="str">
            <v>podlaskie</v>
          </cell>
          <cell r="K734" t="str">
            <v>padły</v>
          </cell>
          <cell r="L734" t="str">
            <v>żeńska</v>
          </cell>
        </row>
        <row r="735">
          <cell r="F735">
            <v>418</v>
          </cell>
          <cell r="G735" t="str">
            <v>Grabowiec</v>
          </cell>
          <cell r="H735" t="str">
            <v>Bielsk Podlaski</v>
          </cell>
          <cell r="I735" t="str">
            <v>bielski</v>
          </cell>
          <cell r="J735" t="str">
            <v>podlaskie</v>
          </cell>
          <cell r="K735" t="str">
            <v>padły</v>
          </cell>
          <cell r="L735" t="str">
            <v>męska</v>
          </cell>
        </row>
        <row r="736">
          <cell r="F736">
            <v>419</v>
          </cell>
          <cell r="G736" t="str">
            <v>Majki</v>
          </cell>
          <cell r="H736" t="str">
            <v>Pasłęk</v>
          </cell>
          <cell r="I736" t="str">
            <v>elbląski</v>
          </cell>
          <cell r="J736" t="str">
            <v>warmińsko-mazurskie</v>
          </cell>
          <cell r="K736" t="str">
            <v>padły</v>
          </cell>
          <cell r="L736" t="str">
            <v>żeńska</v>
          </cell>
        </row>
        <row r="737">
          <cell r="F737">
            <v>420</v>
          </cell>
          <cell r="G737" t="str">
            <v>Kadyny</v>
          </cell>
          <cell r="H737" t="str">
            <v>Tolkmicko</v>
          </cell>
          <cell r="I737" t="str">
            <v>elbląski</v>
          </cell>
          <cell r="J737" t="str">
            <v>warmińsko-mazurskie</v>
          </cell>
          <cell r="K737" t="str">
            <v>padły</v>
          </cell>
          <cell r="L737" t="str">
            <v>żeńska</v>
          </cell>
        </row>
        <row r="738">
          <cell r="F738">
            <v>420</v>
          </cell>
          <cell r="G738" t="str">
            <v>Kadyny</v>
          </cell>
          <cell r="H738" t="str">
            <v>Tolkmicko</v>
          </cell>
          <cell r="I738" t="str">
            <v>elbląski</v>
          </cell>
          <cell r="J738" t="str">
            <v>warmińsko-mazurskie</v>
          </cell>
          <cell r="K738" t="str">
            <v>padły</v>
          </cell>
          <cell r="L738" t="str">
            <v>męska</v>
          </cell>
        </row>
        <row r="739">
          <cell r="F739">
            <v>420</v>
          </cell>
          <cell r="G739" t="str">
            <v>Kadyny</v>
          </cell>
          <cell r="H739" t="str">
            <v>Tolkmicko</v>
          </cell>
          <cell r="I739" t="str">
            <v>elbląski</v>
          </cell>
          <cell r="J739" t="str">
            <v>warmińsko-mazurskie</v>
          </cell>
          <cell r="K739" t="str">
            <v>padły</v>
          </cell>
          <cell r="L739" t="str">
            <v>żeńska</v>
          </cell>
        </row>
        <row r="740">
          <cell r="F740">
            <v>420</v>
          </cell>
          <cell r="G740" t="str">
            <v>Kadyny</v>
          </cell>
          <cell r="H740" t="str">
            <v>Tolkmicko</v>
          </cell>
          <cell r="I740" t="str">
            <v>elbląski</v>
          </cell>
          <cell r="J740" t="str">
            <v>warmińsko-mazurskie</v>
          </cell>
          <cell r="K740" t="str">
            <v>padły</v>
          </cell>
          <cell r="L740" t="str">
            <v>męska</v>
          </cell>
        </row>
        <row r="741">
          <cell r="F741">
            <v>420</v>
          </cell>
          <cell r="G741" t="str">
            <v>Kadyny</v>
          </cell>
          <cell r="H741" t="str">
            <v>Tolkmicko</v>
          </cell>
          <cell r="I741" t="str">
            <v>elbląski</v>
          </cell>
          <cell r="J741" t="str">
            <v>warmińsko-mazurskie</v>
          </cell>
          <cell r="K741" t="str">
            <v>padły</v>
          </cell>
          <cell r="L741" t="str">
            <v>żeńska</v>
          </cell>
        </row>
        <row r="742">
          <cell r="F742">
            <v>421</v>
          </cell>
          <cell r="G742" t="str">
            <v>Łęcze</v>
          </cell>
          <cell r="H742" t="str">
            <v>Tolkmicko</v>
          </cell>
          <cell r="I742" t="str">
            <v>elbląski</v>
          </cell>
          <cell r="J742" t="str">
            <v>warmińsko-mazurskie</v>
          </cell>
          <cell r="K742" t="str">
            <v>padły</v>
          </cell>
          <cell r="L742" t="str">
            <v>męska</v>
          </cell>
        </row>
        <row r="743">
          <cell r="F743">
            <v>421</v>
          </cell>
          <cell r="G743" t="str">
            <v>Łęcze</v>
          </cell>
          <cell r="H743" t="str">
            <v>Tolkmicko</v>
          </cell>
          <cell r="I743" t="str">
            <v>elbląski</v>
          </cell>
          <cell r="J743" t="str">
            <v>warmińsko-mazurskie</v>
          </cell>
          <cell r="K743" t="str">
            <v>padły</v>
          </cell>
          <cell r="L743" t="str">
            <v>żeńska</v>
          </cell>
        </row>
        <row r="744">
          <cell r="F744">
            <v>422</v>
          </cell>
          <cell r="G744" t="str">
            <v>Ogrodniki</v>
          </cell>
          <cell r="H744" t="str">
            <v>Milejewo</v>
          </cell>
          <cell r="I744" t="str">
            <v>elbląski</v>
          </cell>
          <cell r="J744" t="str">
            <v>warmińsko-mazurskie</v>
          </cell>
          <cell r="K744" t="str">
            <v>padły</v>
          </cell>
          <cell r="L744" t="str">
            <v>żeńska</v>
          </cell>
        </row>
        <row r="745">
          <cell r="F745">
            <v>422</v>
          </cell>
          <cell r="G745" t="str">
            <v>Ogrodniki</v>
          </cell>
          <cell r="H745" t="str">
            <v>Milejewo</v>
          </cell>
          <cell r="I745" t="str">
            <v>elbląski</v>
          </cell>
          <cell r="J745" t="str">
            <v>warmińsko-mazurskie</v>
          </cell>
          <cell r="K745" t="str">
            <v>padły</v>
          </cell>
          <cell r="L745" t="str">
            <v>żeńska</v>
          </cell>
        </row>
        <row r="746">
          <cell r="F746">
            <v>422</v>
          </cell>
          <cell r="G746" t="str">
            <v>Ogrodniki</v>
          </cell>
          <cell r="H746" t="str">
            <v>Milejewo</v>
          </cell>
          <cell r="I746" t="str">
            <v>elbląski</v>
          </cell>
          <cell r="J746" t="str">
            <v>warmińsko-mazurskie</v>
          </cell>
          <cell r="K746" t="str">
            <v>padły</v>
          </cell>
          <cell r="L746" t="str">
            <v>żeńska</v>
          </cell>
        </row>
        <row r="747">
          <cell r="F747">
            <v>423</v>
          </cell>
          <cell r="G747" t="str">
            <v>Rychnowy</v>
          </cell>
          <cell r="H747" t="str">
            <v>Milejewo</v>
          </cell>
          <cell r="I747" t="str">
            <v>elbląski</v>
          </cell>
          <cell r="J747" t="str">
            <v>warmińsko-mazurskie</v>
          </cell>
          <cell r="K747" t="str">
            <v>padły</v>
          </cell>
          <cell r="L747" t="str">
            <v>męska</v>
          </cell>
        </row>
        <row r="748">
          <cell r="F748">
            <v>424</v>
          </cell>
          <cell r="G748" t="str">
            <v>Zajączkowo</v>
          </cell>
          <cell r="H748" t="str">
            <v>Milejewo</v>
          </cell>
          <cell r="I748" t="str">
            <v>elbląski</v>
          </cell>
          <cell r="J748" t="str">
            <v>warmińsko-mazurskie</v>
          </cell>
          <cell r="K748" t="str">
            <v>padły</v>
          </cell>
        </row>
        <row r="749">
          <cell r="F749">
            <v>425</v>
          </cell>
          <cell r="G749" t="str">
            <v>Tolkmicko</v>
          </cell>
          <cell r="H749" t="str">
            <v>Tolkmicko</v>
          </cell>
          <cell r="I749" t="str">
            <v>elbląski</v>
          </cell>
          <cell r="J749" t="str">
            <v>warmińsko-mazurskie</v>
          </cell>
          <cell r="K749" t="str">
            <v>padły</v>
          </cell>
          <cell r="L749" t="str">
            <v>żeńska</v>
          </cell>
        </row>
        <row r="750">
          <cell r="F750">
            <v>425</v>
          </cell>
          <cell r="G750" t="str">
            <v>Tolkmicko</v>
          </cell>
          <cell r="H750" t="str">
            <v>Tolkmicko</v>
          </cell>
          <cell r="I750" t="str">
            <v>elbląski</v>
          </cell>
          <cell r="J750" t="str">
            <v>warmińsko-mazurskie</v>
          </cell>
          <cell r="K750" t="str">
            <v>padły</v>
          </cell>
          <cell r="L750" t="str">
            <v>żeńska</v>
          </cell>
        </row>
        <row r="751">
          <cell r="F751">
            <v>425</v>
          </cell>
          <cell r="G751" t="str">
            <v>Tolkmicko</v>
          </cell>
          <cell r="H751" t="str">
            <v>Tolkmicko</v>
          </cell>
          <cell r="I751" t="str">
            <v>elbląski</v>
          </cell>
          <cell r="J751" t="str">
            <v>warmińsko-mazurskie</v>
          </cell>
          <cell r="K751" t="str">
            <v>padły</v>
          </cell>
          <cell r="L751" t="str">
            <v>żeńska</v>
          </cell>
        </row>
        <row r="752">
          <cell r="F752">
            <v>425</v>
          </cell>
          <cell r="G752" t="str">
            <v>Tolkmicko</v>
          </cell>
          <cell r="H752" t="str">
            <v>Tolkmicko</v>
          </cell>
          <cell r="I752" t="str">
            <v>elbląski</v>
          </cell>
          <cell r="J752" t="str">
            <v>warmińsko-mazurskie</v>
          </cell>
          <cell r="K752" t="str">
            <v>padły</v>
          </cell>
          <cell r="L752" t="str">
            <v>żeńska</v>
          </cell>
        </row>
        <row r="753">
          <cell r="F753">
            <v>426</v>
          </cell>
          <cell r="G753" t="str">
            <v>Łęcze</v>
          </cell>
          <cell r="H753" t="str">
            <v>Tolkmicko</v>
          </cell>
          <cell r="I753" t="str">
            <v>elbląski</v>
          </cell>
          <cell r="J753" t="str">
            <v>warmińsko-mazurskie</v>
          </cell>
          <cell r="K753" t="str">
            <v>padły</v>
          </cell>
          <cell r="L753" t="str">
            <v>żeńska</v>
          </cell>
        </row>
        <row r="754">
          <cell r="F754">
            <v>427</v>
          </cell>
          <cell r="H754" t="str">
            <v>Stare Juchy</v>
          </cell>
          <cell r="I754" t="str">
            <v>ełcki</v>
          </cell>
          <cell r="J754" t="str">
            <v>warmińsko-mazurskie</v>
          </cell>
          <cell r="K754" t="str">
            <v>odstrzelony</v>
          </cell>
          <cell r="L754" t="str">
            <v>żeńska</v>
          </cell>
        </row>
        <row r="755">
          <cell r="F755">
            <v>428</v>
          </cell>
          <cell r="H755" t="str">
            <v>Orneta</v>
          </cell>
          <cell r="I755" t="str">
            <v>lidzbarski</v>
          </cell>
          <cell r="J755" t="str">
            <v>warmińsko-mazurskie</v>
          </cell>
          <cell r="K755" t="str">
            <v>odstrzelony</v>
          </cell>
          <cell r="L755" t="str">
            <v>żeńska</v>
          </cell>
        </row>
        <row r="756">
          <cell r="F756">
            <v>429</v>
          </cell>
          <cell r="G756" t="str">
            <v>Elbląg</v>
          </cell>
          <cell r="H756" t="str">
            <v>Elbląg</v>
          </cell>
          <cell r="I756" t="str">
            <v>elbląski</v>
          </cell>
          <cell r="J756" t="str">
            <v>warmińsko-mazurskie</v>
          </cell>
          <cell r="K756" t="str">
            <v>padły</v>
          </cell>
        </row>
        <row r="757">
          <cell r="F757">
            <v>430</v>
          </cell>
          <cell r="H757" t="str">
            <v>Olecko</v>
          </cell>
          <cell r="I757" t="str">
            <v>olecki</v>
          </cell>
          <cell r="J757" t="str">
            <v>warmińsko-mazurskie</v>
          </cell>
          <cell r="K757" t="str">
            <v>odstrzelony</v>
          </cell>
          <cell r="L757" t="str">
            <v>żeńska</v>
          </cell>
        </row>
        <row r="758">
          <cell r="F758">
            <v>431</v>
          </cell>
          <cell r="G758" t="str">
            <v xml:space="preserve">Chotynia </v>
          </cell>
          <cell r="H758" t="str">
            <v>Sobolew</v>
          </cell>
          <cell r="I758" t="str">
            <v>garwoliński</v>
          </cell>
          <cell r="J758" t="str">
            <v xml:space="preserve">mazowieckie </v>
          </cell>
          <cell r="K758" t="str">
            <v>padły</v>
          </cell>
          <cell r="L758" t="str">
            <v>męska</v>
          </cell>
        </row>
        <row r="759">
          <cell r="F759">
            <v>432</v>
          </cell>
          <cell r="G759" t="str">
            <v>Tarnów Jezierny, oddz. 17</v>
          </cell>
          <cell r="H759" t="str">
            <v>Sława</v>
          </cell>
          <cell r="I759" t="str">
            <v>wschowski</v>
          </cell>
          <cell r="J759" t="str">
            <v xml:space="preserve">lubuskie </v>
          </cell>
          <cell r="K759" t="str">
            <v>padły</v>
          </cell>
          <cell r="L759" t="str">
            <v>żeńska</v>
          </cell>
        </row>
        <row r="760">
          <cell r="F760">
            <v>432</v>
          </cell>
          <cell r="G760" t="str">
            <v>Tarnów Jezierny, oddz. 20</v>
          </cell>
          <cell r="H760" t="str">
            <v>Sława</v>
          </cell>
          <cell r="I760" t="str">
            <v>wschowski</v>
          </cell>
          <cell r="J760" t="str">
            <v xml:space="preserve">lubuskie </v>
          </cell>
          <cell r="K760" t="str">
            <v>padły</v>
          </cell>
          <cell r="L760" t="str">
            <v>żeńska</v>
          </cell>
        </row>
        <row r="761">
          <cell r="F761">
            <v>432</v>
          </cell>
          <cell r="G761" t="str">
            <v>Tarnów Jezierny, oddz. 43</v>
          </cell>
          <cell r="H761" t="str">
            <v>Sława</v>
          </cell>
          <cell r="I761" t="str">
            <v>wschowski</v>
          </cell>
          <cell r="J761" t="str">
            <v xml:space="preserve">lubuskie </v>
          </cell>
          <cell r="K761" t="str">
            <v>padły</v>
          </cell>
        </row>
        <row r="762">
          <cell r="F762">
            <v>432</v>
          </cell>
          <cell r="G762" t="str">
            <v>Tarnów Jezierny, oddz. 43</v>
          </cell>
          <cell r="H762" t="str">
            <v>Sława</v>
          </cell>
          <cell r="I762" t="str">
            <v>wschowski</v>
          </cell>
          <cell r="J762" t="str">
            <v xml:space="preserve">lubuskie </v>
          </cell>
          <cell r="K762" t="str">
            <v>padły</v>
          </cell>
        </row>
        <row r="763">
          <cell r="F763">
            <v>432</v>
          </cell>
          <cell r="G763" t="str">
            <v>Tarnów Jezierny, oddz. 45</v>
          </cell>
          <cell r="H763" t="str">
            <v>Sława</v>
          </cell>
          <cell r="I763" t="str">
            <v>wschowski</v>
          </cell>
          <cell r="J763" t="str">
            <v xml:space="preserve">lubuskie </v>
          </cell>
          <cell r="K763" t="str">
            <v>padły</v>
          </cell>
        </row>
        <row r="764">
          <cell r="F764">
            <v>432</v>
          </cell>
          <cell r="G764" t="str">
            <v>Tarnów Jezierny, oddz. 56</v>
          </cell>
          <cell r="H764" t="str">
            <v>Sława</v>
          </cell>
          <cell r="I764" t="str">
            <v>wschowski</v>
          </cell>
          <cell r="J764" t="str">
            <v xml:space="preserve">lubuskie </v>
          </cell>
          <cell r="K764" t="str">
            <v>padły</v>
          </cell>
          <cell r="L764" t="str">
            <v>żeńska</v>
          </cell>
        </row>
        <row r="765">
          <cell r="F765">
            <v>432</v>
          </cell>
          <cell r="G765" t="str">
            <v>Tarnów Jezierny, oddz. 20</v>
          </cell>
          <cell r="H765" t="str">
            <v>Sława</v>
          </cell>
          <cell r="I765" t="str">
            <v>wschowski</v>
          </cell>
          <cell r="J765" t="str">
            <v xml:space="preserve">lubuskie </v>
          </cell>
          <cell r="K765" t="str">
            <v>padły</v>
          </cell>
          <cell r="L765" t="str">
            <v>żeńska</v>
          </cell>
        </row>
        <row r="766">
          <cell r="F766">
            <v>432</v>
          </cell>
          <cell r="G766" t="str">
            <v>Tarnów Jezierny</v>
          </cell>
          <cell r="H766" t="str">
            <v>Sława</v>
          </cell>
          <cell r="I766" t="str">
            <v>wschowski</v>
          </cell>
          <cell r="J766" t="str">
            <v xml:space="preserve">lubuskie </v>
          </cell>
          <cell r="K766" t="str">
            <v>padły</v>
          </cell>
          <cell r="L766" t="str">
            <v>żeńska</v>
          </cell>
        </row>
        <row r="767">
          <cell r="F767">
            <v>432</v>
          </cell>
          <cell r="G767" t="str">
            <v>Tarnów Jezierny, oddz. 20</v>
          </cell>
          <cell r="H767" t="str">
            <v>Sława</v>
          </cell>
          <cell r="I767" t="str">
            <v>wschowski</v>
          </cell>
          <cell r="J767" t="str">
            <v xml:space="preserve">lubuskie </v>
          </cell>
          <cell r="K767" t="str">
            <v>padły</v>
          </cell>
          <cell r="L767" t="str">
            <v>męska</v>
          </cell>
        </row>
        <row r="768">
          <cell r="F768">
            <v>432</v>
          </cell>
          <cell r="G768" t="str">
            <v>Tarnów Jezierny, oddz. 82</v>
          </cell>
          <cell r="H768" t="str">
            <v>Sława</v>
          </cell>
          <cell r="I768" t="str">
            <v>wschowski</v>
          </cell>
          <cell r="J768" t="str">
            <v xml:space="preserve">lubuskie </v>
          </cell>
          <cell r="K768" t="str">
            <v>padły</v>
          </cell>
          <cell r="L768" t="str">
            <v>żeńska</v>
          </cell>
        </row>
        <row r="769">
          <cell r="F769">
            <v>432</v>
          </cell>
          <cell r="G769" t="str">
            <v>Tarnów Jezierny, oddz. 82</v>
          </cell>
          <cell r="H769" t="str">
            <v>Sława</v>
          </cell>
          <cell r="I769" t="str">
            <v>wschowski</v>
          </cell>
          <cell r="J769" t="str">
            <v xml:space="preserve">lubuskie </v>
          </cell>
          <cell r="K769" t="str">
            <v>padły</v>
          </cell>
          <cell r="L769" t="str">
            <v>żeńska</v>
          </cell>
        </row>
        <row r="770">
          <cell r="F770">
            <v>432</v>
          </cell>
          <cell r="G770" t="str">
            <v>Tarnów Jezierny, oddz. 42</v>
          </cell>
          <cell r="H770" t="str">
            <v>Sława</v>
          </cell>
          <cell r="I770" t="str">
            <v>wschowski</v>
          </cell>
          <cell r="J770" t="str">
            <v xml:space="preserve">lubuskie </v>
          </cell>
          <cell r="K770" t="str">
            <v>padły</v>
          </cell>
          <cell r="L770" t="str">
            <v>męska</v>
          </cell>
        </row>
        <row r="771">
          <cell r="F771">
            <v>432</v>
          </cell>
          <cell r="G771" t="str">
            <v>Tarnów Jezierny, oddz. 43</v>
          </cell>
          <cell r="H771" t="str">
            <v>Sława</v>
          </cell>
          <cell r="I771" t="str">
            <v>wschowski</v>
          </cell>
          <cell r="J771" t="str">
            <v xml:space="preserve">lubuskie </v>
          </cell>
          <cell r="K771" t="str">
            <v>padły</v>
          </cell>
          <cell r="L771" t="str">
            <v>żeńska</v>
          </cell>
        </row>
        <row r="772">
          <cell r="F772">
            <v>432</v>
          </cell>
          <cell r="G772" t="str">
            <v>Tarnów Jezierny, oddz. 43</v>
          </cell>
          <cell r="H772" t="str">
            <v>Sława</v>
          </cell>
          <cell r="I772" t="str">
            <v>wschowski</v>
          </cell>
          <cell r="J772" t="str">
            <v xml:space="preserve">lubuskie </v>
          </cell>
          <cell r="K772" t="str">
            <v>padły</v>
          </cell>
          <cell r="L772" t="str">
            <v>męska</v>
          </cell>
        </row>
        <row r="773">
          <cell r="F773">
            <v>432</v>
          </cell>
          <cell r="G773" t="str">
            <v>Tarnów Jezierny, oddz. 45</v>
          </cell>
          <cell r="H773" t="str">
            <v>Sława</v>
          </cell>
          <cell r="I773" t="str">
            <v>wschowski</v>
          </cell>
          <cell r="J773" t="str">
            <v xml:space="preserve">lubuskie </v>
          </cell>
          <cell r="K773" t="str">
            <v>padły</v>
          </cell>
          <cell r="L773" t="str">
            <v>żeńska</v>
          </cell>
        </row>
        <row r="774">
          <cell r="F774">
            <v>432</v>
          </cell>
          <cell r="G774" t="str">
            <v>Tarnów Jezierny, oddz. 84</v>
          </cell>
          <cell r="H774" t="str">
            <v>Sława</v>
          </cell>
          <cell r="I774" t="str">
            <v>wschowski</v>
          </cell>
          <cell r="J774" t="str">
            <v xml:space="preserve">lubuskie </v>
          </cell>
          <cell r="K774" t="str">
            <v>padły</v>
          </cell>
          <cell r="L774" t="str">
            <v>żeńska</v>
          </cell>
        </row>
        <row r="775">
          <cell r="F775">
            <v>432</v>
          </cell>
          <cell r="G775" t="str">
            <v>Tarnów Jezierny</v>
          </cell>
          <cell r="H775" t="str">
            <v>Sława</v>
          </cell>
          <cell r="I775" t="str">
            <v>wschowski</v>
          </cell>
          <cell r="J775" t="str">
            <v xml:space="preserve">lubuskie </v>
          </cell>
          <cell r="K775" t="str">
            <v>padły</v>
          </cell>
          <cell r="L775" t="str">
            <v>żeńska</v>
          </cell>
        </row>
        <row r="776">
          <cell r="F776">
            <v>432</v>
          </cell>
          <cell r="G776" t="str">
            <v>Tarnów Jezierny, oddz. 56</v>
          </cell>
          <cell r="H776" t="str">
            <v>Sława</v>
          </cell>
          <cell r="I776" t="str">
            <v>wschowski</v>
          </cell>
          <cell r="J776" t="str">
            <v xml:space="preserve">lubuskie </v>
          </cell>
          <cell r="K776" t="str">
            <v>padły</v>
          </cell>
          <cell r="L776" t="str">
            <v>żeńska</v>
          </cell>
        </row>
        <row r="777">
          <cell r="F777">
            <v>432</v>
          </cell>
          <cell r="G777" t="str">
            <v>Tarnów Jezierny, oddz. 56</v>
          </cell>
          <cell r="H777" t="str">
            <v>Sława</v>
          </cell>
          <cell r="I777" t="str">
            <v>wschowski</v>
          </cell>
          <cell r="J777" t="str">
            <v xml:space="preserve">lubuskie </v>
          </cell>
          <cell r="K777" t="str">
            <v>padły</v>
          </cell>
          <cell r="L777" t="str">
            <v>żeńska</v>
          </cell>
        </row>
        <row r="778">
          <cell r="F778">
            <v>432</v>
          </cell>
          <cell r="G778" t="str">
            <v xml:space="preserve"> oddz. 136</v>
          </cell>
          <cell r="H778" t="str">
            <v>Sława</v>
          </cell>
          <cell r="I778" t="str">
            <v>wschowski</v>
          </cell>
          <cell r="J778" t="str">
            <v xml:space="preserve">lubuskie </v>
          </cell>
          <cell r="K778" t="str">
            <v>padły</v>
          </cell>
          <cell r="L778" t="str">
            <v>żeńska</v>
          </cell>
        </row>
        <row r="779">
          <cell r="F779">
            <v>432</v>
          </cell>
          <cell r="G779" t="str">
            <v>oddz. 115</v>
          </cell>
          <cell r="H779" t="str">
            <v>Sława</v>
          </cell>
          <cell r="I779" t="str">
            <v>wschowski</v>
          </cell>
          <cell r="J779" t="str">
            <v xml:space="preserve">lubuskie </v>
          </cell>
          <cell r="K779" t="str">
            <v>padły</v>
          </cell>
          <cell r="L779" t="str">
            <v>żeńska</v>
          </cell>
        </row>
        <row r="780">
          <cell r="F780">
            <v>432</v>
          </cell>
          <cell r="H780" t="str">
            <v>Sława</v>
          </cell>
          <cell r="I780" t="str">
            <v>wschowski</v>
          </cell>
          <cell r="J780" t="str">
            <v xml:space="preserve">lubuskie </v>
          </cell>
          <cell r="K780" t="str">
            <v>padły</v>
          </cell>
          <cell r="L780" t="str">
            <v>żeńska</v>
          </cell>
        </row>
        <row r="781">
          <cell r="F781">
            <v>432</v>
          </cell>
          <cell r="G781" t="str">
            <v>oddz. 178</v>
          </cell>
          <cell r="H781" t="str">
            <v>Sława</v>
          </cell>
          <cell r="I781" t="str">
            <v>wschowski</v>
          </cell>
          <cell r="J781" t="str">
            <v xml:space="preserve">lubuskie </v>
          </cell>
          <cell r="K781" t="str">
            <v>padły</v>
          </cell>
          <cell r="L781" t="str">
            <v>żeńska</v>
          </cell>
        </row>
        <row r="782">
          <cell r="F782">
            <v>432</v>
          </cell>
          <cell r="H782" t="str">
            <v>Sława</v>
          </cell>
          <cell r="I782" t="str">
            <v>wschowski</v>
          </cell>
          <cell r="J782" t="str">
            <v xml:space="preserve">lubuskie </v>
          </cell>
          <cell r="K782" t="str">
            <v>padły</v>
          </cell>
          <cell r="L782" t="str">
            <v>żeńska</v>
          </cell>
        </row>
        <row r="783">
          <cell r="F783">
            <v>433</v>
          </cell>
          <cell r="G783" t="str">
            <v>Niedoradz</v>
          </cell>
          <cell r="H783" t="str">
            <v>Otyń</v>
          </cell>
          <cell r="I783" t="str">
            <v>nowosolski</v>
          </cell>
          <cell r="J783" t="str">
            <v xml:space="preserve">lubuskie </v>
          </cell>
          <cell r="K783" t="str">
            <v>padły</v>
          </cell>
          <cell r="L783" t="str">
            <v>żeńska</v>
          </cell>
        </row>
        <row r="784">
          <cell r="F784">
            <v>434</v>
          </cell>
          <cell r="G784" t="str">
            <v>Jesionka, cypel</v>
          </cell>
          <cell r="H784" t="str">
            <v>Kolsko</v>
          </cell>
          <cell r="I784" t="str">
            <v>nowosolski</v>
          </cell>
          <cell r="J784" t="str">
            <v xml:space="preserve">lubuskie </v>
          </cell>
          <cell r="K784" t="str">
            <v>padły</v>
          </cell>
          <cell r="L784" t="str">
            <v>żeńska</v>
          </cell>
        </row>
        <row r="785">
          <cell r="F785">
            <v>435</v>
          </cell>
          <cell r="G785" t="str">
            <v xml:space="preserve">DW276, 18 km,   Sycowice/ Skąpe </v>
          </cell>
          <cell r="H785" t="str">
            <v>Czerwieńsk</v>
          </cell>
          <cell r="I785" t="str">
            <v>zielonogórski</v>
          </cell>
          <cell r="J785" t="str">
            <v xml:space="preserve">lubuskie </v>
          </cell>
          <cell r="K785" t="str">
            <v>padły</v>
          </cell>
          <cell r="L785" t="str">
            <v>żeńska</v>
          </cell>
        </row>
        <row r="786">
          <cell r="F786">
            <v>436</v>
          </cell>
          <cell r="G786" t="str">
            <v>Trzebiechów</v>
          </cell>
          <cell r="H786" t="str">
            <v>Trzebiechów</v>
          </cell>
          <cell r="I786" t="str">
            <v>zielonogórski</v>
          </cell>
          <cell r="J786" t="str">
            <v xml:space="preserve">lubuskie </v>
          </cell>
          <cell r="K786" t="str">
            <v>padły</v>
          </cell>
          <cell r="L786" t="str">
            <v>męska</v>
          </cell>
        </row>
        <row r="787">
          <cell r="F787">
            <v>437</v>
          </cell>
          <cell r="G787" t="str">
            <v>Klenica, las</v>
          </cell>
          <cell r="H787" t="str">
            <v>Bojadła</v>
          </cell>
          <cell r="I787" t="str">
            <v>zielonogórski</v>
          </cell>
          <cell r="J787" t="str">
            <v xml:space="preserve">lubuskie </v>
          </cell>
          <cell r="K787" t="str">
            <v>padły</v>
          </cell>
          <cell r="L787" t="str">
            <v>męska</v>
          </cell>
        </row>
        <row r="788">
          <cell r="F788">
            <v>438</v>
          </cell>
          <cell r="G788" t="str">
            <v>DW282, 24/700 km</v>
          </cell>
          <cell r="H788" t="str">
            <v>Zabór</v>
          </cell>
          <cell r="I788" t="str">
            <v>zielonogórski</v>
          </cell>
          <cell r="J788" t="str">
            <v xml:space="preserve">lubuskie </v>
          </cell>
          <cell r="K788" t="str">
            <v>padły</v>
          </cell>
          <cell r="L788" t="str">
            <v>męska</v>
          </cell>
        </row>
        <row r="789">
          <cell r="F789">
            <v>439</v>
          </cell>
          <cell r="G789" t="str">
            <v>Lipinki</v>
          </cell>
          <cell r="H789" t="str">
            <v>Sława</v>
          </cell>
          <cell r="I789" t="str">
            <v>wschowski</v>
          </cell>
          <cell r="J789" t="str">
            <v xml:space="preserve">lubuskie </v>
          </cell>
          <cell r="K789" t="str">
            <v>odstrzelony</v>
          </cell>
          <cell r="L789" t="str">
            <v>męska</v>
          </cell>
        </row>
        <row r="790">
          <cell r="F790">
            <v>440</v>
          </cell>
          <cell r="G790" t="str">
            <v>Kamienna</v>
          </cell>
          <cell r="H790" t="str">
            <v>Sława</v>
          </cell>
          <cell r="I790" t="str">
            <v>wschowski</v>
          </cell>
          <cell r="J790" t="str">
            <v xml:space="preserve">lubuskie </v>
          </cell>
          <cell r="K790" t="str">
            <v>odstrzelony</v>
          </cell>
        </row>
        <row r="791">
          <cell r="F791">
            <v>441</v>
          </cell>
          <cell r="G791" t="str">
            <v>Lipinki</v>
          </cell>
          <cell r="H791" t="str">
            <v>Sława</v>
          </cell>
          <cell r="I791" t="str">
            <v>wschowski</v>
          </cell>
          <cell r="J791" t="str">
            <v xml:space="preserve">lubuskie </v>
          </cell>
          <cell r="K791" t="str">
            <v>odstrzelony</v>
          </cell>
        </row>
        <row r="792">
          <cell r="F792">
            <v>442</v>
          </cell>
          <cell r="G792" t="str">
            <v>DK 12, Żagań- Chrobów</v>
          </cell>
          <cell r="H792" t="str">
            <v>Żagań</v>
          </cell>
          <cell r="I792" t="str">
            <v>żagański</v>
          </cell>
          <cell r="J792" t="str">
            <v xml:space="preserve">lubuskie </v>
          </cell>
          <cell r="L792" t="str">
            <v>męska</v>
          </cell>
        </row>
        <row r="793">
          <cell r="F793">
            <v>443</v>
          </cell>
          <cell r="G793" t="str">
            <v>Wilczoruda Parcela,      obw. 493</v>
          </cell>
          <cell r="H793" t="str">
            <v>Pniewy</v>
          </cell>
          <cell r="I793" t="str">
            <v>grójecki</v>
          </cell>
          <cell r="J793" t="str">
            <v xml:space="preserve">mazowieckie </v>
          </cell>
          <cell r="K793" t="str">
            <v>odstrzelony</v>
          </cell>
          <cell r="L793" t="str">
            <v>żeńska</v>
          </cell>
        </row>
        <row r="794">
          <cell r="F794">
            <v>444</v>
          </cell>
          <cell r="G794" t="str">
            <v>Babia Góra,    Nadleśnictwo Browsk</v>
          </cell>
          <cell r="H794" t="str">
            <v>Narewka</v>
          </cell>
          <cell r="I794" t="str">
            <v>hajnowski</v>
          </cell>
          <cell r="J794" t="str">
            <v>podlaskie</v>
          </cell>
          <cell r="K794" t="str">
            <v>odstrzelony</v>
          </cell>
          <cell r="L794" t="str">
            <v>męska</v>
          </cell>
        </row>
        <row r="795">
          <cell r="F795">
            <v>445</v>
          </cell>
          <cell r="G795" t="str">
            <v>Dobrocin</v>
          </cell>
          <cell r="H795" t="str">
            <v>Małdyty</v>
          </cell>
          <cell r="I795" t="str">
            <v>ostródzki</v>
          </cell>
          <cell r="J795" t="str">
            <v>warmińsko-mazurskie</v>
          </cell>
          <cell r="K795" t="str">
            <v>padły</v>
          </cell>
        </row>
        <row r="796">
          <cell r="F796">
            <v>446</v>
          </cell>
          <cell r="G796" t="str">
            <v>Stabuniki</v>
          </cell>
          <cell r="H796" t="str">
            <v>Morąg</v>
          </cell>
          <cell r="I796" t="str">
            <v>ostródzki</v>
          </cell>
          <cell r="J796" t="str">
            <v>warmińsko-mazurskie</v>
          </cell>
          <cell r="K796" t="str">
            <v>padły</v>
          </cell>
        </row>
        <row r="797">
          <cell r="F797">
            <v>447</v>
          </cell>
          <cell r="G797" t="str">
            <v>Warkałki</v>
          </cell>
          <cell r="H797" t="str">
            <v>Miłakowo</v>
          </cell>
          <cell r="I797" t="str">
            <v>ostródzki</v>
          </cell>
          <cell r="J797" t="str">
            <v>warmińsko-mazurskie</v>
          </cell>
          <cell r="K797" t="str">
            <v>padły</v>
          </cell>
        </row>
        <row r="798">
          <cell r="F798">
            <v>447</v>
          </cell>
          <cell r="G798" t="str">
            <v>Warkałki</v>
          </cell>
          <cell r="H798" t="str">
            <v>Miłakowo</v>
          </cell>
          <cell r="I798" t="str">
            <v>ostródzki</v>
          </cell>
          <cell r="J798" t="str">
            <v>warmińsko-mazurskie</v>
          </cell>
          <cell r="K798" t="str">
            <v>padły</v>
          </cell>
        </row>
        <row r="799">
          <cell r="F799">
            <v>447</v>
          </cell>
          <cell r="G799" t="str">
            <v>Warkałki</v>
          </cell>
          <cell r="H799" t="str">
            <v>Miłakowo</v>
          </cell>
          <cell r="I799" t="str">
            <v>ostródzki</v>
          </cell>
          <cell r="J799" t="str">
            <v>warmińsko-mazurskie</v>
          </cell>
          <cell r="K799" t="str">
            <v>padły</v>
          </cell>
        </row>
        <row r="800">
          <cell r="F800">
            <v>447</v>
          </cell>
          <cell r="G800" t="str">
            <v>Warkałki</v>
          </cell>
          <cell r="H800" t="str">
            <v>Miłakowo</v>
          </cell>
          <cell r="I800" t="str">
            <v>ostródzki</v>
          </cell>
          <cell r="J800" t="str">
            <v>warmińsko-mazurskie</v>
          </cell>
          <cell r="K800" t="str">
            <v>padły</v>
          </cell>
        </row>
        <row r="801">
          <cell r="F801">
            <v>447</v>
          </cell>
          <cell r="G801" t="str">
            <v>Warkałki</v>
          </cell>
          <cell r="H801" t="str">
            <v>Miłakowo</v>
          </cell>
          <cell r="I801" t="str">
            <v>ostródzki</v>
          </cell>
          <cell r="J801" t="str">
            <v>warmińsko-mazurskie</v>
          </cell>
          <cell r="K801" t="str">
            <v>padły</v>
          </cell>
        </row>
        <row r="802">
          <cell r="F802">
            <v>447</v>
          </cell>
          <cell r="G802" t="str">
            <v>Warkałki</v>
          </cell>
          <cell r="H802" t="str">
            <v>Miłakowo</v>
          </cell>
          <cell r="I802" t="str">
            <v>ostródzki</v>
          </cell>
          <cell r="J802" t="str">
            <v>warmińsko-mazurskie</v>
          </cell>
          <cell r="K802" t="str">
            <v>padły</v>
          </cell>
        </row>
        <row r="803">
          <cell r="F803">
            <v>448</v>
          </cell>
          <cell r="G803" t="str">
            <v>Sławocin</v>
          </cell>
          <cell r="H803" t="str">
            <v>Kolsko</v>
          </cell>
          <cell r="I803" t="str">
            <v>nowosolski</v>
          </cell>
          <cell r="J803" t="str">
            <v xml:space="preserve">lubuskie </v>
          </cell>
          <cell r="K803" t="str">
            <v>padły</v>
          </cell>
          <cell r="L803" t="str">
            <v>żeńska</v>
          </cell>
        </row>
        <row r="804">
          <cell r="F804">
            <v>449</v>
          </cell>
          <cell r="G804" t="str">
            <v>Konotop</v>
          </cell>
          <cell r="H804" t="str">
            <v>Kolsko</v>
          </cell>
          <cell r="I804" t="str">
            <v>nowosolski</v>
          </cell>
          <cell r="J804" t="str">
            <v xml:space="preserve">lubuskie </v>
          </cell>
          <cell r="K804" t="str">
            <v>padły</v>
          </cell>
          <cell r="L804" t="str">
            <v>żeńska</v>
          </cell>
        </row>
        <row r="805">
          <cell r="F805">
            <v>450</v>
          </cell>
          <cell r="H805" t="str">
            <v>Dywity</v>
          </cell>
          <cell r="I805" t="str">
            <v>olsztyński</v>
          </cell>
          <cell r="J805" t="str">
            <v>warmińsko-mazurskie</v>
          </cell>
          <cell r="K805" t="str">
            <v>odstrzelony</v>
          </cell>
          <cell r="L805" t="str">
            <v>żeńska</v>
          </cell>
        </row>
        <row r="806">
          <cell r="F806">
            <v>451</v>
          </cell>
          <cell r="H806" t="str">
            <v>Kolno</v>
          </cell>
          <cell r="I806" t="str">
            <v>olsztyński</v>
          </cell>
          <cell r="J806" t="str">
            <v>warmińsko-mazurskie</v>
          </cell>
          <cell r="K806" t="str">
            <v>odstrzelony</v>
          </cell>
          <cell r="L806" t="str">
            <v>żeńska</v>
          </cell>
        </row>
        <row r="807">
          <cell r="F807">
            <v>452</v>
          </cell>
          <cell r="G807" t="str">
            <v>Strużyna</v>
          </cell>
          <cell r="H807" t="str">
            <v>Morąg</v>
          </cell>
          <cell r="I807" t="str">
            <v>ostródzki</v>
          </cell>
          <cell r="J807" t="str">
            <v>warmińsko-mazurskie</v>
          </cell>
          <cell r="K807" t="str">
            <v>padły</v>
          </cell>
        </row>
        <row r="808">
          <cell r="F808">
            <v>452</v>
          </cell>
          <cell r="G808" t="str">
            <v>Strużyna</v>
          </cell>
          <cell r="H808" t="str">
            <v>Morąg</v>
          </cell>
          <cell r="I808" t="str">
            <v>ostródzki</v>
          </cell>
          <cell r="J808" t="str">
            <v>warmińsko-mazurskie</v>
          </cell>
          <cell r="K808" t="str">
            <v>padły</v>
          </cell>
        </row>
        <row r="809">
          <cell r="F809">
            <v>452</v>
          </cell>
          <cell r="G809" t="str">
            <v>Strużyna</v>
          </cell>
          <cell r="H809" t="str">
            <v>Morąg</v>
          </cell>
          <cell r="I809" t="str">
            <v>ostródzki</v>
          </cell>
          <cell r="J809" t="str">
            <v>warmińsko-mazurskie</v>
          </cell>
          <cell r="K809" t="str">
            <v>padły</v>
          </cell>
        </row>
        <row r="810">
          <cell r="F810">
            <v>452</v>
          </cell>
          <cell r="G810" t="str">
            <v>Strużyna</v>
          </cell>
          <cell r="H810" t="str">
            <v>Morąg</v>
          </cell>
          <cell r="I810" t="str">
            <v>ostródzki</v>
          </cell>
          <cell r="J810" t="str">
            <v>warmińsko-mazurskie</v>
          </cell>
          <cell r="K810" t="str">
            <v>padły</v>
          </cell>
        </row>
        <row r="811">
          <cell r="F811">
            <v>453</v>
          </cell>
          <cell r="G811" t="str">
            <v>Futory</v>
          </cell>
          <cell r="H811" t="str">
            <v>Oleszyce</v>
          </cell>
          <cell r="I811" t="str">
            <v>lubaczowski</v>
          </cell>
          <cell r="J811" t="str">
            <v>podkarpackie</v>
          </cell>
          <cell r="K811" t="str">
            <v>padły</v>
          </cell>
          <cell r="L811" t="str">
            <v>żeńska</v>
          </cell>
        </row>
        <row r="812">
          <cell r="F812">
            <v>454</v>
          </cell>
          <cell r="G812" t="str">
            <v>Huta Różaniecka</v>
          </cell>
          <cell r="H812" t="str">
            <v>Narol</v>
          </cell>
          <cell r="I812" t="str">
            <v>lubaczowski</v>
          </cell>
          <cell r="J812" t="str">
            <v>podkarpackie</v>
          </cell>
          <cell r="K812" t="str">
            <v>padły</v>
          </cell>
          <cell r="L812" t="str">
            <v>męska</v>
          </cell>
        </row>
        <row r="813">
          <cell r="F813">
            <v>454</v>
          </cell>
          <cell r="G813" t="str">
            <v>Huta Różaniecka</v>
          </cell>
          <cell r="H813" t="str">
            <v>Narol</v>
          </cell>
          <cell r="I813" t="str">
            <v>lubaczowski</v>
          </cell>
          <cell r="J813" t="str">
            <v>podkarpackie</v>
          </cell>
          <cell r="K813" t="str">
            <v>padły</v>
          </cell>
          <cell r="L813" t="str">
            <v>męska</v>
          </cell>
        </row>
        <row r="814">
          <cell r="F814">
            <v>454</v>
          </cell>
          <cell r="G814" t="str">
            <v>Huta Różaniecka</v>
          </cell>
          <cell r="H814" t="str">
            <v>Narol</v>
          </cell>
          <cell r="I814" t="str">
            <v>lubaczowski</v>
          </cell>
          <cell r="J814" t="str">
            <v>podkarpackie</v>
          </cell>
          <cell r="K814" t="str">
            <v>padły</v>
          </cell>
          <cell r="L814" t="str">
            <v>męska</v>
          </cell>
        </row>
        <row r="815">
          <cell r="F815">
            <v>454</v>
          </cell>
          <cell r="G815" t="str">
            <v>Huta Różaniecka</v>
          </cell>
          <cell r="H815" t="str">
            <v>Narol</v>
          </cell>
          <cell r="I815" t="str">
            <v>lubaczowski</v>
          </cell>
          <cell r="J815" t="str">
            <v>podkarpackie</v>
          </cell>
          <cell r="K815" t="str">
            <v>padły</v>
          </cell>
        </row>
        <row r="816">
          <cell r="F816">
            <v>454</v>
          </cell>
          <cell r="G816" t="str">
            <v>Huta Różaniecka</v>
          </cell>
          <cell r="H816" t="str">
            <v>Narol</v>
          </cell>
          <cell r="I816" t="str">
            <v>lubaczowski</v>
          </cell>
          <cell r="J816" t="str">
            <v>podkarpackie</v>
          </cell>
          <cell r="K816" t="str">
            <v>padły</v>
          </cell>
        </row>
        <row r="817">
          <cell r="F817">
            <v>454</v>
          </cell>
          <cell r="G817" t="str">
            <v>Huta Różaniecka</v>
          </cell>
          <cell r="H817" t="str">
            <v>Narol</v>
          </cell>
          <cell r="I817" t="str">
            <v>lubaczowski</v>
          </cell>
          <cell r="J817" t="str">
            <v>podkarpackie</v>
          </cell>
          <cell r="K817" t="str">
            <v>padły</v>
          </cell>
          <cell r="L817" t="str">
            <v>żeńska</v>
          </cell>
        </row>
        <row r="818">
          <cell r="F818">
            <v>454</v>
          </cell>
          <cell r="G818" t="str">
            <v>Huta Różaniecka</v>
          </cell>
          <cell r="H818" t="str">
            <v>Narol</v>
          </cell>
          <cell r="I818" t="str">
            <v>lubaczowski</v>
          </cell>
          <cell r="J818" t="str">
            <v>podkarpackie</v>
          </cell>
          <cell r="K818" t="str">
            <v>padły</v>
          </cell>
          <cell r="L818" t="str">
            <v>żeńska</v>
          </cell>
        </row>
        <row r="819">
          <cell r="F819">
            <v>455</v>
          </cell>
          <cell r="G819" t="str">
            <v>Piła</v>
          </cell>
          <cell r="H819" t="str">
            <v>Narol</v>
          </cell>
          <cell r="I819" t="str">
            <v>lubaczowski</v>
          </cell>
          <cell r="J819" t="str">
            <v>podkarpackie</v>
          </cell>
          <cell r="K819" t="str">
            <v>padły</v>
          </cell>
          <cell r="L819" t="str">
            <v>żeńska</v>
          </cell>
        </row>
        <row r="820">
          <cell r="F820">
            <v>456</v>
          </cell>
          <cell r="G820" t="str">
            <v>Kamionka Kolonia</v>
          </cell>
          <cell r="H820" t="str">
            <v>Krzeszów</v>
          </cell>
          <cell r="I820" t="str">
            <v>niżański</v>
          </cell>
          <cell r="J820" t="str">
            <v>podkarpackie</v>
          </cell>
          <cell r="K820" t="str">
            <v>padły</v>
          </cell>
          <cell r="L820" t="str">
            <v>żeńska</v>
          </cell>
        </row>
        <row r="821">
          <cell r="F821">
            <v>457</v>
          </cell>
          <cell r="G821" t="str">
            <v>Łazów</v>
          </cell>
          <cell r="H821" t="str">
            <v>Krzeszów</v>
          </cell>
          <cell r="I821" t="str">
            <v>niżański</v>
          </cell>
          <cell r="J821" t="str">
            <v>podkarpackie</v>
          </cell>
          <cell r="K821" t="str">
            <v>padły</v>
          </cell>
          <cell r="L821" t="str">
            <v>żeńska</v>
          </cell>
        </row>
        <row r="822">
          <cell r="F822">
            <v>458</v>
          </cell>
          <cell r="G822" t="str">
            <v>Pawłowa</v>
          </cell>
          <cell r="H822" t="str">
            <v>Adamówka</v>
          </cell>
          <cell r="I822" t="str">
            <v>przeworski</v>
          </cell>
          <cell r="J822" t="str">
            <v>podkarpackie</v>
          </cell>
          <cell r="K822" t="str">
            <v>padły</v>
          </cell>
          <cell r="L822" t="str">
            <v>żeńska</v>
          </cell>
        </row>
        <row r="823">
          <cell r="F823">
            <v>459</v>
          </cell>
          <cell r="G823" t="str">
            <v>Pawłowa</v>
          </cell>
          <cell r="H823" t="str">
            <v>Adamówka</v>
          </cell>
          <cell r="I823" t="str">
            <v>przeworski</v>
          </cell>
          <cell r="J823" t="str">
            <v>podkarpackie</v>
          </cell>
          <cell r="K823" t="str">
            <v>padły</v>
          </cell>
          <cell r="L823" t="str">
            <v>żeńska</v>
          </cell>
        </row>
        <row r="824">
          <cell r="F824">
            <v>460</v>
          </cell>
          <cell r="G824" t="str">
            <v>Majdan Sieniawski</v>
          </cell>
          <cell r="H824" t="str">
            <v>Adamówka</v>
          </cell>
          <cell r="I824" t="str">
            <v>przeworski</v>
          </cell>
          <cell r="J824" t="str">
            <v>podkarpackie</v>
          </cell>
          <cell r="K824" t="str">
            <v>padły</v>
          </cell>
          <cell r="L824" t="str">
            <v>męska</v>
          </cell>
        </row>
        <row r="825">
          <cell r="F825">
            <v>461</v>
          </cell>
          <cell r="G825" t="str">
            <v>Majdan Sieniawski</v>
          </cell>
          <cell r="H825" t="str">
            <v>Adamówka</v>
          </cell>
          <cell r="I825" t="str">
            <v>przeworski</v>
          </cell>
          <cell r="J825" t="str">
            <v>podkarpackie</v>
          </cell>
          <cell r="K825" t="str">
            <v>padły</v>
          </cell>
        </row>
        <row r="826">
          <cell r="F826">
            <v>462</v>
          </cell>
          <cell r="G826" t="str">
            <v>Majdan Sieniawski</v>
          </cell>
          <cell r="H826" t="str">
            <v>Adamówka</v>
          </cell>
          <cell r="I826" t="str">
            <v>przeworski</v>
          </cell>
          <cell r="J826" t="str">
            <v>podkarpackie</v>
          </cell>
          <cell r="K826" t="str">
            <v>padły</v>
          </cell>
        </row>
        <row r="827">
          <cell r="F827">
            <v>463</v>
          </cell>
          <cell r="G827" t="str">
            <v>oddz. 186i</v>
          </cell>
          <cell r="H827" t="str">
            <v>Sława</v>
          </cell>
          <cell r="I827" t="str">
            <v>wschowa</v>
          </cell>
          <cell r="J827" t="str">
            <v xml:space="preserve">lubuskie </v>
          </cell>
          <cell r="K827" t="str">
            <v>padły</v>
          </cell>
          <cell r="L827" t="str">
            <v>męska</v>
          </cell>
        </row>
        <row r="828">
          <cell r="F828">
            <v>464</v>
          </cell>
          <cell r="G828" t="str">
            <v>Osada Wola, CTŁ 2</v>
          </cell>
          <cell r="H828" t="str">
            <v xml:space="preserve">Ojrzeń </v>
          </cell>
          <cell r="I828" t="str">
            <v>ciechanowski</v>
          </cell>
          <cell r="J828" t="str">
            <v xml:space="preserve">mazowieckie </v>
          </cell>
          <cell r="K828" t="str">
            <v>odstrzelony</v>
          </cell>
          <cell r="L828" t="str">
            <v>żeńska</v>
          </cell>
        </row>
        <row r="829">
          <cell r="F829">
            <v>465</v>
          </cell>
          <cell r="G829" t="str">
            <v>Złotna</v>
          </cell>
          <cell r="H829" t="str">
            <v>Morąg</v>
          </cell>
          <cell r="I829" t="str">
            <v>ostródzki</v>
          </cell>
          <cell r="J829" t="str">
            <v>warmińsko-mazurskie</v>
          </cell>
          <cell r="K829" t="str">
            <v>padły</v>
          </cell>
        </row>
        <row r="830">
          <cell r="F830">
            <v>465</v>
          </cell>
          <cell r="G830" t="str">
            <v>Złotna</v>
          </cell>
          <cell r="H830" t="str">
            <v>Morąg</v>
          </cell>
          <cell r="I830" t="str">
            <v>ostródzki</v>
          </cell>
          <cell r="J830" t="str">
            <v>warmińsko-mazurskie</v>
          </cell>
          <cell r="K830" t="str">
            <v>padły</v>
          </cell>
        </row>
        <row r="831">
          <cell r="F831">
            <v>466</v>
          </cell>
          <cell r="G831" t="str">
            <v>Strużyna</v>
          </cell>
          <cell r="H831" t="str">
            <v>Morąg</v>
          </cell>
          <cell r="I831" t="str">
            <v>ostródzki</v>
          </cell>
          <cell r="J831" t="str">
            <v>warmińsko-mazurskie</v>
          </cell>
          <cell r="K831" t="str">
            <v>padły</v>
          </cell>
        </row>
        <row r="832">
          <cell r="F832">
            <v>467</v>
          </cell>
          <cell r="G832" t="str">
            <v xml:space="preserve">las </v>
          </cell>
          <cell r="H832" t="str">
            <v>Puławy</v>
          </cell>
          <cell r="I832" t="str">
            <v>puławski</v>
          </cell>
          <cell r="J832" t="str">
            <v xml:space="preserve">lubelskie </v>
          </cell>
          <cell r="L832" t="str">
            <v>żeńska</v>
          </cell>
        </row>
        <row r="833">
          <cell r="F833">
            <v>468</v>
          </cell>
          <cell r="G833" t="str">
            <v>miasto Puławy</v>
          </cell>
          <cell r="H833" t="str">
            <v>Miasto Puławy</v>
          </cell>
          <cell r="I833" t="str">
            <v>puławski</v>
          </cell>
          <cell r="J833" t="str">
            <v xml:space="preserve">lubelskie </v>
          </cell>
          <cell r="K833" t="str">
            <v>padły</v>
          </cell>
        </row>
        <row r="834">
          <cell r="F834">
            <v>469</v>
          </cell>
          <cell r="G834" t="str">
            <v>Wronów, pola</v>
          </cell>
          <cell r="H834" t="str">
            <v>Końskowola</v>
          </cell>
          <cell r="I834" t="str">
            <v>puławski</v>
          </cell>
          <cell r="J834" t="str">
            <v xml:space="preserve">lubelskie </v>
          </cell>
          <cell r="K834" t="str">
            <v>padły</v>
          </cell>
          <cell r="L834" t="str">
            <v>żeńska</v>
          </cell>
        </row>
        <row r="835">
          <cell r="F835">
            <v>470</v>
          </cell>
          <cell r="G835" t="str">
            <v>łąki</v>
          </cell>
          <cell r="H835" t="str">
            <v>Żyrzyn</v>
          </cell>
          <cell r="I835" t="str">
            <v>puławski</v>
          </cell>
          <cell r="J835" t="str">
            <v xml:space="preserve">lubelskie </v>
          </cell>
          <cell r="K835" t="str">
            <v>padły</v>
          </cell>
          <cell r="L835" t="str">
            <v>męska</v>
          </cell>
        </row>
        <row r="836">
          <cell r="F836">
            <v>471</v>
          </cell>
          <cell r="G836" t="str">
            <v>Luchów Górny</v>
          </cell>
          <cell r="H836" t="str">
            <v>Tarnogród</v>
          </cell>
          <cell r="I836" t="str">
            <v>biłgorajski</v>
          </cell>
          <cell r="J836" t="str">
            <v xml:space="preserve">lubelskie </v>
          </cell>
          <cell r="K836" t="str">
            <v>padły</v>
          </cell>
          <cell r="L836" t="str">
            <v>żeńska</v>
          </cell>
        </row>
        <row r="837">
          <cell r="F837">
            <v>471</v>
          </cell>
          <cell r="G837" t="str">
            <v>Luchów Górny</v>
          </cell>
          <cell r="H837" t="str">
            <v>Tarnogród</v>
          </cell>
          <cell r="I837" t="str">
            <v>biłgorajski</v>
          </cell>
          <cell r="J837" t="str">
            <v xml:space="preserve">lubelskie </v>
          </cell>
          <cell r="K837" t="str">
            <v>padły</v>
          </cell>
          <cell r="L837" t="str">
            <v>żeńska</v>
          </cell>
        </row>
        <row r="838">
          <cell r="F838">
            <v>471</v>
          </cell>
          <cell r="G838" t="str">
            <v>Luchów Górny</v>
          </cell>
          <cell r="H838" t="str">
            <v>Tarnogród</v>
          </cell>
          <cell r="I838" t="str">
            <v>biłgorajski</v>
          </cell>
          <cell r="J838" t="str">
            <v xml:space="preserve">lubelskie </v>
          </cell>
          <cell r="K838" t="str">
            <v>padły</v>
          </cell>
          <cell r="L838" t="str">
            <v>męska</v>
          </cell>
        </row>
        <row r="839">
          <cell r="F839">
            <v>471</v>
          </cell>
          <cell r="G839" t="str">
            <v>Luchów Górny</v>
          </cell>
          <cell r="H839" t="str">
            <v>Tarnogród</v>
          </cell>
          <cell r="I839" t="str">
            <v>biłgorajski</v>
          </cell>
          <cell r="J839" t="str">
            <v xml:space="preserve">lubelskie </v>
          </cell>
          <cell r="K839" t="str">
            <v>padły</v>
          </cell>
          <cell r="L839" t="str">
            <v>męska</v>
          </cell>
        </row>
        <row r="840">
          <cell r="F840">
            <v>471</v>
          </cell>
          <cell r="G840" t="str">
            <v>Luchów Górny</v>
          </cell>
          <cell r="H840" t="str">
            <v>Tarnogród</v>
          </cell>
          <cell r="I840" t="str">
            <v>biłgorajski</v>
          </cell>
          <cell r="J840" t="str">
            <v xml:space="preserve">lubelskie </v>
          </cell>
          <cell r="K840" t="str">
            <v>padły</v>
          </cell>
          <cell r="L840" t="str">
            <v>żeńska</v>
          </cell>
        </row>
        <row r="841">
          <cell r="F841">
            <v>471</v>
          </cell>
          <cell r="G841" t="str">
            <v>Luchów Górny</v>
          </cell>
          <cell r="H841" t="str">
            <v>Tarnogród</v>
          </cell>
          <cell r="I841" t="str">
            <v>biłgorajski</v>
          </cell>
          <cell r="J841" t="str">
            <v xml:space="preserve">lubelskie </v>
          </cell>
          <cell r="K841" t="str">
            <v>padły</v>
          </cell>
          <cell r="L841" t="str">
            <v>żeńska</v>
          </cell>
        </row>
        <row r="842">
          <cell r="F842">
            <v>471</v>
          </cell>
          <cell r="G842" t="str">
            <v>Luchów Górny</v>
          </cell>
          <cell r="H842" t="str">
            <v>Tarnogród</v>
          </cell>
          <cell r="I842" t="str">
            <v>biłgorajski</v>
          </cell>
          <cell r="J842" t="str">
            <v xml:space="preserve">lubelskie </v>
          </cell>
          <cell r="K842" t="str">
            <v>padły</v>
          </cell>
          <cell r="L842" t="str">
            <v>żeńska</v>
          </cell>
        </row>
        <row r="843">
          <cell r="F843">
            <v>472</v>
          </cell>
          <cell r="G843" t="str">
            <v>Luchów Górny</v>
          </cell>
          <cell r="H843" t="str">
            <v>Tarnogród</v>
          </cell>
          <cell r="I843" t="str">
            <v>biłgorajski</v>
          </cell>
          <cell r="J843" t="str">
            <v xml:space="preserve">lubelskie </v>
          </cell>
          <cell r="K843" t="str">
            <v>padły</v>
          </cell>
          <cell r="L843" t="str">
            <v>żeńska</v>
          </cell>
        </row>
        <row r="844">
          <cell r="F844">
            <v>472</v>
          </cell>
          <cell r="G844" t="str">
            <v>Luchów Górny</v>
          </cell>
          <cell r="H844" t="str">
            <v>Tarnogród</v>
          </cell>
          <cell r="I844" t="str">
            <v>biłgorajski</v>
          </cell>
          <cell r="J844" t="str">
            <v xml:space="preserve">lubelskie </v>
          </cell>
          <cell r="K844" t="str">
            <v>padły</v>
          </cell>
          <cell r="L844" t="str">
            <v>męska</v>
          </cell>
        </row>
        <row r="845">
          <cell r="F845">
            <v>473</v>
          </cell>
          <cell r="G845" t="str">
            <v>Luchów Górny</v>
          </cell>
          <cell r="H845" t="str">
            <v>Tarnogród</v>
          </cell>
          <cell r="I845" t="str">
            <v>biłgorajski</v>
          </cell>
          <cell r="J845" t="str">
            <v xml:space="preserve">lubelskie </v>
          </cell>
          <cell r="K845" t="str">
            <v>padły</v>
          </cell>
          <cell r="L845" t="str">
            <v>męska</v>
          </cell>
        </row>
        <row r="846">
          <cell r="F846">
            <v>474</v>
          </cell>
          <cell r="G846" t="str">
            <v>Żabno, obw. 245</v>
          </cell>
          <cell r="H846" t="str">
            <v>Turobin</v>
          </cell>
          <cell r="I846" t="str">
            <v>krasnostawski</v>
          </cell>
          <cell r="J846" t="str">
            <v xml:space="preserve">lubelskie </v>
          </cell>
          <cell r="K846" t="str">
            <v>odstrzelony</v>
          </cell>
          <cell r="L846" t="str">
            <v>żeńska</v>
          </cell>
        </row>
        <row r="847">
          <cell r="F847">
            <v>475</v>
          </cell>
          <cell r="G847" t="str">
            <v>Kleszczówka</v>
          </cell>
          <cell r="H847" t="str">
            <v>Ryki</v>
          </cell>
          <cell r="I847" t="str">
            <v>rycki</v>
          </cell>
          <cell r="J847" t="str">
            <v xml:space="preserve">lubelskie </v>
          </cell>
          <cell r="K847" t="str">
            <v>padły</v>
          </cell>
        </row>
        <row r="848">
          <cell r="F848">
            <v>476</v>
          </cell>
          <cell r="G848" t="str">
            <v>Stare Załucze, obw. 112</v>
          </cell>
          <cell r="H848" t="str">
            <v>Urszulin</v>
          </cell>
          <cell r="I848" t="str">
            <v>włodawski</v>
          </cell>
          <cell r="J848" t="str">
            <v xml:space="preserve">lubelskie </v>
          </cell>
          <cell r="K848" t="str">
            <v>odstrzelony</v>
          </cell>
          <cell r="L848" t="str">
            <v>męska</v>
          </cell>
        </row>
        <row r="849">
          <cell r="F849">
            <v>477</v>
          </cell>
          <cell r="G849" t="str">
            <v>las Mościska</v>
          </cell>
          <cell r="H849" t="str">
            <v>Dorohusk</v>
          </cell>
          <cell r="I849" t="str">
            <v>chełmski</v>
          </cell>
          <cell r="J849" t="str">
            <v xml:space="preserve">lubelskie </v>
          </cell>
          <cell r="K849" t="str">
            <v>padły</v>
          </cell>
        </row>
        <row r="850">
          <cell r="F850">
            <v>477</v>
          </cell>
          <cell r="G850" t="str">
            <v>las Mościska</v>
          </cell>
          <cell r="H850" t="str">
            <v>Dorohusk</v>
          </cell>
          <cell r="I850" t="str">
            <v>chełmski</v>
          </cell>
          <cell r="J850" t="str">
            <v xml:space="preserve">lubelskie </v>
          </cell>
          <cell r="K850" t="str">
            <v>padły</v>
          </cell>
        </row>
        <row r="851">
          <cell r="F851">
            <v>478</v>
          </cell>
          <cell r="G851" t="str">
            <v>Niedziałowice Kolonia</v>
          </cell>
          <cell r="H851" t="str">
            <v xml:space="preserve">Rejowiec </v>
          </cell>
          <cell r="I851" t="str">
            <v>chełmski</v>
          </cell>
          <cell r="J851" t="str">
            <v xml:space="preserve">lubelskie </v>
          </cell>
          <cell r="K851" t="str">
            <v>padły</v>
          </cell>
          <cell r="L851" t="str">
            <v>żeńska</v>
          </cell>
        </row>
        <row r="852">
          <cell r="F852">
            <v>479</v>
          </cell>
          <cell r="G852" t="str">
            <v>Markowo</v>
          </cell>
          <cell r="H852" t="str">
            <v>Morąg</v>
          </cell>
          <cell r="I852" t="str">
            <v>ostródzki</v>
          </cell>
          <cell r="J852" t="str">
            <v>warmińsko-mazurskie</v>
          </cell>
          <cell r="K852" t="str">
            <v>padły</v>
          </cell>
        </row>
        <row r="853">
          <cell r="F853">
            <v>480</v>
          </cell>
          <cell r="G853" t="str">
            <v>Tyrszeliny, oddz. 155</v>
          </cell>
          <cell r="H853" t="str">
            <v>Kolsko</v>
          </cell>
          <cell r="I853" t="str">
            <v>nowosolski</v>
          </cell>
          <cell r="J853" t="str">
            <v xml:space="preserve">lubuskie </v>
          </cell>
          <cell r="K853" t="str">
            <v>padły</v>
          </cell>
          <cell r="L853" t="str">
            <v>męska</v>
          </cell>
        </row>
        <row r="854">
          <cell r="F854">
            <v>481</v>
          </cell>
          <cell r="G854" t="str">
            <v>Kębłowo</v>
          </cell>
          <cell r="H854" t="str">
            <v>Wolsztyn</v>
          </cell>
          <cell r="I854" t="str">
            <v>wolsztyński</v>
          </cell>
          <cell r="J854" t="str">
            <v>wielkopolskie</v>
          </cell>
          <cell r="K854" t="str">
            <v>padły</v>
          </cell>
        </row>
        <row r="855">
          <cell r="F855">
            <v>481</v>
          </cell>
          <cell r="G855" t="str">
            <v>Kębłowo</v>
          </cell>
          <cell r="H855" t="str">
            <v>Wolsztyn</v>
          </cell>
          <cell r="I855" t="str">
            <v>wolsztyński</v>
          </cell>
          <cell r="J855" t="str">
            <v>wielkopolskie</v>
          </cell>
          <cell r="K855" t="str">
            <v>padły</v>
          </cell>
        </row>
        <row r="856">
          <cell r="F856">
            <v>481</v>
          </cell>
          <cell r="G856" t="str">
            <v>Kębłowo</v>
          </cell>
          <cell r="H856" t="str">
            <v>Wolsztyn</v>
          </cell>
          <cell r="I856" t="str">
            <v>wolsztyński</v>
          </cell>
          <cell r="J856" t="str">
            <v>wielkopolskie</v>
          </cell>
          <cell r="K856" t="str">
            <v>padły</v>
          </cell>
        </row>
        <row r="857">
          <cell r="F857">
            <v>481</v>
          </cell>
          <cell r="G857" t="str">
            <v>Kębłowo</v>
          </cell>
          <cell r="H857" t="str">
            <v>Wolsztyn</v>
          </cell>
          <cell r="I857" t="str">
            <v>wolsztyński</v>
          </cell>
          <cell r="J857" t="str">
            <v>wielkopolskie</v>
          </cell>
          <cell r="K857" t="str">
            <v>padły</v>
          </cell>
        </row>
        <row r="858">
          <cell r="F858">
            <v>481</v>
          </cell>
          <cell r="H858" t="str">
            <v>Wolsztyn</v>
          </cell>
          <cell r="I858" t="str">
            <v>wolsztyński</v>
          </cell>
          <cell r="J858" t="str">
            <v>wielkopolskie</v>
          </cell>
          <cell r="K858" t="str">
            <v>padły</v>
          </cell>
        </row>
        <row r="859">
          <cell r="F859">
            <v>481</v>
          </cell>
          <cell r="G859" t="str">
            <v>Kębłowo</v>
          </cell>
          <cell r="H859" t="str">
            <v>Wolsztyn</v>
          </cell>
          <cell r="I859" t="str">
            <v>wolsztyński</v>
          </cell>
          <cell r="J859" t="str">
            <v>wielkopolskie</v>
          </cell>
          <cell r="K859" t="str">
            <v>padły</v>
          </cell>
        </row>
        <row r="860">
          <cell r="F860">
            <v>481</v>
          </cell>
          <cell r="G860" t="str">
            <v>Kębłowo</v>
          </cell>
          <cell r="H860" t="str">
            <v>Wolsztyn</v>
          </cell>
          <cell r="I860" t="str">
            <v>wolsztyński</v>
          </cell>
          <cell r="J860" t="str">
            <v>wielkopolskie</v>
          </cell>
          <cell r="K860" t="str">
            <v>padły</v>
          </cell>
        </row>
        <row r="861">
          <cell r="F861">
            <v>481</v>
          </cell>
          <cell r="G861" t="str">
            <v>Kębłowo</v>
          </cell>
          <cell r="H861" t="str">
            <v>Wolsztyn</v>
          </cell>
          <cell r="I861" t="str">
            <v>wolsztyński</v>
          </cell>
          <cell r="J861" t="str">
            <v>wielkopolskie</v>
          </cell>
          <cell r="K861" t="str">
            <v>padły</v>
          </cell>
        </row>
        <row r="862">
          <cell r="F862">
            <v>481</v>
          </cell>
          <cell r="G862" t="str">
            <v>Kębłowo</v>
          </cell>
          <cell r="H862" t="str">
            <v>Wolsztyn</v>
          </cell>
          <cell r="I862" t="str">
            <v>wolsztyński</v>
          </cell>
          <cell r="J862" t="str">
            <v>wielkopolskie</v>
          </cell>
          <cell r="K862" t="str">
            <v>padły</v>
          </cell>
        </row>
        <row r="863">
          <cell r="F863">
            <v>481</v>
          </cell>
          <cell r="G863" t="str">
            <v>Kębłowo</v>
          </cell>
          <cell r="H863" t="str">
            <v>Wolsztyn</v>
          </cell>
          <cell r="I863" t="str">
            <v>wolsztyński</v>
          </cell>
          <cell r="J863" t="str">
            <v>wielkopolskie</v>
          </cell>
          <cell r="K863" t="str">
            <v>padły</v>
          </cell>
        </row>
        <row r="864">
          <cell r="F864">
            <v>481</v>
          </cell>
          <cell r="G864" t="str">
            <v>Kębłowo</v>
          </cell>
          <cell r="H864" t="str">
            <v>Wolsztyn</v>
          </cell>
          <cell r="I864" t="str">
            <v>wolsztyński</v>
          </cell>
          <cell r="J864" t="str">
            <v>wielkopolskie</v>
          </cell>
          <cell r="K864" t="str">
            <v>padły</v>
          </cell>
        </row>
        <row r="865">
          <cell r="F865">
            <v>481</v>
          </cell>
          <cell r="G865" t="str">
            <v>Kębłowo</v>
          </cell>
          <cell r="H865" t="str">
            <v>Wolsztyn</v>
          </cell>
          <cell r="I865" t="str">
            <v>wolsztyński</v>
          </cell>
          <cell r="J865" t="str">
            <v>wielkopolskie</v>
          </cell>
          <cell r="K865" t="str">
            <v>padły</v>
          </cell>
        </row>
        <row r="866">
          <cell r="F866">
            <v>481</v>
          </cell>
          <cell r="G866" t="str">
            <v>Kębłowo</v>
          </cell>
          <cell r="H866" t="str">
            <v>Wolsztyn</v>
          </cell>
          <cell r="I866" t="str">
            <v>wolsztyński</v>
          </cell>
          <cell r="J866" t="str">
            <v>wielkopolskie</v>
          </cell>
          <cell r="K866" t="str">
            <v>padły</v>
          </cell>
        </row>
        <row r="867">
          <cell r="F867">
            <v>481</v>
          </cell>
          <cell r="G867" t="str">
            <v>Kębłowo</v>
          </cell>
          <cell r="H867" t="str">
            <v>Wolsztyn</v>
          </cell>
          <cell r="I867" t="str">
            <v>wolsztyński</v>
          </cell>
          <cell r="J867" t="str">
            <v>wielkopolskie</v>
          </cell>
          <cell r="K867" t="str">
            <v>padły</v>
          </cell>
        </row>
        <row r="868">
          <cell r="F868">
            <v>482</v>
          </cell>
          <cell r="G868" t="str">
            <v>Borki</v>
          </cell>
          <cell r="H868" t="str">
            <v>Wolsztyn</v>
          </cell>
          <cell r="I868" t="str">
            <v>wolsztyński</v>
          </cell>
          <cell r="J868" t="str">
            <v>wielkopolskie</v>
          </cell>
          <cell r="K868" t="str">
            <v>padły</v>
          </cell>
        </row>
        <row r="869">
          <cell r="F869">
            <v>482</v>
          </cell>
          <cell r="G869" t="str">
            <v>Borki</v>
          </cell>
          <cell r="H869" t="str">
            <v>Wolsztyn</v>
          </cell>
          <cell r="I869" t="str">
            <v>wolsztyński</v>
          </cell>
          <cell r="J869" t="str">
            <v>wielkopolskie</v>
          </cell>
          <cell r="K869" t="str">
            <v>padły</v>
          </cell>
        </row>
        <row r="870">
          <cell r="F870">
            <v>483</v>
          </cell>
          <cell r="G870" t="str">
            <v>Gościeszyn</v>
          </cell>
          <cell r="H870" t="str">
            <v>Wolsztyn</v>
          </cell>
          <cell r="I870" t="str">
            <v>wolsztyński</v>
          </cell>
          <cell r="J870" t="str">
            <v>wielkopolskie</v>
          </cell>
          <cell r="K870" t="str">
            <v>padły</v>
          </cell>
        </row>
        <row r="871">
          <cell r="F871">
            <v>483</v>
          </cell>
          <cell r="G871" t="str">
            <v>Nowa Dąbrowa</v>
          </cell>
          <cell r="H871" t="str">
            <v>Wolsztyn</v>
          </cell>
          <cell r="I871" t="str">
            <v>wolsztyński</v>
          </cell>
          <cell r="J871" t="str">
            <v>wielkopolskie</v>
          </cell>
          <cell r="K871" t="str">
            <v>padły</v>
          </cell>
        </row>
        <row r="872">
          <cell r="F872">
            <v>483</v>
          </cell>
          <cell r="G872" t="str">
            <v>Nowa Dąbrowa</v>
          </cell>
          <cell r="H872" t="str">
            <v>Wolsztyn</v>
          </cell>
          <cell r="I872" t="str">
            <v>wolsztyński</v>
          </cell>
          <cell r="J872" t="str">
            <v>wielkopolskie</v>
          </cell>
          <cell r="K872" t="str">
            <v>padły</v>
          </cell>
        </row>
        <row r="873">
          <cell r="F873">
            <v>483</v>
          </cell>
          <cell r="G873" t="str">
            <v>Gościeszyn</v>
          </cell>
          <cell r="H873" t="str">
            <v>Wolsztyn</v>
          </cell>
          <cell r="I873" t="str">
            <v>wolsztyński</v>
          </cell>
          <cell r="J873" t="str">
            <v>wielkopolskie</v>
          </cell>
          <cell r="K873" t="str">
            <v>padły</v>
          </cell>
        </row>
        <row r="874">
          <cell r="F874">
            <v>483</v>
          </cell>
          <cell r="G874" t="str">
            <v>Gościeszyn</v>
          </cell>
          <cell r="H874" t="str">
            <v>Wolsztyn</v>
          </cell>
          <cell r="I874" t="str">
            <v>wolsztyński</v>
          </cell>
          <cell r="J874" t="str">
            <v>wielkopolskie</v>
          </cell>
          <cell r="K874" t="str">
            <v>padły</v>
          </cell>
        </row>
        <row r="875">
          <cell r="F875">
            <v>484</v>
          </cell>
          <cell r="G875" t="str">
            <v>Nowa Dąbrowa</v>
          </cell>
          <cell r="H875" t="str">
            <v>Wolsztyn</v>
          </cell>
          <cell r="I875" t="str">
            <v>wolsztyński</v>
          </cell>
          <cell r="J875" t="str">
            <v>wielkopolskie</v>
          </cell>
          <cell r="K875" t="str">
            <v>padły</v>
          </cell>
        </row>
        <row r="876">
          <cell r="F876">
            <v>484</v>
          </cell>
          <cell r="G876" t="str">
            <v>Stara Dąbrowa</v>
          </cell>
          <cell r="H876" t="str">
            <v>Wolsztyn</v>
          </cell>
          <cell r="I876" t="str">
            <v>wolsztyński</v>
          </cell>
          <cell r="J876" t="str">
            <v>wielkopolskie</v>
          </cell>
          <cell r="K876" t="str">
            <v>padły</v>
          </cell>
        </row>
        <row r="877">
          <cell r="F877">
            <v>484</v>
          </cell>
          <cell r="G877" t="str">
            <v>Stara Dąbrowa</v>
          </cell>
          <cell r="H877" t="str">
            <v>Wolsztyn</v>
          </cell>
          <cell r="I877" t="str">
            <v>wolsztyński</v>
          </cell>
          <cell r="J877" t="str">
            <v>wielkopolskie</v>
          </cell>
          <cell r="K877" t="str">
            <v>padły</v>
          </cell>
        </row>
        <row r="878">
          <cell r="F878">
            <v>484</v>
          </cell>
          <cell r="G878" t="str">
            <v>Nowa Dąbrowa</v>
          </cell>
          <cell r="H878" t="str">
            <v>Wolsztyn</v>
          </cell>
          <cell r="I878" t="str">
            <v>wolsztyński</v>
          </cell>
          <cell r="J878" t="str">
            <v>wielkopolskie</v>
          </cell>
          <cell r="K878" t="str">
            <v>padły</v>
          </cell>
        </row>
        <row r="879">
          <cell r="F879">
            <v>484</v>
          </cell>
          <cell r="G879" t="str">
            <v>Nowa Dąbrowa</v>
          </cell>
          <cell r="H879" t="str">
            <v>Wolsztyn</v>
          </cell>
          <cell r="I879" t="str">
            <v>wolsztyński</v>
          </cell>
          <cell r="J879" t="str">
            <v>wielkopolskie</v>
          </cell>
          <cell r="K879" t="str">
            <v>padły</v>
          </cell>
        </row>
        <row r="880">
          <cell r="F880">
            <v>484</v>
          </cell>
          <cell r="G880" t="str">
            <v>Nowa Dąbrowa</v>
          </cell>
          <cell r="H880" t="str">
            <v>Wolsztyn</v>
          </cell>
          <cell r="I880" t="str">
            <v>wolsztyński</v>
          </cell>
          <cell r="J880" t="str">
            <v>wielkopolskie</v>
          </cell>
          <cell r="K880" t="str">
            <v>padły</v>
          </cell>
        </row>
        <row r="881">
          <cell r="F881">
            <v>484</v>
          </cell>
          <cell r="G881" t="str">
            <v>Nowa Dąbrowa</v>
          </cell>
          <cell r="H881" t="str">
            <v>Wolsztyn</v>
          </cell>
          <cell r="I881" t="str">
            <v>wolsztyński</v>
          </cell>
          <cell r="J881" t="str">
            <v>wielkopolskie</v>
          </cell>
          <cell r="K881" t="str">
            <v>padły</v>
          </cell>
        </row>
        <row r="882">
          <cell r="F882">
            <v>484</v>
          </cell>
          <cell r="G882" t="str">
            <v>Błocko</v>
          </cell>
          <cell r="H882" t="str">
            <v>Wolsztyn</v>
          </cell>
          <cell r="I882" t="str">
            <v>wolsztyński</v>
          </cell>
          <cell r="J882" t="str">
            <v>wielkopolskie</v>
          </cell>
          <cell r="K882" t="str">
            <v>padły</v>
          </cell>
        </row>
        <row r="883">
          <cell r="F883">
            <v>485</v>
          </cell>
          <cell r="G883" t="str">
            <v>Nowa Obra</v>
          </cell>
          <cell r="H883" t="str">
            <v>Wolsztyn</v>
          </cell>
          <cell r="I883" t="str">
            <v>wolsztyński</v>
          </cell>
          <cell r="J883" t="str">
            <v>wielkopolskie</v>
          </cell>
          <cell r="K883" t="str">
            <v>padły</v>
          </cell>
        </row>
        <row r="884">
          <cell r="F884">
            <v>485</v>
          </cell>
          <cell r="G884" t="str">
            <v>Nowa Obra</v>
          </cell>
          <cell r="H884" t="str">
            <v>Wolsztyn</v>
          </cell>
          <cell r="I884" t="str">
            <v>wolsztyński</v>
          </cell>
          <cell r="J884" t="str">
            <v>wielkopolskie</v>
          </cell>
          <cell r="K884" t="str">
            <v>padły</v>
          </cell>
        </row>
        <row r="885">
          <cell r="F885">
            <v>485</v>
          </cell>
          <cell r="G885" t="str">
            <v>Nowa Obra</v>
          </cell>
          <cell r="H885" t="str">
            <v>Wolsztyn</v>
          </cell>
          <cell r="I885" t="str">
            <v>wolsztyński</v>
          </cell>
          <cell r="J885" t="str">
            <v>wielkopolskie</v>
          </cell>
          <cell r="K885" t="str">
            <v>padły</v>
          </cell>
        </row>
        <row r="886">
          <cell r="F886">
            <v>485</v>
          </cell>
          <cell r="G886" t="str">
            <v>Obra</v>
          </cell>
          <cell r="H886" t="str">
            <v>Wolsztyn</v>
          </cell>
          <cell r="I886" t="str">
            <v>wolsztyński</v>
          </cell>
          <cell r="J886" t="str">
            <v>wielkopolskie</v>
          </cell>
          <cell r="K886" t="str">
            <v>padły</v>
          </cell>
        </row>
        <row r="887">
          <cell r="F887">
            <v>485</v>
          </cell>
          <cell r="G887" t="str">
            <v>Błocko</v>
          </cell>
          <cell r="H887" t="str">
            <v>Wolsztyn</v>
          </cell>
          <cell r="I887" t="str">
            <v>wolsztyński</v>
          </cell>
          <cell r="J887" t="str">
            <v>wielkopolskie</v>
          </cell>
          <cell r="K887" t="str">
            <v>padły</v>
          </cell>
        </row>
        <row r="888">
          <cell r="F888">
            <v>485</v>
          </cell>
          <cell r="G888" t="str">
            <v>Obra</v>
          </cell>
          <cell r="H888" t="str">
            <v>Wolsztyn</v>
          </cell>
          <cell r="I888" t="str">
            <v>wolsztyński</v>
          </cell>
          <cell r="J888" t="str">
            <v>wielkopolskie</v>
          </cell>
          <cell r="K888" t="str">
            <v>padły</v>
          </cell>
        </row>
        <row r="889">
          <cell r="F889">
            <v>485</v>
          </cell>
          <cell r="G889" t="str">
            <v>Obra</v>
          </cell>
          <cell r="H889" t="str">
            <v>Wolsztyn</v>
          </cell>
          <cell r="I889" t="str">
            <v>wolsztyński</v>
          </cell>
          <cell r="J889" t="str">
            <v>wielkopolskie</v>
          </cell>
          <cell r="K889" t="str">
            <v>padły</v>
          </cell>
        </row>
        <row r="890">
          <cell r="F890">
            <v>485</v>
          </cell>
          <cell r="G890" t="str">
            <v>Nowa Obra</v>
          </cell>
          <cell r="H890" t="str">
            <v>Wolsztyn</v>
          </cell>
          <cell r="I890" t="str">
            <v>wolsztyński</v>
          </cell>
          <cell r="J890" t="str">
            <v>wielkopolskie</v>
          </cell>
          <cell r="K890" t="str">
            <v>padły</v>
          </cell>
        </row>
        <row r="891">
          <cell r="F891">
            <v>485</v>
          </cell>
          <cell r="G891" t="str">
            <v>Nowa Obra</v>
          </cell>
          <cell r="H891" t="str">
            <v>Wolsztyn</v>
          </cell>
          <cell r="I891" t="str">
            <v>wolsztyński</v>
          </cell>
          <cell r="J891" t="str">
            <v>wielkopolskie</v>
          </cell>
          <cell r="K891" t="str">
            <v>padły</v>
          </cell>
        </row>
        <row r="892">
          <cell r="F892">
            <v>486</v>
          </cell>
          <cell r="G892" t="str">
            <v>Śwętajno</v>
          </cell>
          <cell r="H892" t="str">
            <v>Wolsztyn</v>
          </cell>
          <cell r="I892" t="str">
            <v>wolsztyński</v>
          </cell>
          <cell r="J892" t="str">
            <v>wielkopolskie</v>
          </cell>
          <cell r="K892" t="str">
            <v>padły</v>
          </cell>
        </row>
        <row r="893">
          <cell r="F893">
            <v>487</v>
          </cell>
          <cell r="G893" t="str">
            <v>Przemęt</v>
          </cell>
          <cell r="H893" t="str">
            <v>Wolsztyn</v>
          </cell>
          <cell r="I893" t="str">
            <v>wolsztyński</v>
          </cell>
          <cell r="J893" t="str">
            <v>wielkopolskie</v>
          </cell>
          <cell r="K893" t="str">
            <v>odstrzelony</v>
          </cell>
        </row>
        <row r="894">
          <cell r="F894">
            <v>487</v>
          </cell>
          <cell r="G894" t="str">
            <v>Przemęt</v>
          </cell>
          <cell r="H894" t="str">
            <v>Wolsztyn</v>
          </cell>
          <cell r="I894" t="str">
            <v>wolsztyński</v>
          </cell>
          <cell r="J894" t="str">
            <v>wielkopolskie</v>
          </cell>
          <cell r="K894" t="str">
            <v>odstrzelony</v>
          </cell>
        </row>
        <row r="895">
          <cell r="F895">
            <v>487</v>
          </cell>
          <cell r="G895" t="str">
            <v>Przemęt</v>
          </cell>
          <cell r="H895" t="str">
            <v>Wolsztyn</v>
          </cell>
          <cell r="I895" t="str">
            <v>wolsztyński</v>
          </cell>
          <cell r="J895" t="str">
            <v>wielkopolskie</v>
          </cell>
          <cell r="K895" t="str">
            <v>odstrzelony</v>
          </cell>
        </row>
        <row r="896">
          <cell r="F896">
            <v>487</v>
          </cell>
          <cell r="G896" t="str">
            <v>Przemęt</v>
          </cell>
          <cell r="H896" t="str">
            <v>Wolsztyn</v>
          </cell>
          <cell r="I896" t="str">
            <v>wolsztyński</v>
          </cell>
          <cell r="J896" t="str">
            <v>wielkopolskie</v>
          </cell>
          <cell r="K896" t="str">
            <v>odstrzelony</v>
          </cell>
        </row>
        <row r="897">
          <cell r="F897">
            <v>488</v>
          </cell>
          <cell r="G897" t="str">
            <v>Nowa Sarzyna Zakłady</v>
          </cell>
          <cell r="H897" t="str">
            <v>Nowa Sarzyna</v>
          </cell>
          <cell r="I897" t="str">
            <v>leżajski</v>
          </cell>
          <cell r="J897" t="str">
            <v>podkarpackie</v>
          </cell>
          <cell r="K897" t="str">
            <v>padły</v>
          </cell>
          <cell r="L897" t="str">
            <v>męska</v>
          </cell>
        </row>
        <row r="898">
          <cell r="F898">
            <v>489</v>
          </cell>
          <cell r="G898" t="str">
            <v xml:space="preserve"> Sarzyna </v>
          </cell>
          <cell r="H898" t="str">
            <v>Nowa Sarzyna</v>
          </cell>
          <cell r="I898" t="str">
            <v>leżajski</v>
          </cell>
          <cell r="J898" t="str">
            <v>podkarpackie</v>
          </cell>
          <cell r="K898" t="str">
            <v>padły</v>
          </cell>
          <cell r="L898" t="str">
            <v>męska</v>
          </cell>
        </row>
        <row r="899">
          <cell r="F899">
            <v>489</v>
          </cell>
          <cell r="G899" t="str">
            <v xml:space="preserve"> Sarzyna </v>
          </cell>
          <cell r="H899" t="str">
            <v>Nowa Sarzyna</v>
          </cell>
          <cell r="I899" t="str">
            <v>leżajski</v>
          </cell>
          <cell r="J899" t="str">
            <v>podkarpackie</v>
          </cell>
          <cell r="K899" t="str">
            <v>padły</v>
          </cell>
          <cell r="L899" t="str">
            <v>męska</v>
          </cell>
        </row>
        <row r="900">
          <cell r="F900">
            <v>489</v>
          </cell>
          <cell r="G900" t="str">
            <v xml:space="preserve"> Sarzyna </v>
          </cell>
          <cell r="H900" t="str">
            <v>Nowa Sarzyna</v>
          </cell>
          <cell r="I900" t="str">
            <v>leżajski</v>
          </cell>
          <cell r="J900" t="str">
            <v>podkarpackie</v>
          </cell>
          <cell r="K900" t="str">
            <v>padły</v>
          </cell>
          <cell r="L900" t="str">
            <v>męska</v>
          </cell>
        </row>
        <row r="901">
          <cell r="F901">
            <v>490</v>
          </cell>
          <cell r="G901" t="str">
            <v>Kwitajny</v>
          </cell>
          <cell r="H901" t="str">
            <v>Pasłęk</v>
          </cell>
          <cell r="I901" t="str">
            <v>elbląski</v>
          </cell>
          <cell r="J901" t="str">
            <v>warmińsko-mazurskie</v>
          </cell>
          <cell r="K901" t="str">
            <v>padły</v>
          </cell>
          <cell r="L901" t="str">
            <v>żeńska</v>
          </cell>
        </row>
        <row r="902">
          <cell r="F902">
            <v>491</v>
          </cell>
          <cell r="G902" t="str">
            <v>Wola Różaniecka</v>
          </cell>
          <cell r="H902" t="str">
            <v>Tarnogród</v>
          </cell>
          <cell r="I902" t="str">
            <v>biłgorajski</v>
          </cell>
          <cell r="J902" t="str">
            <v xml:space="preserve">lubelskie </v>
          </cell>
          <cell r="K902" t="str">
            <v>padły</v>
          </cell>
          <cell r="L902" t="str">
            <v>żeńska</v>
          </cell>
        </row>
        <row r="903">
          <cell r="F903">
            <v>492</v>
          </cell>
          <cell r="G903" t="str">
            <v>Żabno</v>
          </cell>
          <cell r="H903" t="str">
            <v>Turobin</v>
          </cell>
          <cell r="I903" t="str">
            <v>biłgorajski</v>
          </cell>
          <cell r="J903" t="str">
            <v xml:space="preserve">lubelskie </v>
          </cell>
          <cell r="K903" t="str">
            <v>padły</v>
          </cell>
          <cell r="L903" t="str">
            <v>męska</v>
          </cell>
        </row>
        <row r="904">
          <cell r="F904">
            <v>493</v>
          </cell>
          <cell r="G904" t="str">
            <v>Tarnawa Mała</v>
          </cell>
          <cell r="H904" t="str">
            <v>Turobin</v>
          </cell>
          <cell r="I904" t="str">
            <v>biłgorajski</v>
          </cell>
          <cell r="J904" t="str">
            <v xml:space="preserve">lubelskie </v>
          </cell>
          <cell r="K904" t="str">
            <v>padły</v>
          </cell>
          <cell r="L904" t="str">
            <v>żeńska</v>
          </cell>
        </row>
        <row r="905">
          <cell r="F905">
            <v>493</v>
          </cell>
          <cell r="G905" t="str">
            <v>Tarnawa Mała</v>
          </cell>
          <cell r="H905" t="str">
            <v>Turobin</v>
          </cell>
          <cell r="I905" t="str">
            <v>biłgorajski</v>
          </cell>
          <cell r="J905" t="str">
            <v xml:space="preserve">lubelskie </v>
          </cell>
          <cell r="K905" t="str">
            <v>padły</v>
          </cell>
          <cell r="L905" t="str">
            <v>męska</v>
          </cell>
        </row>
        <row r="906">
          <cell r="F906">
            <v>493</v>
          </cell>
          <cell r="G906" t="str">
            <v>Tarnawa Mała</v>
          </cell>
          <cell r="H906" t="str">
            <v>Turobin</v>
          </cell>
          <cell r="I906" t="str">
            <v>biłgorajski</v>
          </cell>
          <cell r="J906" t="str">
            <v xml:space="preserve">lubelskie </v>
          </cell>
          <cell r="K906" t="str">
            <v>padły</v>
          </cell>
          <cell r="L906" t="str">
            <v>męska</v>
          </cell>
        </row>
        <row r="907">
          <cell r="F907">
            <v>493</v>
          </cell>
          <cell r="G907" t="str">
            <v>Tarnawa Mała</v>
          </cell>
          <cell r="H907" t="str">
            <v>Turobin</v>
          </cell>
          <cell r="I907" t="str">
            <v>biłgorajski</v>
          </cell>
          <cell r="J907" t="str">
            <v xml:space="preserve">lubelskie </v>
          </cell>
          <cell r="K907" t="str">
            <v>padły</v>
          </cell>
          <cell r="L907" t="str">
            <v>męska</v>
          </cell>
        </row>
        <row r="908">
          <cell r="F908">
            <v>493</v>
          </cell>
          <cell r="G908" t="str">
            <v>Tarnawa Mała</v>
          </cell>
          <cell r="H908" t="str">
            <v>Turobin</v>
          </cell>
          <cell r="I908" t="str">
            <v>biłgorajski</v>
          </cell>
          <cell r="J908" t="str">
            <v xml:space="preserve">lubelskie </v>
          </cell>
          <cell r="K908" t="str">
            <v>padły</v>
          </cell>
          <cell r="L908" t="str">
            <v>żeńska</v>
          </cell>
        </row>
        <row r="909">
          <cell r="F909">
            <v>494</v>
          </cell>
          <cell r="G909" t="str">
            <v>Tarnawa Mała</v>
          </cell>
          <cell r="H909" t="str">
            <v>Turobin</v>
          </cell>
          <cell r="I909" t="str">
            <v>biłgorajski</v>
          </cell>
          <cell r="J909" t="str">
            <v xml:space="preserve">lubelskie </v>
          </cell>
          <cell r="K909" t="str">
            <v>padły</v>
          </cell>
          <cell r="L909" t="str">
            <v>męska</v>
          </cell>
        </row>
        <row r="910">
          <cell r="F910">
            <v>494</v>
          </cell>
          <cell r="G910" t="str">
            <v>Tarnawa Mała</v>
          </cell>
          <cell r="H910" t="str">
            <v>Turobin</v>
          </cell>
          <cell r="I910" t="str">
            <v>biłgorajski</v>
          </cell>
          <cell r="J910" t="str">
            <v xml:space="preserve">lubelskie </v>
          </cell>
          <cell r="K910" t="str">
            <v>padły</v>
          </cell>
          <cell r="L910" t="str">
            <v>męska</v>
          </cell>
        </row>
        <row r="911">
          <cell r="F911">
            <v>494</v>
          </cell>
          <cell r="G911" t="str">
            <v>Tarnawa Mała</v>
          </cell>
          <cell r="H911" t="str">
            <v>Turobin</v>
          </cell>
          <cell r="I911" t="str">
            <v>biłgorajski</v>
          </cell>
          <cell r="J911" t="str">
            <v xml:space="preserve">lubelskie </v>
          </cell>
          <cell r="K911" t="str">
            <v>padły</v>
          </cell>
          <cell r="L911" t="str">
            <v>żeńska</v>
          </cell>
        </row>
        <row r="912">
          <cell r="F912">
            <v>494</v>
          </cell>
          <cell r="G912" t="str">
            <v>Tarnawa Mała</v>
          </cell>
          <cell r="H912" t="str">
            <v>Turobin</v>
          </cell>
          <cell r="I912" t="str">
            <v>biłgorajski</v>
          </cell>
          <cell r="J912" t="str">
            <v xml:space="preserve">lubelskie </v>
          </cell>
          <cell r="K912" t="str">
            <v>padły</v>
          </cell>
          <cell r="L912" t="str">
            <v>żeńska</v>
          </cell>
        </row>
        <row r="913">
          <cell r="F913">
            <v>494</v>
          </cell>
          <cell r="G913" t="str">
            <v>Tarnawa Mała</v>
          </cell>
          <cell r="H913" t="str">
            <v>Turobin</v>
          </cell>
          <cell r="I913" t="str">
            <v>biłgorajski</v>
          </cell>
          <cell r="J913" t="str">
            <v xml:space="preserve">lubelskie </v>
          </cell>
          <cell r="K913" t="str">
            <v>padły</v>
          </cell>
        </row>
        <row r="914">
          <cell r="F914">
            <v>495</v>
          </cell>
          <cell r="G914" t="str">
            <v>Zagumnie</v>
          </cell>
          <cell r="H914" t="str">
            <v>Biłgoraj</v>
          </cell>
          <cell r="I914" t="str">
            <v>biłgorajski</v>
          </cell>
          <cell r="J914" t="str">
            <v xml:space="preserve">lubelskie </v>
          </cell>
          <cell r="K914" t="str">
            <v>padły</v>
          </cell>
          <cell r="L914" t="str">
            <v>żeńska</v>
          </cell>
        </row>
        <row r="915">
          <cell r="F915">
            <v>496</v>
          </cell>
          <cell r="G915" t="str">
            <v>Sarny</v>
          </cell>
          <cell r="H915" t="str">
            <v>Ułęż</v>
          </cell>
          <cell r="I915" t="str">
            <v>rycki</v>
          </cell>
          <cell r="J915" t="str">
            <v xml:space="preserve">lubelskie </v>
          </cell>
          <cell r="K915" t="str">
            <v>padły</v>
          </cell>
          <cell r="L915" t="str">
            <v>żeńska</v>
          </cell>
        </row>
        <row r="916">
          <cell r="F916">
            <v>497</v>
          </cell>
          <cell r="G916" t="str">
            <v>Pałecznica</v>
          </cell>
          <cell r="H916" t="str">
            <v>Niedźwiada</v>
          </cell>
          <cell r="I916" t="str">
            <v>lubartowski</v>
          </cell>
          <cell r="J916" t="str">
            <v xml:space="preserve">lubelskie </v>
          </cell>
          <cell r="K916" t="str">
            <v>odstrzelony</v>
          </cell>
          <cell r="L916" t="str">
            <v>męska</v>
          </cell>
        </row>
        <row r="917">
          <cell r="F917">
            <v>498</v>
          </cell>
          <cell r="G917" t="str">
            <v>Luchów Górny</v>
          </cell>
          <cell r="H917" t="str">
            <v>Tarnogród</v>
          </cell>
          <cell r="I917" t="str">
            <v>biłgorajski</v>
          </cell>
          <cell r="J917" t="str">
            <v xml:space="preserve">lubelskie </v>
          </cell>
          <cell r="K917" t="str">
            <v>padły</v>
          </cell>
          <cell r="L917" t="str">
            <v>żeńska</v>
          </cell>
        </row>
        <row r="918">
          <cell r="F918">
            <v>499</v>
          </cell>
          <cell r="G918" t="str">
            <v>Białopole</v>
          </cell>
          <cell r="H918" t="str">
            <v>Białopole</v>
          </cell>
          <cell r="I918" t="str">
            <v>chełmski</v>
          </cell>
          <cell r="J918" t="str">
            <v xml:space="preserve">lubelskie </v>
          </cell>
          <cell r="K918" t="str">
            <v>padły</v>
          </cell>
          <cell r="L918" t="str">
            <v>żeńska</v>
          </cell>
        </row>
        <row r="919">
          <cell r="F919">
            <v>500</v>
          </cell>
          <cell r="G919" t="str">
            <v>Święcica</v>
          </cell>
          <cell r="H919" t="str">
            <v>Wierzbica</v>
          </cell>
          <cell r="I919" t="str">
            <v>chełmski</v>
          </cell>
          <cell r="J919" t="str">
            <v xml:space="preserve">lubelskie </v>
          </cell>
          <cell r="K919" t="str">
            <v>padły</v>
          </cell>
          <cell r="L919" t="str">
            <v>męska</v>
          </cell>
        </row>
        <row r="920">
          <cell r="F920">
            <v>501</v>
          </cell>
          <cell r="G920" t="str">
            <v>Buśno, obw. 203</v>
          </cell>
          <cell r="H920" t="str">
            <v>Białopole</v>
          </cell>
          <cell r="I920" t="str">
            <v>chełmski</v>
          </cell>
          <cell r="J920" t="str">
            <v xml:space="preserve">lubelskie </v>
          </cell>
          <cell r="K920" t="str">
            <v>odstrzelony</v>
          </cell>
          <cell r="L920" t="str">
            <v>żeńska</v>
          </cell>
        </row>
        <row r="921">
          <cell r="F921">
            <v>502</v>
          </cell>
          <cell r="G921" t="str">
            <v>Haliczany, obw. 186</v>
          </cell>
          <cell r="H921" t="str">
            <v>Kamień</v>
          </cell>
          <cell r="I921" t="str">
            <v>chełmski</v>
          </cell>
          <cell r="J921" t="str">
            <v xml:space="preserve">lubelskie </v>
          </cell>
          <cell r="K921" t="str">
            <v>odstrzelony</v>
          </cell>
          <cell r="L921" t="str">
            <v>żeńska</v>
          </cell>
        </row>
        <row r="922">
          <cell r="F922">
            <v>503</v>
          </cell>
          <cell r="G922" t="str">
            <v>Wysokie</v>
          </cell>
          <cell r="H922" t="str">
            <v>Jastków</v>
          </cell>
          <cell r="I922" t="str">
            <v>lubelski</v>
          </cell>
          <cell r="J922" t="str">
            <v xml:space="preserve">lubelskie </v>
          </cell>
          <cell r="K922" t="str">
            <v>padły</v>
          </cell>
        </row>
        <row r="923">
          <cell r="F923">
            <v>504</v>
          </cell>
          <cell r="G923" t="str">
            <v>Przecinka</v>
          </cell>
          <cell r="H923" t="str">
            <v>Tomaszów Lubelski</v>
          </cell>
          <cell r="I923" t="str">
            <v>tomaszowski</v>
          </cell>
          <cell r="J923" t="str">
            <v xml:space="preserve">lubelskie </v>
          </cell>
          <cell r="K923" t="str">
            <v>padły</v>
          </cell>
          <cell r="L923" t="str">
            <v>męska</v>
          </cell>
        </row>
        <row r="924">
          <cell r="F924">
            <v>505</v>
          </cell>
          <cell r="G924" t="str">
            <v>Werechanie</v>
          </cell>
          <cell r="H924" t="str">
            <v>Rachanie</v>
          </cell>
          <cell r="I924" t="str">
            <v>tomaszowski</v>
          </cell>
          <cell r="J924" t="str">
            <v xml:space="preserve">lubelskie </v>
          </cell>
          <cell r="K924" t="str">
            <v>padły</v>
          </cell>
          <cell r="L924" t="str">
            <v>męska</v>
          </cell>
        </row>
        <row r="925">
          <cell r="F925">
            <v>505</v>
          </cell>
          <cell r="G925" t="str">
            <v>Werechanie</v>
          </cell>
          <cell r="H925" t="str">
            <v>Rachanie</v>
          </cell>
          <cell r="I925" t="str">
            <v>tomaszowski</v>
          </cell>
          <cell r="J925" t="str">
            <v xml:space="preserve">lubelskie </v>
          </cell>
          <cell r="K925" t="str">
            <v>padły</v>
          </cell>
        </row>
        <row r="926">
          <cell r="F926">
            <v>506</v>
          </cell>
          <cell r="G926" t="str">
            <v>Podhorce</v>
          </cell>
          <cell r="H926" t="str">
            <v>Tomaszów Lubelski</v>
          </cell>
          <cell r="I926" t="str">
            <v>tomaszowski</v>
          </cell>
          <cell r="J926" t="str">
            <v xml:space="preserve">lubelskie </v>
          </cell>
          <cell r="K926" t="str">
            <v>padły</v>
          </cell>
          <cell r="L926" t="str">
            <v>męska</v>
          </cell>
        </row>
        <row r="927">
          <cell r="F927">
            <v>506</v>
          </cell>
          <cell r="G927" t="str">
            <v>Podhorce</v>
          </cell>
          <cell r="H927" t="str">
            <v>Tomaszów Lubelski</v>
          </cell>
          <cell r="I927" t="str">
            <v>tomaszowski</v>
          </cell>
          <cell r="J927" t="str">
            <v xml:space="preserve">lubelskie </v>
          </cell>
          <cell r="K927" t="str">
            <v>padły</v>
          </cell>
          <cell r="L927" t="str">
            <v>żeńska</v>
          </cell>
        </row>
        <row r="928">
          <cell r="F928">
            <v>506</v>
          </cell>
          <cell r="G928" t="str">
            <v>Podhorce</v>
          </cell>
          <cell r="H928" t="str">
            <v>Tomaszów Lubelski</v>
          </cell>
          <cell r="I928" t="str">
            <v>tomaszowski</v>
          </cell>
          <cell r="J928" t="str">
            <v xml:space="preserve">lubelskie </v>
          </cell>
          <cell r="K928" t="str">
            <v>padły</v>
          </cell>
          <cell r="L928" t="str">
            <v>męska</v>
          </cell>
        </row>
        <row r="929">
          <cell r="F929">
            <v>506</v>
          </cell>
          <cell r="G929" t="str">
            <v>Podhorce</v>
          </cell>
          <cell r="H929" t="str">
            <v>Tomaszów Lubelski</v>
          </cell>
          <cell r="I929" t="str">
            <v>tomaszowski</v>
          </cell>
          <cell r="J929" t="str">
            <v xml:space="preserve">lubelskie </v>
          </cell>
          <cell r="K929" t="str">
            <v>padły</v>
          </cell>
        </row>
        <row r="930">
          <cell r="F930">
            <v>506</v>
          </cell>
          <cell r="G930" t="str">
            <v>Podhorce</v>
          </cell>
          <cell r="H930" t="str">
            <v>Tomaszów Lubelski</v>
          </cell>
          <cell r="I930" t="str">
            <v>tomaszowski</v>
          </cell>
          <cell r="J930" t="str">
            <v xml:space="preserve">lubelskie </v>
          </cell>
          <cell r="K930" t="str">
            <v>padły</v>
          </cell>
        </row>
        <row r="931">
          <cell r="F931">
            <v>506</v>
          </cell>
          <cell r="G931" t="str">
            <v>Podhorce</v>
          </cell>
          <cell r="H931" t="str">
            <v>Tomaszów Lubelski</v>
          </cell>
          <cell r="I931" t="str">
            <v>tomaszowski</v>
          </cell>
          <cell r="J931" t="str">
            <v xml:space="preserve">lubelskie </v>
          </cell>
          <cell r="K931" t="str">
            <v>padły</v>
          </cell>
          <cell r="L931" t="str">
            <v>żeńska</v>
          </cell>
        </row>
        <row r="932">
          <cell r="F932">
            <v>506</v>
          </cell>
          <cell r="G932" t="str">
            <v>Podhorce</v>
          </cell>
          <cell r="H932" t="str">
            <v>Tomaszów Lubelski</v>
          </cell>
          <cell r="I932" t="str">
            <v>tomaszowski</v>
          </cell>
          <cell r="J932" t="str">
            <v xml:space="preserve">lubelskie </v>
          </cell>
          <cell r="K932" t="str">
            <v>padły</v>
          </cell>
          <cell r="L932" t="str">
            <v>żeńska</v>
          </cell>
        </row>
        <row r="933">
          <cell r="F933">
            <v>507</v>
          </cell>
          <cell r="G933" t="str">
            <v>Werechanie</v>
          </cell>
          <cell r="H933" t="str">
            <v>Tomaszów Lubelski</v>
          </cell>
          <cell r="I933" t="str">
            <v>tomaszowski</v>
          </cell>
          <cell r="J933" t="str">
            <v xml:space="preserve">lubelskie </v>
          </cell>
          <cell r="K933" t="str">
            <v>padły</v>
          </cell>
          <cell r="L933" t="str">
            <v>żeńska</v>
          </cell>
        </row>
        <row r="934">
          <cell r="F934">
            <v>508</v>
          </cell>
          <cell r="G934" t="str">
            <v>Przecinka</v>
          </cell>
          <cell r="H934" t="str">
            <v>Tomaszów Lubelski</v>
          </cell>
          <cell r="I934" t="str">
            <v>tomaszowski</v>
          </cell>
          <cell r="J934" t="str">
            <v xml:space="preserve">lubelskie </v>
          </cell>
          <cell r="K934" t="str">
            <v>padły</v>
          </cell>
          <cell r="L934" t="str">
            <v>żeńska</v>
          </cell>
        </row>
        <row r="935">
          <cell r="F935">
            <v>509</v>
          </cell>
          <cell r="H935" t="str">
            <v>Krynice</v>
          </cell>
          <cell r="I935" t="str">
            <v>tomaszowski</v>
          </cell>
          <cell r="J935" t="str">
            <v xml:space="preserve">lubelskie </v>
          </cell>
          <cell r="K935" t="str">
            <v>odstrzelony</v>
          </cell>
          <cell r="L935" t="str">
            <v>żeńska</v>
          </cell>
        </row>
        <row r="936">
          <cell r="F936">
            <v>510</v>
          </cell>
          <cell r="G936" t="str">
            <v>Żwiartówek</v>
          </cell>
          <cell r="H936" t="str">
            <v>Rachanie</v>
          </cell>
          <cell r="I936" t="str">
            <v>tomaszowski</v>
          </cell>
          <cell r="J936" t="str">
            <v xml:space="preserve">lubelskie </v>
          </cell>
          <cell r="K936" t="str">
            <v>padły</v>
          </cell>
          <cell r="L936" t="str">
            <v>męska</v>
          </cell>
        </row>
        <row r="937">
          <cell r="F937">
            <v>510</v>
          </cell>
          <cell r="G937" t="str">
            <v>Żwiartówek</v>
          </cell>
          <cell r="H937" t="str">
            <v>Rachanie</v>
          </cell>
          <cell r="I937" t="str">
            <v>tomaszowski</v>
          </cell>
          <cell r="J937" t="str">
            <v xml:space="preserve">lubelskie </v>
          </cell>
          <cell r="K937" t="str">
            <v>padły</v>
          </cell>
        </row>
        <row r="938">
          <cell r="F938">
            <v>510</v>
          </cell>
          <cell r="G938" t="str">
            <v>Żwiartówek</v>
          </cell>
          <cell r="H938" t="str">
            <v>Rachanie</v>
          </cell>
          <cell r="I938" t="str">
            <v>tomaszowski</v>
          </cell>
          <cell r="J938" t="str">
            <v xml:space="preserve">lubelskie </v>
          </cell>
          <cell r="K938" t="str">
            <v>padły</v>
          </cell>
          <cell r="L938" t="str">
            <v>żeńska</v>
          </cell>
        </row>
        <row r="939">
          <cell r="F939">
            <v>510</v>
          </cell>
          <cell r="G939" t="str">
            <v>Żwiartówek</v>
          </cell>
          <cell r="H939" t="str">
            <v>Rachanie</v>
          </cell>
          <cell r="I939" t="str">
            <v>tomaszowski</v>
          </cell>
          <cell r="J939" t="str">
            <v xml:space="preserve">lubelskie </v>
          </cell>
          <cell r="K939" t="str">
            <v>padły</v>
          </cell>
          <cell r="L939" t="str">
            <v>żeńska</v>
          </cell>
        </row>
        <row r="940">
          <cell r="F940">
            <v>511</v>
          </cell>
          <cell r="G940" t="str">
            <v>Werechanie</v>
          </cell>
          <cell r="H940" t="str">
            <v>Rachanie</v>
          </cell>
          <cell r="I940" t="str">
            <v>tomaszowski</v>
          </cell>
          <cell r="J940" t="str">
            <v xml:space="preserve">lubelskie </v>
          </cell>
          <cell r="K940" t="str">
            <v>padły</v>
          </cell>
        </row>
        <row r="941">
          <cell r="F941">
            <v>512</v>
          </cell>
          <cell r="G941" t="str">
            <v>Wieprzów Ordynacki</v>
          </cell>
          <cell r="H941" t="str">
            <v>Tarnawatka</v>
          </cell>
          <cell r="I941" t="str">
            <v>tomaszowski</v>
          </cell>
          <cell r="J941" t="str">
            <v xml:space="preserve">lubelskie </v>
          </cell>
          <cell r="K941" t="str">
            <v>padły</v>
          </cell>
          <cell r="L941" t="str">
            <v>żeńska</v>
          </cell>
        </row>
        <row r="942">
          <cell r="F942">
            <v>512</v>
          </cell>
          <cell r="G942" t="str">
            <v>Wieprzów Ordynacki</v>
          </cell>
          <cell r="H942" t="str">
            <v>Tarnawatka</v>
          </cell>
          <cell r="I942" t="str">
            <v>tomaszowski</v>
          </cell>
          <cell r="J942" t="str">
            <v xml:space="preserve">lubelskie </v>
          </cell>
          <cell r="K942" t="str">
            <v>padły</v>
          </cell>
          <cell r="L942" t="str">
            <v>męska</v>
          </cell>
        </row>
        <row r="943">
          <cell r="F943">
            <v>513</v>
          </cell>
          <cell r="G943" t="str">
            <v>Huta Dzierążyńska</v>
          </cell>
          <cell r="H943" t="str">
            <v>Krynice</v>
          </cell>
          <cell r="I943" t="str">
            <v>tomaszowski</v>
          </cell>
          <cell r="J943" t="str">
            <v xml:space="preserve">lubelskie </v>
          </cell>
          <cell r="K943" t="str">
            <v>padły</v>
          </cell>
        </row>
        <row r="944">
          <cell r="F944">
            <v>513</v>
          </cell>
          <cell r="G944" t="str">
            <v>Huta Dzierążyńska</v>
          </cell>
          <cell r="H944" t="str">
            <v>Krynice</v>
          </cell>
          <cell r="I944" t="str">
            <v>tomaszowski</v>
          </cell>
          <cell r="J944" t="str">
            <v xml:space="preserve">lubelskie </v>
          </cell>
          <cell r="K944" t="str">
            <v>padły</v>
          </cell>
        </row>
        <row r="945">
          <cell r="F945">
            <v>513</v>
          </cell>
          <cell r="G945" t="str">
            <v>Huta Dzierążyńska</v>
          </cell>
          <cell r="H945" t="str">
            <v>Krynice</v>
          </cell>
          <cell r="I945" t="str">
            <v>tomaszowski</v>
          </cell>
          <cell r="J945" t="str">
            <v xml:space="preserve">lubelskie </v>
          </cell>
          <cell r="K945" t="str">
            <v>padły</v>
          </cell>
        </row>
        <row r="946">
          <cell r="F946">
            <v>513</v>
          </cell>
          <cell r="G946" t="str">
            <v>Huta Dzierążyńska</v>
          </cell>
          <cell r="H946" t="str">
            <v>Krynice</v>
          </cell>
          <cell r="I946" t="str">
            <v>tomaszowski</v>
          </cell>
          <cell r="J946" t="str">
            <v xml:space="preserve">lubelskie </v>
          </cell>
          <cell r="K946" t="str">
            <v>padły</v>
          </cell>
        </row>
        <row r="947">
          <cell r="F947">
            <v>514</v>
          </cell>
          <cell r="G947" t="str">
            <v>Rozdoły- Podźródło</v>
          </cell>
          <cell r="H947" t="str">
            <v>Sitno</v>
          </cell>
          <cell r="I947" t="str">
            <v>zamojski</v>
          </cell>
          <cell r="J947" t="str">
            <v xml:space="preserve">lubelskie </v>
          </cell>
          <cell r="K947" t="str">
            <v>padły</v>
          </cell>
        </row>
        <row r="948">
          <cell r="F948">
            <v>515</v>
          </cell>
          <cell r="G948" t="str">
            <v>Czartoria</v>
          </cell>
          <cell r="H948" t="str">
            <v>Miączyn</v>
          </cell>
          <cell r="I948" t="str">
            <v>zamojski</v>
          </cell>
          <cell r="J948" t="str">
            <v xml:space="preserve">lubelskie </v>
          </cell>
          <cell r="K948" t="str">
            <v>padły</v>
          </cell>
        </row>
        <row r="949">
          <cell r="F949">
            <v>516</v>
          </cell>
          <cell r="G949" t="str">
            <v>Szreniawa, DP 1018f</v>
          </cell>
          <cell r="H949" t="str">
            <v>Sława</v>
          </cell>
          <cell r="I949" t="str">
            <v>zielonogórski</v>
          </cell>
          <cell r="J949" t="str">
            <v xml:space="preserve">lubuskie </v>
          </cell>
          <cell r="L949" t="str">
            <v>męska</v>
          </cell>
        </row>
        <row r="950">
          <cell r="F950">
            <v>517</v>
          </cell>
          <cell r="G950" t="str">
            <v>Zielona Góra, DK 32</v>
          </cell>
          <cell r="H950" t="str">
            <v>m. Zielona Góra</v>
          </cell>
          <cell r="I950" t="str">
            <v>zielonogórski</v>
          </cell>
          <cell r="J950" t="str">
            <v xml:space="preserve">lubuskie </v>
          </cell>
          <cell r="L950" t="str">
            <v>męska</v>
          </cell>
        </row>
        <row r="951">
          <cell r="F951">
            <v>518</v>
          </cell>
          <cell r="G951" t="str">
            <v>Pólko, las</v>
          </cell>
          <cell r="H951" t="str">
            <v>Bojadła</v>
          </cell>
          <cell r="I951" t="str">
            <v>zielonogórski</v>
          </cell>
          <cell r="J951" t="str">
            <v xml:space="preserve">lubuskie </v>
          </cell>
          <cell r="K951" t="str">
            <v>padły</v>
          </cell>
          <cell r="L951" t="str">
            <v>żeńska</v>
          </cell>
        </row>
        <row r="952">
          <cell r="F952">
            <v>518</v>
          </cell>
          <cell r="G952" t="str">
            <v>Pólko, las</v>
          </cell>
          <cell r="H952" t="str">
            <v>Bojadła</v>
          </cell>
          <cell r="I952" t="str">
            <v>zielonogórski</v>
          </cell>
          <cell r="J952" t="str">
            <v xml:space="preserve">lubuskie </v>
          </cell>
          <cell r="K952" t="str">
            <v>padły</v>
          </cell>
          <cell r="L952" t="str">
            <v>męska</v>
          </cell>
        </row>
        <row r="953">
          <cell r="F953">
            <v>519</v>
          </cell>
          <cell r="G953" t="str">
            <v>Droszków, teren szkoły</v>
          </cell>
          <cell r="H953" t="str">
            <v>Zabór</v>
          </cell>
          <cell r="I953" t="str">
            <v>zielonogórski</v>
          </cell>
          <cell r="J953" t="str">
            <v xml:space="preserve">lubuskie </v>
          </cell>
          <cell r="K953" t="str">
            <v>padły</v>
          </cell>
        </row>
        <row r="954">
          <cell r="F954">
            <v>520</v>
          </cell>
          <cell r="G954" t="str">
            <v>Strumiany, las, oddz. 227</v>
          </cell>
          <cell r="H954" t="str">
            <v>Kolsko</v>
          </cell>
          <cell r="I954" t="str">
            <v>nowosolski</v>
          </cell>
          <cell r="J954" t="str">
            <v xml:space="preserve">lubuskie </v>
          </cell>
          <cell r="K954" t="str">
            <v>padły</v>
          </cell>
        </row>
        <row r="955">
          <cell r="F955">
            <v>521</v>
          </cell>
          <cell r="G955" t="str">
            <v>Ciepielów, przy drodze S3</v>
          </cell>
          <cell r="H955" t="str">
            <v>Nowa Sól</v>
          </cell>
          <cell r="I955" t="str">
            <v>nowosolski</v>
          </cell>
          <cell r="J955" t="str">
            <v xml:space="preserve">lubuskie </v>
          </cell>
          <cell r="K955" t="str">
            <v>padły</v>
          </cell>
          <cell r="L955" t="str">
            <v>żeńska</v>
          </cell>
        </row>
        <row r="956">
          <cell r="F956">
            <v>522</v>
          </cell>
          <cell r="G956" t="str">
            <v>Wrociszów, DW297,       km 5+300</v>
          </cell>
          <cell r="H956" t="str">
            <v>Nowa Sól</v>
          </cell>
          <cell r="I956" t="str">
            <v>nowosolski</v>
          </cell>
          <cell r="J956" t="str">
            <v xml:space="preserve">lubuskie </v>
          </cell>
          <cell r="K956" t="str">
            <v>padły</v>
          </cell>
          <cell r="L956" t="str">
            <v>żeńska</v>
          </cell>
        </row>
        <row r="957">
          <cell r="F957">
            <v>523</v>
          </cell>
          <cell r="G957" t="str">
            <v>Barłogi</v>
          </cell>
          <cell r="H957" t="str">
            <v>Bobrowice</v>
          </cell>
          <cell r="I957" t="str">
            <v>krośnieński</v>
          </cell>
          <cell r="J957" t="str">
            <v xml:space="preserve">lubuskie </v>
          </cell>
          <cell r="K957" t="str">
            <v>padły</v>
          </cell>
        </row>
        <row r="958">
          <cell r="F958">
            <v>524</v>
          </cell>
          <cell r="G958" t="str">
            <v>teren leśny</v>
          </cell>
          <cell r="H958" t="str">
            <v>Brzeźnica</v>
          </cell>
          <cell r="I958" t="str">
            <v>żagański</v>
          </cell>
          <cell r="J958" t="str">
            <v xml:space="preserve">lubuskie </v>
          </cell>
          <cell r="K958" t="str">
            <v>padły</v>
          </cell>
          <cell r="L958" t="str">
            <v>męska</v>
          </cell>
        </row>
        <row r="959">
          <cell r="F959">
            <v>525</v>
          </cell>
          <cell r="G959" t="str">
            <v>Pólko, las</v>
          </cell>
          <cell r="H959" t="str">
            <v>Bojadła</v>
          </cell>
          <cell r="I959" t="str">
            <v>zielonogórski</v>
          </cell>
          <cell r="J959" t="str">
            <v xml:space="preserve">lubuskie </v>
          </cell>
          <cell r="K959" t="str">
            <v>padły</v>
          </cell>
          <cell r="L959" t="str">
            <v>żeńska</v>
          </cell>
        </row>
        <row r="960">
          <cell r="F960">
            <v>526</v>
          </cell>
          <cell r="G960" t="str">
            <v>Czarna, las</v>
          </cell>
          <cell r="H960" t="str">
            <v>Zabór</v>
          </cell>
          <cell r="I960" t="str">
            <v>zielonogórski</v>
          </cell>
          <cell r="J960" t="str">
            <v xml:space="preserve">lubuskie </v>
          </cell>
          <cell r="K960" t="str">
            <v>padły</v>
          </cell>
          <cell r="L960" t="str">
            <v>męska</v>
          </cell>
        </row>
        <row r="961">
          <cell r="F961">
            <v>526</v>
          </cell>
          <cell r="G961" t="str">
            <v>Czarna, las</v>
          </cell>
          <cell r="H961" t="str">
            <v>Zabór</v>
          </cell>
          <cell r="I961" t="str">
            <v>zielonogórski</v>
          </cell>
          <cell r="J961" t="str">
            <v xml:space="preserve">lubuskie </v>
          </cell>
          <cell r="K961" t="str">
            <v>padły</v>
          </cell>
          <cell r="L961" t="str">
            <v>żeńska</v>
          </cell>
        </row>
        <row r="962">
          <cell r="F962">
            <v>526</v>
          </cell>
          <cell r="G962" t="str">
            <v>Czarna, las</v>
          </cell>
          <cell r="H962" t="str">
            <v>Zabór</v>
          </cell>
          <cell r="I962" t="str">
            <v>zielonogórski</v>
          </cell>
          <cell r="J962" t="str">
            <v xml:space="preserve">lubuskie </v>
          </cell>
          <cell r="K962" t="str">
            <v>padły</v>
          </cell>
          <cell r="L962" t="str">
            <v>męska</v>
          </cell>
        </row>
        <row r="963">
          <cell r="F963">
            <v>526</v>
          </cell>
          <cell r="G963" t="str">
            <v>Czarna, las</v>
          </cell>
          <cell r="H963" t="str">
            <v>Zabór</v>
          </cell>
          <cell r="I963" t="str">
            <v>zielonogórski</v>
          </cell>
          <cell r="J963" t="str">
            <v xml:space="preserve">lubuskie </v>
          </cell>
          <cell r="K963" t="str">
            <v>padły</v>
          </cell>
          <cell r="L963" t="str">
            <v>męska</v>
          </cell>
        </row>
        <row r="964">
          <cell r="F964">
            <v>527</v>
          </cell>
          <cell r="G964" t="str">
            <v>Bełcze, las</v>
          </cell>
          <cell r="H964" t="str">
            <v>Bojadła</v>
          </cell>
          <cell r="I964" t="str">
            <v>zielonogórski</v>
          </cell>
          <cell r="J964" t="str">
            <v xml:space="preserve">lubuskie </v>
          </cell>
          <cell r="K964" t="str">
            <v>padły</v>
          </cell>
          <cell r="L964" t="str">
            <v>męska</v>
          </cell>
        </row>
        <row r="965">
          <cell r="F965">
            <v>528</v>
          </cell>
          <cell r="G965" t="str">
            <v>Mirocin Dolny, DW 283, km 22</v>
          </cell>
          <cell r="H965" t="str">
            <v>Kożuchów</v>
          </cell>
          <cell r="I965" t="str">
            <v>nowosolski</v>
          </cell>
          <cell r="J965" t="str">
            <v xml:space="preserve">lubuskie </v>
          </cell>
          <cell r="L965" t="str">
            <v>żeńska</v>
          </cell>
        </row>
        <row r="966">
          <cell r="F966">
            <v>529</v>
          </cell>
          <cell r="G966" t="str">
            <v>Nowa Sól, DP 1027F</v>
          </cell>
          <cell r="H966" t="str">
            <v>Nowa Sól</v>
          </cell>
          <cell r="I966" t="str">
            <v>nowosolski</v>
          </cell>
          <cell r="J966" t="str">
            <v xml:space="preserve">lubuskie </v>
          </cell>
          <cell r="L966" t="str">
            <v>żeńska</v>
          </cell>
        </row>
        <row r="967">
          <cell r="F967">
            <v>530</v>
          </cell>
          <cell r="G967" t="str">
            <v>Rosin, zjazd z drogi S3</v>
          </cell>
          <cell r="H967" t="str">
            <v>Świebodzin</v>
          </cell>
          <cell r="I967" t="str">
            <v>świebodziński</v>
          </cell>
          <cell r="J967" t="str">
            <v xml:space="preserve">lubuskie </v>
          </cell>
          <cell r="L967" t="str">
            <v>żeńska</v>
          </cell>
        </row>
        <row r="968">
          <cell r="F968">
            <v>531</v>
          </cell>
          <cell r="G968" t="str">
            <v>obw. 161</v>
          </cell>
          <cell r="H968" t="str">
            <v>Otyń</v>
          </cell>
          <cell r="I968" t="str">
            <v>nowosolski</v>
          </cell>
          <cell r="J968" t="str">
            <v xml:space="preserve">lubuskie </v>
          </cell>
          <cell r="K968" t="str">
            <v>odstrzelony</v>
          </cell>
          <cell r="L968" t="str">
            <v>żeńska</v>
          </cell>
        </row>
        <row r="969">
          <cell r="F969">
            <v>531</v>
          </cell>
          <cell r="G969" t="str">
            <v>obw. 161</v>
          </cell>
          <cell r="H969" t="str">
            <v>Otyń</v>
          </cell>
          <cell r="I969" t="str">
            <v>nowosolski</v>
          </cell>
          <cell r="J969" t="str">
            <v xml:space="preserve">lubuskie </v>
          </cell>
          <cell r="K969" t="str">
            <v>odstrzelony</v>
          </cell>
          <cell r="L969" t="str">
            <v>żeńska</v>
          </cell>
        </row>
        <row r="970">
          <cell r="F970">
            <v>532</v>
          </cell>
          <cell r="G970" t="str">
            <v>Niedoradz,     Nadleśnictwo Przytok</v>
          </cell>
          <cell r="H970" t="str">
            <v>Otyń</v>
          </cell>
          <cell r="I970" t="str">
            <v>nowosolski</v>
          </cell>
          <cell r="J970" t="str">
            <v xml:space="preserve">lubuskie </v>
          </cell>
          <cell r="L970" t="str">
            <v>męska</v>
          </cell>
        </row>
        <row r="971">
          <cell r="F971">
            <v>532</v>
          </cell>
          <cell r="G971" t="str">
            <v>Niedoradz,     Nadleśnictwo Przytok</v>
          </cell>
          <cell r="H971" t="str">
            <v>Otyń</v>
          </cell>
          <cell r="I971" t="str">
            <v>nowosolski</v>
          </cell>
          <cell r="J971" t="str">
            <v xml:space="preserve">lubuskie </v>
          </cell>
          <cell r="K971" t="str">
            <v>padły</v>
          </cell>
          <cell r="L971" t="str">
            <v>żeńska</v>
          </cell>
        </row>
        <row r="972">
          <cell r="F972">
            <v>532</v>
          </cell>
          <cell r="G972" t="str">
            <v>Niedoradz,     Nadleśnictwo Przytok</v>
          </cell>
          <cell r="H972" t="str">
            <v>Otyń</v>
          </cell>
          <cell r="I972" t="str">
            <v>nowosolski</v>
          </cell>
          <cell r="J972" t="str">
            <v xml:space="preserve">lubuskie </v>
          </cell>
          <cell r="K972" t="str">
            <v>padły</v>
          </cell>
          <cell r="L972" t="str">
            <v>żeńska</v>
          </cell>
        </row>
        <row r="973">
          <cell r="F973">
            <v>533</v>
          </cell>
          <cell r="G973" t="str">
            <v>ul. Długa</v>
          </cell>
          <cell r="H973" t="str">
            <v>Siedlisko</v>
          </cell>
          <cell r="I973" t="str">
            <v>nowosolski</v>
          </cell>
          <cell r="J973" t="str">
            <v xml:space="preserve">lubuskie </v>
          </cell>
          <cell r="K973" t="str">
            <v>padły</v>
          </cell>
          <cell r="L973" t="str">
            <v>żeńska</v>
          </cell>
        </row>
        <row r="974">
          <cell r="F974">
            <v>534</v>
          </cell>
          <cell r="G974" t="str">
            <v>Jesionka, cypel</v>
          </cell>
          <cell r="H974" t="str">
            <v>Kolsko</v>
          </cell>
          <cell r="I974" t="str">
            <v>nowosolski</v>
          </cell>
          <cell r="J974" t="str">
            <v xml:space="preserve">lubuskie </v>
          </cell>
          <cell r="K974" t="str">
            <v>padły</v>
          </cell>
          <cell r="L974" t="str">
            <v>żeńska</v>
          </cell>
        </row>
        <row r="975">
          <cell r="F975">
            <v>535</v>
          </cell>
          <cell r="G975" t="str">
            <v>Strumiany, oddz. 222</v>
          </cell>
          <cell r="H975" t="str">
            <v>Kolsko</v>
          </cell>
          <cell r="I975" t="str">
            <v>nowosolski</v>
          </cell>
          <cell r="J975" t="str">
            <v xml:space="preserve">lubuskie </v>
          </cell>
          <cell r="K975" t="str">
            <v>padły</v>
          </cell>
          <cell r="L975" t="str">
            <v>żeńska</v>
          </cell>
        </row>
        <row r="976">
          <cell r="F976">
            <v>536</v>
          </cell>
          <cell r="G976" t="str">
            <v>Okunin/ Podlegórz, las</v>
          </cell>
          <cell r="H976" t="str">
            <v>Sulechów</v>
          </cell>
          <cell r="I976" t="str">
            <v>zielonogórski</v>
          </cell>
          <cell r="J976" t="str">
            <v xml:space="preserve">lubuskie </v>
          </cell>
          <cell r="K976" t="str">
            <v>padły</v>
          </cell>
          <cell r="L976" t="str">
            <v>żeńska</v>
          </cell>
        </row>
        <row r="977">
          <cell r="F977">
            <v>537</v>
          </cell>
          <cell r="G977" t="str">
            <v>Wirówek, DW 278, km 47+150</v>
          </cell>
          <cell r="H977" t="str">
            <v>Bojadła</v>
          </cell>
          <cell r="I977" t="str">
            <v>zielonogórski</v>
          </cell>
          <cell r="J977" t="str">
            <v xml:space="preserve">lubuskie </v>
          </cell>
          <cell r="K977" t="str">
            <v>padły</v>
          </cell>
          <cell r="L977" t="str">
            <v>żeńska</v>
          </cell>
        </row>
        <row r="978">
          <cell r="F978">
            <v>538</v>
          </cell>
          <cell r="G978" t="str">
            <v>Świdnica, ul. Długa</v>
          </cell>
          <cell r="H978" t="str">
            <v>Świdnica</v>
          </cell>
          <cell r="I978" t="str">
            <v>zielonogórski</v>
          </cell>
          <cell r="J978" t="str">
            <v xml:space="preserve">lubuskie </v>
          </cell>
          <cell r="K978" t="str">
            <v>padły</v>
          </cell>
          <cell r="L978" t="str">
            <v>męska</v>
          </cell>
        </row>
        <row r="979">
          <cell r="F979">
            <v>539</v>
          </cell>
          <cell r="G979" t="str">
            <v>Milsko, las</v>
          </cell>
          <cell r="H979" t="str">
            <v>Zabór</v>
          </cell>
          <cell r="I979" t="str">
            <v>zielonogórski</v>
          </cell>
          <cell r="J979" t="str">
            <v xml:space="preserve">lubuskie </v>
          </cell>
          <cell r="K979" t="str">
            <v>padły</v>
          </cell>
          <cell r="L979" t="str">
            <v>żeńska</v>
          </cell>
        </row>
        <row r="980">
          <cell r="F980">
            <v>539</v>
          </cell>
          <cell r="G980" t="str">
            <v>Młynkowo, las</v>
          </cell>
          <cell r="H980" t="str">
            <v>Zabór</v>
          </cell>
          <cell r="I980" t="str">
            <v>zielonogórski</v>
          </cell>
          <cell r="J980" t="str">
            <v xml:space="preserve">lubuskie </v>
          </cell>
          <cell r="K980" t="str">
            <v>padły</v>
          </cell>
        </row>
        <row r="981">
          <cell r="F981">
            <v>539</v>
          </cell>
          <cell r="G981" t="str">
            <v>Młynkowo, las</v>
          </cell>
          <cell r="H981" t="str">
            <v>Zabór</v>
          </cell>
          <cell r="I981" t="str">
            <v>zielonogórski</v>
          </cell>
          <cell r="J981" t="str">
            <v xml:space="preserve">lubuskie </v>
          </cell>
          <cell r="K981" t="str">
            <v>padły</v>
          </cell>
        </row>
        <row r="982">
          <cell r="F982">
            <v>539</v>
          </cell>
          <cell r="G982" t="str">
            <v>Milsko, las</v>
          </cell>
          <cell r="H982" t="str">
            <v>Zabór</v>
          </cell>
          <cell r="I982" t="str">
            <v>zielonogórski</v>
          </cell>
          <cell r="J982" t="str">
            <v xml:space="preserve">lubuskie </v>
          </cell>
          <cell r="K982" t="str">
            <v>padły</v>
          </cell>
          <cell r="L982" t="str">
            <v>żeńska</v>
          </cell>
        </row>
        <row r="983">
          <cell r="F983">
            <v>540</v>
          </cell>
          <cell r="G983" t="str">
            <v>Zabór, las</v>
          </cell>
          <cell r="H983" t="str">
            <v>Zabór</v>
          </cell>
          <cell r="I983" t="str">
            <v>zielonogórski</v>
          </cell>
          <cell r="J983" t="str">
            <v xml:space="preserve">lubuskie </v>
          </cell>
          <cell r="K983" t="str">
            <v>padły</v>
          </cell>
          <cell r="L983" t="str">
            <v>męska</v>
          </cell>
        </row>
        <row r="984">
          <cell r="F984">
            <v>540</v>
          </cell>
          <cell r="G984" t="str">
            <v>Zabór, las</v>
          </cell>
          <cell r="H984" t="str">
            <v>Zabór</v>
          </cell>
          <cell r="I984" t="str">
            <v>zielonogórski</v>
          </cell>
          <cell r="J984" t="str">
            <v xml:space="preserve">lubuskie </v>
          </cell>
          <cell r="K984" t="str">
            <v>padły</v>
          </cell>
          <cell r="L984" t="str">
            <v>męska</v>
          </cell>
        </row>
        <row r="985">
          <cell r="F985">
            <v>540</v>
          </cell>
          <cell r="G985" t="str">
            <v>Zabór, las</v>
          </cell>
          <cell r="H985" t="str">
            <v>Zabór</v>
          </cell>
          <cell r="I985" t="str">
            <v>zielonogórski</v>
          </cell>
          <cell r="J985" t="str">
            <v xml:space="preserve">lubuskie </v>
          </cell>
          <cell r="K985" t="str">
            <v>padły</v>
          </cell>
          <cell r="L985" t="str">
            <v>żeńska</v>
          </cell>
        </row>
        <row r="986">
          <cell r="F986">
            <v>540</v>
          </cell>
          <cell r="G986" t="str">
            <v>Zabór, las</v>
          </cell>
          <cell r="H986" t="str">
            <v>Zabór</v>
          </cell>
          <cell r="I986" t="str">
            <v>zielonogórski</v>
          </cell>
          <cell r="J986" t="str">
            <v xml:space="preserve">lubuskie </v>
          </cell>
          <cell r="K986" t="str">
            <v>padły</v>
          </cell>
        </row>
        <row r="987">
          <cell r="F987">
            <v>540</v>
          </cell>
          <cell r="G987" t="str">
            <v>Zabór, las</v>
          </cell>
          <cell r="H987" t="str">
            <v>Zabór</v>
          </cell>
          <cell r="I987" t="str">
            <v>zielonogórski</v>
          </cell>
          <cell r="J987" t="str">
            <v xml:space="preserve">lubuskie </v>
          </cell>
          <cell r="K987" t="str">
            <v>padły</v>
          </cell>
          <cell r="L987" t="str">
            <v>żeńska</v>
          </cell>
        </row>
        <row r="988">
          <cell r="F988">
            <v>540</v>
          </cell>
          <cell r="G988" t="str">
            <v>Zabór, las</v>
          </cell>
          <cell r="H988" t="str">
            <v>Zabór</v>
          </cell>
          <cell r="I988" t="str">
            <v>zielonogórski</v>
          </cell>
          <cell r="J988" t="str">
            <v xml:space="preserve">lubuskie </v>
          </cell>
          <cell r="K988" t="str">
            <v>padły</v>
          </cell>
          <cell r="L988" t="str">
            <v>żeńska</v>
          </cell>
        </row>
        <row r="989">
          <cell r="F989">
            <v>540</v>
          </cell>
          <cell r="G989" t="str">
            <v>Proczki, las</v>
          </cell>
          <cell r="H989" t="str">
            <v>Zabór</v>
          </cell>
          <cell r="I989" t="str">
            <v>zielonogórski</v>
          </cell>
          <cell r="J989" t="str">
            <v xml:space="preserve">lubuskie </v>
          </cell>
          <cell r="K989" t="str">
            <v>padły</v>
          </cell>
          <cell r="L989" t="str">
            <v>męska</v>
          </cell>
        </row>
        <row r="990">
          <cell r="F990">
            <v>540</v>
          </cell>
          <cell r="G990" t="str">
            <v>Proczki, las</v>
          </cell>
          <cell r="H990" t="str">
            <v>Zabór</v>
          </cell>
          <cell r="I990" t="str">
            <v>zielonogórski</v>
          </cell>
          <cell r="J990" t="str">
            <v xml:space="preserve">lubuskie </v>
          </cell>
          <cell r="K990" t="str">
            <v>padły</v>
          </cell>
          <cell r="L990" t="str">
            <v>żeńska</v>
          </cell>
        </row>
        <row r="991">
          <cell r="F991">
            <v>541</v>
          </cell>
          <cell r="G991" t="str">
            <v>Borki</v>
          </cell>
          <cell r="H991" t="str">
            <v>Otyń</v>
          </cell>
          <cell r="I991" t="str">
            <v>nowosolski</v>
          </cell>
          <cell r="J991" t="str">
            <v xml:space="preserve">lubuskie </v>
          </cell>
          <cell r="K991" t="str">
            <v>padły</v>
          </cell>
          <cell r="L991" t="str">
            <v>żeńska</v>
          </cell>
        </row>
        <row r="992">
          <cell r="F992">
            <v>541</v>
          </cell>
          <cell r="G992" t="str">
            <v>Borki</v>
          </cell>
          <cell r="H992" t="str">
            <v>Otyń</v>
          </cell>
          <cell r="I992" t="str">
            <v>nowosolski</v>
          </cell>
          <cell r="J992" t="str">
            <v xml:space="preserve">lubuskie </v>
          </cell>
          <cell r="K992" t="str">
            <v>padły</v>
          </cell>
        </row>
        <row r="993">
          <cell r="F993">
            <v>542</v>
          </cell>
          <cell r="G993" t="str">
            <v>Otyń, ul. Długa, dz. 432/7</v>
          </cell>
          <cell r="H993" t="str">
            <v>Otyń</v>
          </cell>
          <cell r="I993" t="str">
            <v>nowosolski</v>
          </cell>
          <cell r="J993" t="str">
            <v xml:space="preserve">lubuskie </v>
          </cell>
          <cell r="K993" t="str">
            <v>padły</v>
          </cell>
          <cell r="L993" t="str">
            <v>męska</v>
          </cell>
        </row>
        <row r="994">
          <cell r="F994">
            <v>543</v>
          </cell>
          <cell r="G994" t="str">
            <v>Chełmek</v>
          </cell>
          <cell r="H994" t="str">
            <v>Nowa Sól</v>
          </cell>
          <cell r="I994" t="str">
            <v>nowosolski</v>
          </cell>
          <cell r="J994" t="str">
            <v xml:space="preserve">lubuskie </v>
          </cell>
          <cell r="K994" t="str">
            <v>padły</v>
          </cell>
          <cell r="L994" t="str">
            <v>żeńska</v>
          </cell>
        </row>
        <row r="995">
          <cell r="F995">
            <v>544</v>
          </cell>
          <cell r="G995" t="str">
            <v>Bobrowniki</v>
          </cell>
          <cell r="H995" t="str">
            <v>Otyń</v>
          </cell>
          <cell r="I995" t="str">
            <v>nowosolski</v>
          </cell>
          <cell r="J995" t="str">
            <v xml:space="preserve">lubuskie </v>
          </cell>
          <cell r="K995" t="str">
            <v>padły</v>
          </cell>
          <cell r="L995" t="str">
            <v>męska</v>
          </cell>
        </row>
        <row r="996">
          <cell r="F996">
            <v>544</v>
          </cell>
          <cell r="G996" t="str">
            <v>Bobrowniki</v>
          </cell>
          <cell r="H996" t="str">
            <v>Otyń</v>
          </cell>
          <cell r="I996" t="str">
            <v>nowosolski</v>
          </cell>
          <cell r="J996" t="str">
            <v xml:space="preserve">lubuskie </v>
          </cell>
          <cell r="K996" t="str">
            <v>padły</v>
          </cell>
          <cell r="L996" t="str">
            <v>męska</v>
          </cell>
        </row>
        <row r="997">
          <cell r="F997">
            <v>544</v>
          </cell>
          <cell r="G997" t="str">
            <v>Bobrowniki</v>
          </cell>
          <cell r="H997" t="str">
            <v>Otyń</v>
          </cell>
          <cell r="I997" t="str">
            <v>nowosolski</v>
          </cell>
          <cell r="J997" t="str">
            <v xml:space="preserve">lubuskie </v>
          </cell>
          <cell r="K997" t="str">
            <v>padły</v>
          </cell>
          <cell r="L997" t="str">
            <v>męska</v>
          </cell>
        </row>
        <row r="998">
          <cell r="F998">
            <v>544</v>
          </cell>
          <cell r="G998" t="str">
            <v>Bobrowniki</v>
          </cell>
          <cell r="H998" t="str">
            <v>Otyń</v>
          </cell>
          <cell r="I998" t="str">
            <v>nowosolski</v>
          </cell>
          <cell r="J998" t="str">
            <v xml:space="preserve">lubuskie </v>
          </cell>
          <cell r="K998" t="str">
            <v>padły</v>
          </cell>
          <cell r="L998" t="str">
            <v>męska</v>
          </cell>
        </row>
        <row r="999">
          <cell r="F999">
            <v>544</v>
          </cell>
          <cell r="G999" t="str">
            <v>Bobrowniki</v>
          </cell>
          <cell r="H999" t="str">
            <v>Otyń</v>
          </cell>
          <cell r="I999" t="str">
            <v>nowosolski</v>
          </cell>
          <cell r="J999" t="str">
            <v xml:space="preserve">lubuskie </v>
          </cell>
          <cell r="K999" t="str">
            <v>padły</v>
          </cell>
          <cell r="L999" t="str">
            <v>męska</v>
          </cell>
        </row>
        <row r="1000">
          <cell r="F1000">
            <v>544</v>
          </cell>
          <cell r="G1000" t="str">
            <v>Bobrowniki</v>
          </cell>
          <cell r="H1000" t="str">
            <v>Otyń</v>
          </cell>
          <cell r="I1000" t="str">
            <v>nowosolski</v>
          </cell>
          <cell r="J1000" t="str">
            <v xml:space="preserve">lubuskie </v>
          </cell>
          <cell r="K1000" t="str">
            <v>padły</v>
          </cell>
          <cell r="L1000" t="str">
            <v>męska</v>
          </cell>
        </row>
        <row r="1001">
          <cell r="F1001">
            <v>545</v>
          </cell>
          <cell r="G1001" t="str">
            <v>Droszków, las</v>
          </cell>
          <cell r="H1001" t="str">
            <v>Zabór</v>
          </cell>
          <cell r="I1001" t="str">
            <v>zielonogórski</v>
          </cell>
          <cell r="J1001" t="str">
            <v xml:space="preserve">lubuskie </v>
          </cell>
          <cell r="K1001" t="str">
            <v>padły</v>
          </cell>
          <cell r="L1001" t="str">
            <v>męska</v>
          </cell>
        </row>
        <row r="1002">
          <cell r="F1002">
            <v>545</v>
          </cell>
          <cell r="G1002" t="str">
            <v>Droszków, las</v>
          </cell>
          <cell r="H1002" t="str">
            <v>Zabór</v>
          </cell>
          <cell r="I1002" t="str">
            <v>zielonogórski</v>
          </cell>
          <cell r="J1002" t="str">
            <v xml:space="preserve">lubuskie </v>
          </cell>
          <cell r="K1002" t="str">
            <v>padły</v>
          </cell>
          <cell r="L1002" t="str">
            <v>męska</v>
          </cell>
        </row>
        <row r="1003">
          <cell r="F1003">
            <v>546</v>
          </cell>
          <cell r="G1003" t="str">
            <v>Bełcze, las</v>
          </cell>
          <cell r="H1003" t="str">
            <v>Bojadła</v>
          </cell>
          <cell r="I1003" t="str">
            <v>zielonogórski</v>
          </cell>
          <cell r="J1003" t="str">
            <v xml:space="preserve">lubuskie </v>
          </cell>
          <cell r="K1003" t="str">
            <v>padły</v>
          </cell>
          <cell r="L1003" t="str">
            <v>męska</v>
          </cell>
        </row>
        <row r="1004">
          <cell r="F1004">
            <v>546</v>
          </cell>
          <cell r="G1004" t="str">
            <v>Pólko, las</v>
          </cell>
          <cell r="H1004" t="str">
            <v>Bojadła</v>
          </cell>
          <cell r="I1004" t="str">
            <v>zielonogórski</v>
          </cell>
          <cell r="J1004" t="str">
            <v xml:space="preserve">lubuskie </v>
          </cell>
          <cell r="K1004" t="str">
            <v>padły</v>
          </cell>
          <cell r="L1004" t="str">
            <v>żeńska</v>
          </cell>
        </row>
        <row r="1005">
          <cell r="F1005">
            <v>546</v>
          </cell>
          <cell r="G1005" t="str">
            <v>Pólko, las</v>
          </cell>
          <cell r="H1005" t="str">
            <v>Bojadła</v>
          </cell>
          <cell r="I1005" t="str">
            <v>zielonogórski</v>
          </cell>
          <cell r="J1005" t="str">
            <v xml:space="preserve">lubuskie </v>
          </cell>
          <cell r="K1005" t="str">
            <v>padły</v>
          </cell>
        </row>
        <row r="1006">
          <cell r="F1006">
            <v>546</v>
          </cell>
          <cell r="G1006" t="str">
            <v>Pólko, las</v>
          </cell>
          <cell r="H1006" t="str">
            <v>Bojadła</v>
          </cell>
          <cell r="I1006" t="str">
            <v>zielonogórski</v>
          </cell>
          <cell r="J1006" t="str">
            <v xml:space="preserve">lubuskie </v>
          </cell>
          <cell r="K1006" t="str">
            <v>padły</v>
          </cell>
          <cell r="L1006" t="str">
            <v>męska</v>
          </cell>
        </row>
        <row r="1007">
          <cell r="F1007">
            <v>547</v>
          </cell>
          <cell r="G1007" t="str">
            <v>Głuszyca, las</v>
          </cell>
          <cell r="H1007" t="str">
            <v>Bojadła</v>
          </cell>
          <cell r="I1007" t="str">
            <v>zielonogórski</v>
          </cell>
          <cell r="J1007" t="str">
            <v xml:space="preserve">lubuskie </v>
          </cell>
          <cell r="K1007" t="str">
            <v>padły</v>
          </cell>
        </row>
        <row r="1008">
          <cell r="F1008">
            <v>547</v>
          </cell>
          <cell r="G1008" t="str">
            <v>Głuszyce, las</v>
          </cell>
          <cell r="H1008" t="str">
            <v>Bojadła</v>
          </cell>
          <cell r="I1008" t="str">
            <v>zielonogórski</v>
          </cell>
          <cell r="J1008" t="str">
            <v xml:space="preserve">lubuskie </v>
          </cell>
          <cell r="K1008" t="str">
            <v>padły</v>
          </cell>
          <cell r="L1008" t="str">
            <v>żeńska</v>
          </cell>
        </row>
        <row r="1009">
          <cell r="F1009">
            <v>547</v>
          </cell>
          <cell r="G1009" t="str">
            <v>Głuszyce, las</v>
          </cell>
          <cell r="H1009" t="str">
            <v>Bojadła</v>
          </cell>
          <cell r="I1009" t="str">
            <v>zielonogórski</v>
          </cell>
          <cell r="J1009" t="str">
            <v xml:space="preserve">lubuskie </v>
          </cell>
          <cell r="K1009" t="str">
            <v>padły</v>
          </cell>
          <cell r="L1009" t="str">
            <v>żeńska</v>
          </cell>
        </row>
        <row r="1010">
          <cell r="F1010">
            <v>548</v>
          </cell>
          <cell r="G1010" t="str">
            <v>Karszyn, las</v>
          </cell>
          <cell r="H1010" t="str">
            <v>Kargowa</v>
          </cell>
          <cell r="I1010" t="str">
            <v>zielonogórski</v>
          </cell>
          <cell r="J1010" t="str">
            <v xml:space="preserve">lubuskie </v>
          </cell>
          <cell r="K1010" t="str">
            <v>padły</v>
          </cell>
          <cell r="L1010" t="str">
            <v>męska</v>
          </cell>
        </row>
        <row r="1011">
          <cell r="F1011">
            <v>549</v>
          </cell>
          <cell r="G1011" t="str">
            <v>Górzykowo</v>
          </cell>
          <cell r="H1011" t="str">
            <v>Sulechów</v>
          </cell>
          <cell r="I1011" t="str">
            <v>zielonogórski</v>
          </cell>
          <cell r="J1011" t="str">
            <v xml:space="preserve">lubuskie </v>
          </cell>
          <cell r="K1011" t="str">
            <v>padły</v>
          </cell>
        </row>
        <row r="1012">
          <cell r="F1012">
            <v>550</v>
          </cell>
          <cell r="G1012" t="str">
            <v>Dąbrowa, las</v>
          </cell>
          <cell r="H1012" t="str">
            <v>Zabór</v>
          </cell>
          <cell r="I1012" t="str">
            <v>zielonogórski</v>
          </cell>
          <cell r="J1012" t="str">
            <v xml:space="preserve">lubuskie </v>
          </cell>
          <cell r="K1012" t="str">
            <v>padły</v>
          </cell>
        </row>
        <row r="1013">
          <cell r="F1013">
            <v>550</v>
          </cell>
          <cell r="G1013" t="str">
            <v>Dąbrowa, las</v>
          </cell>
          <cell r="H1013" t="str">
            <v>Zabór</v>
          </cell>
          <cell r="I1013" t="str">
            <v>zielonogórski</v>
          </cell>
          <cell r="J1013" t="str">
            <v xml:space="preserve">lubuskie </v>
          </cell>
          <cell r="K1013" t="str">
            <v>padły</v>
          </cell>
          <cell r="L1013" t="str">
            <v>męska</v>
          </cell>
        </row>
        <row r="1014">
          <cell r="F1014">
            <v>550</v>
          </cell>
          <cell r="G1014" t="str">
            <v>Dąbrowa, las</v>
          </cell>
          <cell r="H1014" t="str">
            <v>Zabór</v>
          </cell>
          <cell r="I1014" t="str">
            <v>zielonogórski</v>
          </cell>
          <cell r="J1014" t="str">
            <v xml:space="preserve">lubuskie </v>
          </cell>
          <cell r="K1014" t="str">
            <v>padły</v>
          </cell>
        </row>
        <row r="1015">
          <cell r="F1015">
            <v>550</v>
          </cell>
          <cell r="G1015" t="str">
            <v>Dąbrowa, las</v>
          </cell>
          <cell r="H1015" t="str">
            <v>Zabór</v>
          </cell>
          <cell r="I1015" t="str">
            <v>zielonogórski</v>
          </cell>
          <cell r="J1015" t="str">
            <v xml:space="preserve">lubuskie </v>
          </cell>
          <cell r="K1015" t="str">
            <v>padły</v>
          </cell>
        </row>
        <row r="1016">
          <cell r="F1016">
            <v>550</v>
          </cell>
          <cell r="G1016" t="str">
            <v>Dąbrowa, las</v>
          </cell>
          <cell r="H1016" t="str">
            <v>Zabór</v>
          </cell>
          <cell r="I1016" t="str">
            <v>zielonogórski</v>
          </cell>
          <cell r="J1016" t="str">
            <v xml:space="preserve">lubuskie </v>
          </cell>
          <cell r="K1016" t="str">
            <v>padły</v>
          </cell>
        </row>
        <row r="1017">
          <cell r="F1017">
            <v>550</v>
          </cell>
          <cell r="G1017" t="str">
            <v>Dąbrowa, las</v>
          </cell>
          <cell r="H1017" t="str">
            <v>Zabór</v>
          </cell>
          <cell r="I1017" t="str">
            <v>zielonogórski</v>
          </cell>
          <cell r="J1017" t="str">
            <v xml:space="preserve">lubuskie </v>
          </cell>
          <cell r="K1017" t="str">
            <v>padły</v>
          </cell>
          <cell r="L1017" t="str">
            <v>męska</v>
          </cell>
        </row>
        <row r="1018">
          <cell r="F1018">
            <v>550</v>
          </cell>
          <cell r="G1018" t="str">
            <v>Dąbrowa, las</v>
          </cell>
          <cell r="H1018" t="str">
            <v>Zabór</v>
          </cell>
          <cell r="I1018" t="str">
            <v>zielonogórski</v>
          </cell>
          <cell r="J1018" t="str">
            <v xml:space="preserve">lubuskie </v>
          </cell>
          <cell r="K1018" t="str">
            <v>padły</v>
          </cell>
          <cell r="L1018" t="str">
            <v>męska</v>
          </cell>
        </row>
        <row r="1019">
          <cell r="F1019">
            <v>550</v>
          </cell>
          <cell r="G1019" t="str">
            <v>Dąbrowa, las</v>
          </cell>
          <cell r="H1019" t="str">
            <v>Zabór</v>
          </cell>
          <cell r="I1019" t="str">
            <v>zielonogórski</v>
          </cell>
          <cell r="J1019" t="str">
            <v xml:space="preserve">lubuskie </v>
          </cell>
          <cell r="K1019" t="str">
            <v>padły</v>
          </cell>
          <cell r="L1019" t="str">
            <v>żeńska</v>
          </cell>
        </row>
        <row r="1020">
          <cell r="F1020">
            <v>550</v>
          </cell>
          <cell r="G1020" t="str">
            <v>Dąbrowa, las</v>
          </cell>
          <cell r="H1020" t="str">
            <v>Zabór</v>
          </cell>
          <cell r="I1020" t="str">
            <v>zielonogórski</v>
          </cell>
          <cell r="J1020" t="str">
            <v xml:space="preserve">lubuskie </v>
          </cell>
          <cell r="K1020" t="str">
            <v>padły</v>
          </cell>
          <cell r="L1020" t="str">
            <v>żeńska</v>
          </cell>
        </row>
        <row r="1021">
          <cell r="F1021">
            <v>550</v>
          </cell>
          <cell r="G1021" t="str">
            <v>Dąbrowa, las</v>
          </cell>
          <cell r="H1021" t="str">
            <v>Zabór</v>
          </cell>
          <cell r="I1021" t="str">
            <v>zielonogórski</v>
          </cell>
          <cell r="J1021" t="str">
            <v xml:space="preserve">lubuskie </v>
          </cell>
          <cell r="K1021" t="str">
            <v>padły</v>
          </cell>
          <cell r="L1021" t="str">
            <v>żeńska</v>
          </cell>
        </row>
        <row r="1022">
          <cell r="F1022">
            <v>551</v>
          </cell>
          <cell r="H1022" t="str">
            <v>Wolsztyn</v>
          </cell>
          <cell r="I1022" t="str">
            <v>wolsztyński</v>
          </cell>
          <cell r="J1022" t="str">
            <v>wielkopolskie</v>
          </cell>
          <cell r="K1022" t="str">
            <v>odstrzelony</v>
          </cell>
        </row>
        <row r="1023">
          <cell r="F1023">
            <v>551</v>
          </cell>
          <cell r="H1023" t="str">
            <v>Wolsztyn</v>
          </cell>
          <cell r="I1023" t="str">
            <v>wolsztyński</v>
          </cell>
          <cell r="J1023" t="str">
            <v>wielkopolskie</v>
          </cell>
          <cell r="K1023" t="str">
            <v>odstrzelony</v>
          </cell>
        </row>
        <row r="1024">
          <cell r="F1024">
            <v>551</v>
          </cell>
          <cell r="H1024" t="str">
            <v>Wolsztyn</v>
          </cell>
          <cell r="I1024" t="str">
            <v>wolsztyński</v>
          </cell>
          <cell r="J1024" t="str">
            <v>wielkopolskie</v>
          </cell>
          <cell r="K1024" t="str">
            <v>odstrzelony</v>
          </cell>
        </row>
        <row r="1025">
          <cell r="F1025">
            <v>551</v>
          </cell>
          <cell r="H1025" t="str">
            <v>Wolsztyn</v>
          </cell>
          <cell r="I1025" t="str">
            <v>wolsztyński</v>
          </cell>
          <cell r="J1025" t="str">
            <v>wielkopolskie</v>
          </cell>
          <cell r="K1025" t="str">
            <v>odstrzelony</v>
          </cell>
        </row>
        <row r="1026">
          <cell r="F1026">
            <v>551</v>
          </cell>
          <cell r="H1026" t="str">
            <v>Wolsztyn</v>
          </cell>
          <cell r="I1026" t="str">
            <v>wolsztyński</v>
          </cell>
          <cell r="J1026" t="str">
            <v>wielkopolskie</v>
          </cell>
          <cell r="K1026" t="str">
            <v>odstrzelony</v>
          </cell>
        </row>
        <row r="1027">
          <cell r="F1027">
            <v>551</v>
          </cell>
          <cell r="H1027" t="str">
            <v>Wolsztyn</v>
          </cell>
          <cell r="I1027" t="str">
            <v>wolsztyński</v>
          </cell>
          <cell r="J1027" t="str">
            <v>wielkopolskie</v>
          </cell>
          <cell r="K1027" t="str">
            <v>odstrzelony</v>
          </cell>
        </row>
        <row r="1028">
          <cell r="F1028">
            <v>551</v>
          </cell>
          <cell r="H1028" t="str">
            <v>Wolsztyn</v>
          </cell>
          <cell r="I1028" t="str">
            <v>wolsztyński</v>
          </cell>
          <cell r="J1028" t="str">
            <v>wielkopolskie</v>
          </cell>
          <cell r="K1028" t="str">
            <v>odstrzelony</v>
          </cell>
        </row>
        <row r="1029">
          <cell r="F1029">
            <v>551</v>
          </cell>
          <cell r="H1029" t="str">
            <v>Wolsztyn</v>
          </cell>
          <cell r="I1029" t="str">
            <v>wolsztyński</v>
          </cell>
          <cell r="J1029" t="str">
            <v>wielkopolskie</v>
          </cell>
          <cell r="K1029" t="str">
            <v>odstrzelony</v>
          </cell>
        </row>
        <row r="1030">
          <cell r="F1030">
            <v>551</v>
          </cell>
          <cell r="H1030" t="str">
            <v>Wolsztyn</v>
          </cell>
          <cell r="I1030" t="str">
            <v>wolsztyński</v>
          </cell>
          <cell r="J1030" t="str">
            <v>wielkopolskie</v>
          </cell>
          <cell r="K1030" t="str">
            <v>odstrzelony</v>
          </cell>
        </row>
        <row r="1031">
          <cell r="F1031">
            <v>551</v>
          </cell>
          <cell r="H1031" t="str">
            <v>Wolsztyn</v>
          </cell>
          <cell r="I1031" t="str">
            <v>wolsztyński</v>
          </cell>
          <cell r="J1031" t="str">
            <v>wielkopolskie</v>
          </cell>
          <cell r="K1031" t="str">
            <v>odstrzelony</v>
          </cell>
        </row>
        <row r="1032">
          <cell r="F1032">
            <v>551</v>
          </cell>
          <cell r="H1032" t="str">
            <v>Wolsztyn</v>
          </cell>
          <cell r="I1032" t="str">
            <v>wolsztyński</v>
          </cell>
          <cell r="J1032" t="str">
            <v>wielkopolskie</v>
          </cell>
          <cell r="K1032" t="str">
            <v>odstrzelony</v>
          </cell>
        </row>
        <row r="1033">
          <cell r="F1033">
            <v>551</v>
          </cell>
          <cell r="H1033" t="str">
            <v>Wolsztyn</v>
          </cell>
          <cell r="I1033" t="str">
            <v>wolsztyński</v>
          </cell>
          <cell r="J1033" t="str">
            <v>wielkopolskie</v>
          </cell>
          <cell r="K1033" t="str">
            <v>odstrzelony</v>
          </cell>
        </row>
        <row r="1034">
          <cell r="F1034">
            <v>551</v>
          </cell>
          <cell r="H1034" t="str">
            <v>Wolsztyn</v>
          </cell>
          <cell r="I1034" t="str">
            <v>wolsztyński</v>
          </cell>
          <cell r="J1034" t="str">
            <v>wielkopolskie</v>
          </cell>
          <cell r="K1034" t="str">
            <v>odstrzelony</v>
          </cell>
        </row>
        <row r="1035">
          <cell r="F1035">
            <v>552</v>
          </cell>
          <cell r="G1035" t="str">
            <v>Gościeszyn</v>
          </cell>
          <cell r="H1035" t="str">
            <v>Wolsztyn</v>
          </cell>
          <cell r="I1035" t="str">
            <v>wolsztyński</v>
          </cell>
          <cell r="J1035" t="str">
            <v>wielkopolskie</v>
          </cell>
          <cell r="K1035" t="str">
            <v>padły</v>
          </cell>
        </row>
        <row r="1036">
          <cell r="F1036">
            <v>552</v>
          </cell>
          <cell r="G1036" t="str">
            <v>Błocko</v>
          </cell>
          <cell r="H1036" t="str">
            <v>Wolsztyn</v>
          </cell>
          <cell r="I1036" t="str">
            <v>wolsztyński</v>
          </cell>
          <cell r="J1036" t="str">
            <v>wielkopolskie</v>
          </cell>
          <cell r="K1036" t="str">
            <v>padły</v>
          </cell>
        </row>
        <row r="1037">
          <cell r="F1037">
            <v>552</v>
          </cell>
          <cell r="G1037" t="str">
            <v>Błocko</v>
          </cell>
          <cell r="H1037" t="str">
            <v>Wolsztyn</v>
          </cell>
          <cell r="I1037" t="str">
            <v>wolsztyński</v>
          </cell>
          <cell r="J1037" t="str">
            <v>wielkopolskie</v>
          </cell>
          <cell r="K1037" t="str">
            <v>padły</v>
          </cell>
        </row>
        <row r="1038">
          <cell r="F1038">
            <v>553</v>
          </cell>
          <cell r="G1038" t="str">
            <v>Gościeszyn</v>
          </cell>
          <cell r="H1038" t="str">
            <v>Wolsztyn</v>
          </cell>
          <cell r="I1038" t="str">
            <v>wolsztyński</v>
          </cell>
          <cell r="J1038" t="str">
            <v>wielkopolskie</v>
          </cell>
          <cell r="K1038" t="str">
            <v>padły</v>
          </cell>
        </row>
        <row r="1039">
          <cell r="F1039">
            <v>553</v>
          </cell>
          <cell r="H1039" t="str">
            <v>Wolsztyn</v>
          </cell>
          <cell r="I1039" t="str">
            <v>wolsztyński</v>
          </cell>
          <cell r="J1039" t="str">
            <v>wielkopolskie</v>
          </cell>
          <cell r="K1039" t="str">
            <v>padły</v>
          </cell>
        </row>
        <row r="1040">
          <cell r="F1040">
            <v>553</v>
          </cell>
          <cell r="G1040" t="str">
            <v>Gościeszyn</v>
          </cell>
          <cell r="H1040" t="str">
            <v>Wolsztyn</v>
          </cell>
          <cell r="I1040" t="str">
            <v>wolsztyński</v>
          </cell>
          <cell r="J1040" t="str">
            <v>wielkopolskie</v>
          </cell>
          <cell r="K1040" t="str">
            <v>padły</v>
          </cell>
        </row>
        <row r="1041">
          <cell r="F1041">
            <v>553</v>
          </cell>
          <cell r="G1041" t="str">
            <v>Gościeszyn</v>
          </cell>
          <cell r="H1041" t="str">
            <v>Wolsztyn</v>
          </cell>
          <cell r="I1041" t="str">
            <v>wolsztyński</v>
          </cell>
          <cell r="J1041" t="str">
            <v>wielkopolskie</v>
          </cell>
          <cell r="K1041" t="str">
            <v>padły</v>
          </cell>
        </row>
        <row r="1042">
          <cell r="F1042">
            <v>553</v>
          </cell>
          <cell r="G1042" t="str">
            <v>Gościeszyn</v>
          </cell>
          <cell r="H1042" t="str">
            <v>Wolsztyn</v>
          </cell>
          <cell r="I1042" t="str">
            <v>wolsztyński</v>
          </cell>
          <cell r="J1042" t="str">
            <v>wielkopolskie</v>
          </cell>
          <cell r="K1042" t="str">
            <v>padły</v>
          </cell>
        </row>
        <row r="1043">
          <cell r="F1043">
            <v>553</v>
          </cell>
          <cell r="G1043" t="str">
            <v>Gościeszyn</v>
          </cell>
          <cell r="H1043" t="str">
            <v>Wolsztyn</v>
          </cell>
          <cell r="I1043" t="str">
            <v>wolsztyński</v>
          </cell>
          <cell r="J1043" t="str">
            <v>wielkopolskie</v>
          </cell>
          <cell r="K1043" t="str">
            <v>padły</v>
          </cell>
        </row>
        <row r="1044">
          <cell r="F1044">
            <v>553</v>
          </cell>
          <cell r="G1044" t="str">
            <v>Nowa Dąbrowa</v>
          </cell>
          <cell r="H1044" t="str">
            <v>Wolsztyn</v>
          </cell>
          <cell r="I1044" t="str">
            <v>wolsztyński</v>
          </cell>
          <cell r="J1044" t="str">
            <v>wielkopolskie</v>
          </cell>
          <cell r="K1044" t="str">
            <v>padły</v>
          </cell>
        </row>
        <row r="1045">
          <cell r="F1045">
            <v>553</v>
          </cell>
          <cell r="G1045" t="str">
            <v>Gościeszyn</v>
          </cell>
          <cell r="H1045" t="str">
            <v>Wolsztyn</v>
          </cell>
          <cell r="I1045" t="str">
            <v>wolsztyński</v>
          </cell>
          <cell r="J1045" t="str">
            <v>wielkopolskie</v>
          </cell>
          <cell r="K1045" t="str">
            <v>padły</v>
          </cell>
        </row>
        <row r="1046">
          <cell r="F1046">
            <v>553</v>
          </cell>
          <cell r="G1046" t="str">
            <v>Gościeszyn</v>
          </cell>
          <cell r="H1046" t="str">
            <v>Wolsztyn</v>
          </cell>
          <cell r="I1046" t="str">
            <v>wolsztyński</v>
          </cell>
          <cell r="J1046" t="str">
            <v>wielkopolskie</v>
          </cell>
          <cell r="K1046" t="str">
            <v>padły</v>
          </cell>
        </row>
        <row r="1047">
          <cell r="F1047">
            <v>553</v>
          </cell>
          <cell r="G1047" t="str">
            <v>Gościeszyn</v>
          </cell>
          <cell r="H1047" t="str">
            <v>Wolsztyn</v>
          </cell>
          <cell r="I1047" t="str">
            <v>wolsztyński</v>
          </cell>
          <cell r="J1047" t="str">
            <v>wielkopolskie</v>
          </cell>
          <cell r="K1047" t="str">
            <v>padły</v>
          </cell>
        </row>
        <row r="1048">
          <cell r="F1048">
            <v>553</v>
          </cell>
          <cell r="G1048" t="str">
            <v>Gościeszyn</v>
          </cell>
          <cell r="H1048" t="str">
            <v>Wolsztyn</v>
          </cell>
          <cell r="I1048" t="str">
            <v>wolsztyński</v>
          </cell>
          <cell r="J1048" t="str">
            <v>wielkopolskie</v>
          </cell>
          <cell r="K1048" t="str">
            <v>padły</v>
          </cell>
        </row>
        <row r="1049">
          <cell r="F1049">
            <v>554</v>
          </cell>
          <cell r="G1049" t="str">
            <v>Świętno</v>
          </cell>
          <cell r="H1049" t="str">
            <v>Wolsztyn</v>
          </cell>
          <cell r="I1049" t="str">
            <v>wolsztyński</v>
          </cell>
          <cell r="J1049" t="str">
            <v>wielkopolskie</v>
          </cell>
          <cell r="K1049" t="str">
            <v>padły</v>
          </cell>
        </row>
        <row r="1050">
          <cell r="F1050">
            <v>555</v>
          </cell>
          <cell r="H1050" t="str">
            <v>Wolsztyn</v>
          </cell>
          <cell r="I1050" t="str">
            <v>wolsztyński</v>
          </cell>
          <cell r="J1050" t="str">
            <v>wielkopolskie</v>
          </cell>
          <cell r="K1050" t="str">
            <v>odstrzelony</v>
          </cell>
        </row>
        <row r="1051">
          <cell r="F1051">
            <v>555</v>
          </cell>
          <cell r="I1051" t="str">
            <v>wolsztyński</v>
          </cell>
          <cell r="J1051" t="str">
            <v>wielkopolskie</v>
          </cell>
          <cell r="K1051" t="str">
            <v>odstrzelony</v>
          </cell>
        </row>
        <row r="1052">
          <cell r="F1052">
            <v>555</v>
          </cell>
          <cell r="I1052" t="str">
            <v>wolsztyński</v>
          </cell>
          <cell r="J1052" t="str">
            <v>wielkopolskie</v>
          </cell>
          <cell r="K1052" t="str">
            <v>odstrzelony</v>
          </cell>
        </row>
        <row r="1053">
          <cell r="F1053">
            <v>556</v>
          </cell>
          <cell r="G1053" t="str">
            <v>Świętno</v>
          </cell>
          <cell r="H1053" t="str">
            <v>Wolsztyn</v>
          </cell>
          <cell r="I1053" t="str">
            <v>wolsztyński</v>
          </cell>
          <cell r="J1053" t="str">
            <v>wielkopolskie</v>
          </cell>
          <cell r="K1053" t="str">
            <v>padły</v>
          </cell>
        </row>
        <row r="1054">
          <cell r="F1054">
            <v>557</v>
          </cell>
          <cell r="G1054" t="str">
            <v>Gościeszyn</v>
          </cell>
          <cell r="H1054" t="str">
            <v>Wolsztyn</v>
          </cell>
          <cell r="I1054" t="str">
            <v>wolsztyński</v>
          </cell>
          <cell r="J1054" t="str">
            <v>wielkopolskie</v>
          </cell>
          <cell r="K1054" t="str">
            <v>padły</v>
          </cell>
        </row>
        <row r="1055">
          <cell r="F1055">
            <v>557</v>
          </cell>
          <cell r="G1055" t="str">
            <v>Gościeszyn</v>
          </cell>
          <cell r="H1055" t="str">
            <v>Wolsztyn</v>
          </cell>
          <cell r="I1055" t="str">
            <v>wolsztyński</v>
          </cell>
          <cell r="J1055" t="str">
            <v>wielkopolskie</v>
          </cell>
          <cell r="K1055" t="str">
            <v>padły</v>
          </cell>
        </row>
        <row r="1056">
          <cell r="F1056">
            <v>557</v>
          </cell>
          <cell r="G1056" t="str">
            <v>Gościeszyn</v>
          </cell>
          <cell r="H1056" t="str">
            <v>Wolsztyn</v>
          </cell>
          <cell r="I1056" t="str">
            <v>wolsztyński</v>
          </cell>
          <cell r="J1056" t="str">
            <v>wielkopolskie</v>
          </cell>
          <cell r="K1056" t="str">
            <v>padły</v>
          </cell>
          <cell r="L1056" t="str">
            <v>żeńska</v>
          </cell>
        </row>
        <row r="1057">
          <cell r="F1057">
            <v>557</v>
          </cell>
          <cell r="G1057" t="str">
            <v>Kębłowo</v>
          </cell>
          <cell r="H1057" t="str">
            <v>Wolsztyn</v>
          </cell>
          <cell r="I1057" t="str">
            <v>wolsztyński</v>
          </cell>
          <cell r="J1057" t="str">
            <v>wielkopolskie</v>
          </cell>
          <cell r="K1057" t="str">
            <v>padły</v>
          </cell>
          <cell r="L1057" t="str">
            <v>żeńska</v>
          </cell>
        </row>
        <row r="1058">
          <cell r="F1058">
            <v>557</v>
          </cell>
          <cell r="G1058" t="str">
            <v>Kębłowo</v>
          </cell>
          <cell r="H1058" t="str">
            <v>Wolsztyn</v>
          </cell>
          <cell r="I1058" t="str">
            <v>wolsztyński</v>
          </cell>
          <cell r="J1058" t="str">
            <v>wielkopolskie</v>
          </cell>
          <cell r="K1058" t="str">
            <v>padły</v>
          </cell>
          <cell r="L1058" t="str">
            <v>żeńska</v>
          </cell>
        </row>
        <row r="1059">
          <cell r="F1059">
            <v>558</v>
          </cell>
          <cell r="G1059" t="str">
            <v>Borki</v>
          </cell>
          <cell r="H1059" t="str">
            <v>Wolsztyn</v>
          </cell>
          <cell r="I1059" t="str">
            <v>wolsztyński</v>
          </cell>
          <cell r="J1059" t="str">
            <v>wielkopolskie</v>
          </cell>
          <cell r="K1059" t="str">
            <v>padły</v>
          </cell>
          <cell r="L1059" t="str">
            <v>męska</v>
          </cell>
        </row>
        <row r="1060">
          <cell r="F1060">
            <v>558</v>
          </cell>
          <cell r="G1060" t="str">
            <v>Borki</v>
          </cell>
          <cell r="H1060" t="str">
            <v>Wolsztyn</v>
          </cell>
          <cell r="I1060" t="str">
            <v>wolsztyński</v>
          </cell>
          <cell r="J1060" t="str">
            <v>wielkopolskie</v>
          </cell>
          <cell r="K1060" t="str">
            <v>padły</v>
          </cell>
        </row>
        <row r="1061">
          <cell r="F1061">
            <v>558</v>
          </cell>
          <cell r="G1061" t="str">
            <v>Borki</v>
          </cell>
          <cell r="H1061" t="str">
            <v>Wolsztyn</v>
          </cell>
          <cell r="I1061" t="str">
            <v>wolsztyński</v>
          </cell>
          <cell r="J1061" t="str">
            <v>wielkopolskie</v>
          </cell>
          <cell r="K1061" t="str">
            <v>padły</v>
          </cell>
          <cell r="L1061" t="str">
            <v>żeńska</v>
          </cell>
        </row>
        <row r="1062">
          <cell r="F1062">
            <v>558</v>
          </cell>
          <cell r="G1062" t="str">
            <v>Borki</v>
          </cell>
          <cell r="H1062" t="str">
            <v>Wolsztyn</v>
          </cell>
          <cell r="I1062" t="str">
            <v>wolsztyński</v>
          </cell>
          <cell r="J1062" t="str">
            <v>wielkopolskie</v>
          </cell>
          <cell r="K1062" t="str">
            <v>padły</v>
          </cell>
        </row>
        <row r="1063">
          <cell r="F1063">
            <v>558</v>
          </cell>
          <cell r="G1063" t="str">
            <v>Borki</v>
          </cell>
          <cell r="H1063" t="str">
            <v>Wolsztyn</v>
          </cell>
          <cell r="I1063" t="str">
            <v>wolsztyński</v>
          </cell>
          <cell r="J1063" t="str">
            <v>wielkopolskie</v>
          </cell>
          <cell r="K1063" t="str">
            <v>padły</v>
          </cell>
          <cell r="L1063" t="str">
            <v>żeńska</v>
          </cell>
        </row>
        <row r="1064">
          <cell r="F1064">
            <v>558</v>
          </cell>
          <cell r="G1064" t="str">
            <v>Borki</v>
          </cell>
          <cell r="H1064" t="str">
            <v>Wolsztyn</v>
          </cell>
          <cell r="I1064" t="str">
            <v>wolsztyński</v>
          </cell>
          <cell r="J1064" t="str">
            <v>wielkopolskie</v>
          </cell>
          <cell r="K1064" t="str">
            <v>padły</v>
          </cell>
          <cell r="L1064" t="str">
            <v>żeńska</v>
          </cell>
        </row>
        <row r="1065">
          <cell r="F1065">
            <v>558</v>
          </cell>
          <cell r="G1065" t="str">
            <v>Borki</v>
          </cell>
          <cell r="H1065" t="str">
            <v>Wolsztyn</v>
          </cell>
          <cell r="I1065" t="str">
            <v>wolsztyński</v>
          </cell>
          <cell r="J1065" t="str">
            <v>wielkopolskie</v>
          </cell>
          <cell r="K1065" t="str">
            <v>padły</v>
          </cell>
        </row>
        <row r="1066">
          <cell r="F1066">
            <v>559</v>
          </cell>
          <cell r="G1066" t="str">
            <v>Błocko</v>
          </cell>
          <cell r="H1066" t="str">
            <v>Wolsztyn</v>
          </cell>
          <cell r="I1066" t="str">
            <v>wolsztyński</v>
          </cell>
          <cell r="J1066" t="str">
            <v>wielkopolskie</v>
          </cell>
          <cell r="K1066" t="str">
            <v>padły</v>
          </cell>
        </row>
        <row r="1067">
          <cell r="F1067">
            <v>559</v>
          </cell>
          <cell r="G1067" t="str">
            <v>Kębłowo</v>
          </cell>
          <cell r="H1067" t="str">
            <v>Wolsztyn</v>
          </cell>
          <cell r="I1067" t="str">
            <v>wolsztyński</v>
          </cell>
          <cell r="J1067" t="str">
            <v>wielkopolskie</v>
          </cell>
          <cell r="K1067" t="str">
            <v>padły</v>
          </cell>
          <cell r="L1067" t="str">
            <v>żeńska</v>
          </cell>
        </row>
        <row r="1068">
          <cell r="F1068">
            <v>559</v>
          </cell>
          <cell r="G1068" t="str">
            <v>Błocko</v>
          </cell>
          <cell r="H1068" t="str">
            <v>Wolsztyn</v>
          </cell>
          <cell r="I1068" t="str">
            <v>wolsztyński</v>
          </cell>
          <cell r="J1068" t="str">
            <v>wielkopolskie</v>
          </cell>
          <cell r="K1068" t="str">
            <v>padły</v>
          </cell>
          <cell r="L1068" t="str">
            <v>męska</v>
          </cell>
        </row>
        <row r="1069">
          <cell r="F1069">
            <v>559</v>
          </cell>
          <cell r="G1069" t="str">
            <v>Kębłowo</v>
          </cell>
          <cell r="H1069" t="str">
            <v>Wolsztyn</v>
          </cell>
          <cell r="I1069" t="str">
            <v>wolsztyński</v>
          </cell>
          <cell r="J1069" t="str">
            <v>wielkopolskie</v>
          </cell>
          <cell r="K1069" t="str">
            <v>padły</v>
          </cell>
          <cell r="L1069" t="str">
            <v>żeńska</v>
          </cell>
        </row>
        <row r="1070">
          <cell r="F1070">
            <v>559</v>
          </cell>
          <cell r="G1070" t="str">
            <v>Kębłowo</v>
          </cell>
          <cell r="H1070" t="str">
            <v>Wolsztyn</v>
          </cell>
          <cell r="I1070" t="str">
            <v>wolsztyński</v>
          </cell>
          <cell r="J1070" t="str">
            <v>wielkopolskie</v>
          </cell>
          <cell r="K1070" t="str">
            <v>padły</v>
          </cell>
          <cell r="L1070" t="str">
            <v>żeńska</v>
          </cell>
        </row>
        <row r="1071">
          <cell r="F1071">
            <v>559</v>
          </cell>
          <cell r="G1071" t="str">
            <v>Kębłowo</v>
          </cell>
          <cell r="H1071" t="str">
            <v>Wolsztyn</v>
          </cell>
          <cell r="I1071" t="str">
            <v>wolsztyński</v>
          </cell>
          <cell r="J1071" t="str">
            <v>wielkopolskie</v>
          </cell>
          <cell r="K1071" t="str">
            <v>padły</v>
          </cell>
        </row>
        <row r="1072">
          <cell r="F1072">
            <v>559</v>
          </cell>
          <cell r="G1072" t="str">
            <v>Kębłowo</v>
          </cell>
          <cell r="H1072" t="str">
            <v>Wolsztyn</v>
          </cell>
          <cell r="I1072" t="str">
            <v>wolsztyński</v>
          </cell>
          <cell r="J1072" t="str">
            <v>wielkopolskie</v>
          </cell>
          <cell r="K1072" t="str">
            <v>padły</v>
          </cell>
          <cell r="L1072" t="str">
            <v>żeńska</v>
          </cell>
        </row>
        <row r="1073">
          <cell r="F1073">
            <v>559</v>
          </cell>
          <cell r="G1073" t="str">
            <v>Kębłowo</v>
          </cell>
          <cell r="H1073" t="str">
            <v>Wolsztyn</v>
          </cell>
          <cell r="I1073" t="str">
            <v>wolsztyński</v>
          </cell>
          <cell r="J1073" t="str">
            <v>wielkopolskie</v>
          </cell>
          <cell r="K1073" t="str">
            <v>padły</v>
          </cell>
          <cell r="L1073" t="str">
            <v>żeńska</v>
          </cell>
        </row>
        <row r="1074">
          <cell r="F1074">
            <v>559</v>
          </cell>
          <cell r="G1074" t="str">
            <v>Kębłowo</v>
          </cell>
          <cell r="H1074" t="str">
            <v>Wolsztyn</v>
          </cell>
          <cell r="I1074" t="str">
            <v>wolsztyński</v>
          </cell>
          <cell r="J1074" t="str">
            <v>wielkopolskie</v>
          </cell>
          <cell r="K1074" t="str">
            <v>padły</v>
          </cell>
        </row>
        <row r="1075">
          <cell r="F1075">
            <v>560</v>
          </cell>
          <cell r="G1075" t="str">
            <v>Pawłowa</v>
          </cell>
          <cell r="H1075" t="str">
            <v>Adamówka</v>
          </cell>
          <cell r="I1075" t="str">
            <v>przeworski</v>
          </cell>
          <cell r="J1075" t="str">
            <v>podkarpackie</v>
          </cell>
          <cell r="K1075" t="str">
            <v>padły</v>
          </cell>
          <cell r="L1075" t="str">
            <v>żeńska</v>
          </cell>
        </row>
        <row r="1076">
          <cell r="F1076">
            <v>561</v>
          </cell>
          <cell r="G1076" t="str">
            <v>Piła</v>
          </cell>
          <cell r="H1076" t="str">
            <v>Narol</v>
          </cell>
          <cell r="I1076" t="str">
            <v>lubaczowski</v>
          </cell>
          <cell r="J1076" t="str">
            <v>podkarpackie</v>
          </cell>
          <cell r="K1076" t="str">
            <v>padły</v>
          </cell>
          <cell r="L1076" t="str">
            <v>żeńska</v>
          </cell>
        </row>
        <row r="1077">
          <cell r="F1077">
            <v>562</v>
          </cell>
          <cell r="G1077" t="str">
            <v>Łozy</v>
          </cell>
          <cell r="H1077" t="str">
            <v>Narol</v>
          </cell>
          <cell r="I1077" t="str">
            <v>lubaczowski</v>
          </cell>
          <cell r="J1077" t="str">
            <v>podkarpackie</v>
          </cell>
          <cell r="K1077" t="str">
            <v>padły</v>
          </cell>
        </row>
        <row r="1078">
          <cell r="F1078">
            <v>562</v>
          </cell>
          <cell r="G1078" t="str">
            <v>Łozy</v>
          </cell>
          <cell r="H1078" t="str">
            <v>Narol</v>
          </cell>
          <cell r="I1078" t="str">
            <v>lubaczowski</v>
          </cell>
          <cell r="J1078" t="str">
            <v>podkarpackie</v>
          </cell>
          <cell r="K1078" t="str">
            <v>padły</v>
          </cell>
        </row>
        <row r="1079">
          <cell r="F1079">
            <v>562</v>
          </cell>
          <cell r="G1079" t="str">
            <v>Łozy</v>
          </cell>
          <cell r="H1079" t="str">
            <v>Narol</v>
          </cell>
          <cell r="I1079" t="str">
            <v>lubaczowski</v>
          </cell>
          <cell r="J1079" t="str">
            <v>podkarpackie</v>
          </cell>
          <cell r="K1079" t="str">
            <v>padły</v>
          </cell>
        </row>
        <row r="1080">
          <cell r="F1080">
            <v>562</v>
          </cell>
          <cell r="G1080" t="str">
            <v>Łozy</v>
          </cell>
          <cell r="H1080" t="str">
            <v>Narol</v>
          </cell>
          <cell r="I1080" t="str">
            <v>lubaczowski</v>
          </cell>
          <cell r="J1080" t="str">
            <v>podkarpackie</v>
          </cell>
          <cell r="K1080" t="str">
            <v>padły</v>
          </cell>
        </row>
        <row r="1081">
          <cell r="F1081">
            <v>563</v>
          </cell>
          <cell r="G1081" t="str">
            <v>Kamionka Kolonia</v>
          </cell>
          <cell r="H1081" t="str">
            <v>Krzeszów</v>
          </cell>
          <cell r="I1081" t="str">
            <v>niżański</v>
          </cell>
          <cell r="J1081" t="str">
            <v>podkarpackie</v>
          </cell>
          <cell r="K1081" t="str">
            <v>padły</v>
          </cell>
        </row>
        <row r="1082">
          <cell r="F1082">
            <v>564</v>
          </cell>
          <cell r="G1082" t="str">
            <v>Krzeszów</v>
          </cell>
          <cell r="H1082" t="str">
            <v>Krzeszów</v>
          </cell>
          <cell r="I1082" t="str">
            <v>niżański</v>
          </cell>
          <cell r="J1082" t="str">
            <v>podkarpackie</v>
          </cell>
          <cell r="K1082" t="str">
            <v>padły</v>
          </cell>
        </row>
        <row r="1083">
          <cell r="F1083">
            <v>565</v>
          </cell>
          <cell r="G1083" t="str">
            <v>Rudnik nad Sanem</v>
          </cell>
          <cell r="H1083" t="str">
            <v>Rudnik nad Sanem</v>
          </cell>
          <cell r="I1083" t="str">
            <v>niżański</v>
          </cell>
          <cell r="J1083" t="str">
            <v>podkarpackie</v>
          </cell>
          <cell r="K1083" t="str">
            <v>padły</v>
          </cell>
        </row>
        <row r="1084">
          <cell r="F1084">
            <v>566</v>
          </cell>
          <cell r="G1084" t="str">
            <v>Majdan Sieniawski</v>
          </cell>
          <cell r="H1084" t="str">
            <v>Adamówka</v>
          </cell>
          <cell r="I1084" t="str">
            <v>przeworski</v>
          </cell>
          <cell r="J1084" t="str">
            <v>podkarpackie</v>
          </cell>
          <cell r="K1084" t="str">
            <v>padły</v>
          </cell>
          <cell r="L1084" t="str">
            <v>męska</v>
          </cell>
        </row>
        <row r="1085">
          <cell r="F1085">
            <v>567</v>
          </cell>
          <cell r="G1085" t="str">
            <v>Majdan Sieniawski</v>
          </cell>
          <cell r="H1085" t="str">
            <v>Adamówka</v>
          </cell>
          <cell r="I1085" t="str">
            <v>przeworski</v>
          </cell>
          <cell r="J1085" t="str">
            <v>podkarpackie</v>
          </cell>
          <cell r="K1085" t="str">
            <v>padły</v>
          </cell>
        </row>
        <row r="1086">
          <cell r="F1086">
            <v>568</v>
          </cell>
          <cell r="G1086" t="str">
            <v>Ignaców</v>
          </cell>
          <cell r="H1086" t="str">
            <v>Jasieniec</v>
          </cell>
          <cell r="I1086" t="str">
            <v>grójecki</v>
          </cell>
          <cell r="J1086" t="str">
            <v xml:space="preserve">mazowieckie </v>
          </cell>
          <cell r="K1086" t="str">
            <v>padły</v>
          </cell>
          <cell r="L1086" t="str">
            <v>męska</v>
          </cell>
        </row>
        <row r="1087">
          <cell r="F1087">
            <v>568</v>
          </cell>
          <cell r="G1087" t="str">
            <v>Ignaców</v>
          </cell>
          <cell r="H1087" t="str">
            <v>Jasieniec</v>
          </cell>
          <cell r="I1087" t="str">
            <v>grójecki</v>
          </cell>
          <cell r="J1087" t="str">
            <v xml:space="preserve">mazowieckie </v>
          </cell>
          <cell r="K1087" t="str">
            <v>padły</v>
          </cell>
          <cell r="L1087" t="str">
            <v>męska</v>
          </cell>
        </row>
        <row r="1088">
          <cell r="F1088">
            <v>568</v>
          </cell>
          <cell r="G1088" t="str">
            <v>Ignaców</v>
          </cell>
          <cell r="H1088" t="str">
            <v>Jasieniec</v>
          </cell>
          <cell r="I1088" t="str">
            <v>grójecki</v>
          </cell>
          <cell r="J1088" t="str">
            <v xml:space="preserve">mazowieckie </v>
          </cell>
          <cell r="K1088" t="str">
            <v>padły</v>
          </cell>
          <cell r="L1088" t="str">
            <v>żeńska</v>
          </cell>
        </row>
        <row r="1089">
          <cell r="F1089">
            <v>568</v>
          </cell>
          <cell r="G1089" t="str">
            <v>Ignaców</v>
          </cell>
          <cell r="H1089" t="str">
            <v>Jasieniec</v>
          </cell>
          <cell r="I1089" t="str">
            <v>grójecki</v>
          </cell>
          <cell r="J1089" t="str">
            <v xml:space="preserve">mazowieckie </v>
          </cell>
          <cell r="K1089" t="str">
            <v>padły</v>
          </cell>
          <cell r="L1089" t="str">
            <v>męska</v>
          </cell>
        </row>
        <row r="1090">
          <cell r="F1090">
            <v>569</v>
          </cell>
          <cell r="G1090" t="str">
            <v>Rytomoczydła</v>
          </cell>
          <cell r="H1090" t="str">
            <v>Jasieniec</v>
          </cell>
          <cell r="I1090" t="str">
            <v>grójecki</v>
          </cell>
          <cell r="J1090" t="str">
            <v xml:space="preserve">mazowieckie </v>
          </cell>
          <cell r="K1090" t="str">
            <v>padły</v>
          </cell>
          <cell r="L1090" t="str">
            <v>męska</v>
          </cell>
        </row>
        <row r="1091">
          <cell r="F1091">
            <v>569</v>
          </cell>
          <cell r="G1091" t="str">
            <v>Rytomoczydła</v>
          </cell>
          <cell r="H1091" t="str">
            <v>Jasieniec</v>
          </cell>
          <cell r="I1091" t="str">
            <v>grójecki</v>
          </cell>
          <cell r="J1091" t="str">
            <v xml:space="preserve">mazowieckie </v>
          </cell>
          <cell r="K1091" t="str">
            <v>padły</v>
          </cell>
          <cell r="L1091" t="str">
            <v>męska</v>
          </cell>
        </row>
        <row r="1092">
          <cell r="F1092">
            <v>569</v>
          </cell>
          <cell r="G1092" t="str">
            <v>Rytomoczydła</v>
          </cell>
          <cell r="H1092" t="str">
            <v>Jasieniec</v>
          </cell>
          <cell r="I1092" t="str">
            <v>grójecki</v>
          </cell>
          <cell r="J1092" t="str">
            <v xml:space="preserve">mazowieckie </v>
          </cell>
          <cell r="K1092" t="str">
            <v>padły</v>
          </cell>
          <cell r="L1092" t="str">
            <v>męska</v>
          </cell>
        </row>
        <row r="1093">
          <cell r="F1093">
            <v>569</v>
          </cell>
          <cell r="G1093" t="str">
            <v>Rytomoczydła</v>
          </cell>
          <cell r="H1093" t="str">
            <v>Jasieniec</v>
          </cell>
          <cell r="I1093" t="str">
            <v>grójecki</v>
          </cell>
          <cell r="J1093" t="str">
            <v xml:space="preserve">mazowieckie </v>
          </cell>
          <cell r="K1093" t="str">
            <v>padły</v>
          </cell>
          <cell r="L1093" t="str">
            <v>żeńska</v>
          </cell>
        </row>
        <row r="1094">
          <cell r="F1094">
            <v>570</v>
          </cell>
          <cell r="G1094" t="str">
            <v>Budy Opożdżewskie</v>
          </cell>
          <cell r="H1094" t="str">
            <v>Warka</v>
          </cell>
          <cell r="I1094" t="str">
            <v>grójecki</v>
          </cell>
          <cell r="J1094" t="str">
            <v xml:space="preserve">mazowieckie </v>
          </cell>
          <cell r="K1094" t="str">
            <v>padły</v>
          </cell>
          <cell r="L1094" t="str">
            <v>męska</v>
          </cell>
        </row>
        <row r="1095">
          <cell r="F1095">
            <v>571</v>
          </cell>
          <cell r="G1095" t="str">
            <v>Ignaców</v>
          </cell>
          <cell r="H1095" t="str">
            <v>Jasieniec</v>
          </cell>
          <cell r="I1095" t="str">
            <v>grójecki</v>
          </cell>
          <cell r="J1095" t="str">
            <v xml:space="preserve">mazowieckie </v>
          </cell>
          <cell r="K1095" t="str">
            <v>padły</v>
          </cell>
          <cell r="L1095" t="str">
            <v>żeńska</v>
          </cell>
        </row>
        <row r="1096">
          <cell r="F1096">
            <v>572</v>
          </cell>
          <cell r="G1096" t="str">
            <v>Gołąbek</v>
          </cell>
          <cell r="H1096" t="str">
            <v>Skórzec</v>
          </cell>
          <cell r="I1096" t="str">
            <v>siedlecki</v>
          </cell>
          <cell r="J1096" t="str">
            <v xml:space="preserve">mazowieckie </v>
          </cell>
          <cell r="K1096" t="str">
            <v>odstrzelony</v>
          </cell>
          <cell r="L1096" t="str">
            <v>męska</v>
          </cell>
        </row>
        <row r="1097">
          <cell r="F1097">
            <v>573</v>
          </cell>
          <cell r="G1097" t="str">
            <v>Trzebień, obw. 511</v>
          </cell>
          <cell r="H1097" t="str">
            <v>Magnuszew</v>
          </cell>
          <cell r="I1097" t="str">
            <v>kozienicki</v>
          </cell>
          <cell r="J1097" t="str">
            <v xml:space="preserve">mazowieckie </v>
          </cell>
          <cell r="K1097" t="str">
            <v>odstrzelony</v>
          </cell>
          <cell r="L1097" t="str">
            <v>żeńska</v>
          </cell>
        </row>
        <row r="1098">
          <cell r="F1098">
            <v>574</v>
          </cell>
          <cell r="G1098" t="str">
            <v>Ignaców</v>
          </cell>
          <cell r="H1098" t="str">
            <v>Jasieniec</v>
          </cell>
          <cell r="I1098" t="str">
            <v>grójecki</v>
          </cell>
          <cell r="J1098" t="str">
            <v xml:space="preserve">mazowieckie </v>
          </cell>
          <cell r="K1098" t="str">
            <v>padły</v>
          </cell>
          <cell r="L1098" t="str">
            <v>męska</v>
          </cell>
        </row>
        <row r="1099">
          <cell r="F1099">
            <v>575</v>
          </cell>
          <cell r="G1099" t="str">
            <v>Leonorów</v>
          </cell>
          <cell r="H1099" t="str">
            <v>Sobolew</v>
          </cell>
          <cell r="I1099" t="str">
            <v>garwoliński</v>
          </cell>
          <cell r="J1099" t="str">
            <v xml:space="preserve">mazowieckie </v>
          </cell>
          <cell r="K1099" t="str">
            <v>padły</v>
          </cell>
          <cell r="L1099" t="str">
            <v>męska</v>
          </cell>
        </row>
        <row r="1100">
          <cell r="F1100">
            <v>575</v>
          </cell>
          <cell r="G1100" t="str">
            <v>Leonorów</v>
          </cell>
          <cell r="H1100" t="str">
            <v>Sobolew</v>
          </cell>
          <cell r="I1100" t="str">
            <v>garwoliński</v>
          </cell>
          <cell r="J1100" t="str">
            <v xml:space="preserve">mazowieckie </v>
          </cell>
          <cell r="K1100" t="str">
            <v>padły</v>
          </cell>
          <cell r="L1100" t="str">
            <v>żeńska</v>
          </cell>
        </row>
        <row r="1101">
          <cell r="F1101">
            <v>576</v>
          </cell>
          <cell r="G1101" t="str">
            <v>Ościsłowo</v>
          </cell>
          <cell r="H1101" t="str">
            <v>Glinojeck</v>
          </cell>
          <cell r="I1101" t="str">
            <v>ciechanowski</v>
          </cell>
          <cell r="J1101" t="str">
            <v xml:space="preserve">mazowieckie </v>
          </cell>
          <cell r="K1101" t="str">
            <v>odstrzelony</v>
          </cell>
          <cell r="L1101" t="str">
            <v>męska</v>
          </cell>
        </row>
        <row r="1102">
          <cell r="F1102">
            <v>577</v>
          </cell>
          <cell r="G1102" t="str">
            <v>Podosowa</v>
          </cell>
          <cell r="H1102" t="str">
            <v>Góra Kalwaria</v>
          </cell>
          <cell r="I1102" t="str">
            <v>piaseczyński</v>
          </cell>
          <cell r="J1102" t="str">
            <v xml:space="preserve">mazowieckie </v>
          </cell>
          <cell r="K1102" t="str">
            <v>odstrzelony</v>
          </cell>
          <cell r="L1102" t="str">
            <v>żeńska</v>
          </cell>
        </row>
        <row r="1103">
          <cell r="F1103">
            <v>578</v>
          </cell>
          <cell r="G1103" t="str">
            <v>Podosowa</v>
          </cell>
          <cell r="H1103" t="str">
            <v>Góra Kalwaria</v>
          </cell>
          <cell r="I1103" t="str">
            <v>piaseczyński</v>
          </cell>
          <cell r="J1103" t="str">
            <v xml:space="preserve">mazowieckie </v>
          </cell>
          <cell r="K1103" t="str">
            <v>odstrzelony</v>
          </cell>
          <cell r="L1103" t="str">
            <v>żeńska</v>
          </cell>
        </row>
        <row r="1104">
          <cell r="F1104">
            <v>579</v>
          </cell>
          <cell r="G1104" t="str">
            <v>Maryno</v>
          </cell>
          <cell r="H1104" t="str">
            <v>Jedlnia Letnisko</v>
          </cell>
          <cell r="I1104" t="str">
            <v>radomski</v>
          </cell>
          <cell r="J1104" t="str">
            <v xml:space="preserve">mazowieckie </v>
          </cell>
          <cell r="K1104" t="str">
            <v>odstrzelony</v>
          </cell>
          <cell r="L1104" t="str">
            <v>męska</v>
          </cell>
        </row>
        <row r="1105">
          <cell r="F1105">
            <v>580</v>
          </cell>
          <cell r="G1105" t="str">
            <v>Zakole Wiktorowo</v>
          </cell>
          <cell r="H1105" t="str">
            <v>Mińsk Mazowiecki</v>
          </cell>
          <cell r="I1105" t="str">
            <v>miński</v>
          </cell>
          <cell r="J1105" t="str">
            <v xml:space="preserve">mazowieckie </v>
          </cell>
          <cell r="K1105" t="str">
            <v>padły</v>
          </cell>
          <cell r="L1105" t="str">
            <v>męska</v>
          </cell>
        </row>
        <row r="1106">
          <cell r="F1106">
            <v>581</v>
          </cell>
          <cell r="G1106" t="str">
            <v>Lipina Nowa</v>
          </cell>
          <cell r="H1106" t="str">
            <v>Skierbieszów</v>
          </cell>
          <cell r="I1106" t="str">
            <v>zamojski</v>
          </cell>
          <cell r="J1106" t="str">
            <v xml:space="preserve">lubelskie </v>
          </cell>
          <cell r="K1106" t="str">
            <v>padły</v>
          </cell>
          <cell r="L1106" t="str">
            <v>męska</v>
          </cell>
        </row>
        <row r="1107">
          <cell r="F1107">
            <v>582</v>
          </cell>
          <cell r="G1107" t="str">
            <v>Łopiennik Podleśny,     obw. 190</v>
          </cell>
          <cell r="H1107" t="str">
            <v>Łopiennik Górny</v>
          </cell>
          <cell r="I1107" t="str">
            <v>krasnostawski</v>
          </cell>
          <cell r="J1107" t="str">
            <v xml:space="preserve">lubelskie </v>
          </cell>
          <cell r="K1107" t="str">
            <v>odstrzelony</v>
          </cell>
          <cell r="L1107" t="str">
            <v>męska</v>
          </cell>
        </row>
        <row r="1108">
          <cell r="F1108">
            <v>583</v>
          </cell>
          <cell r="G1108" t="str">
            <v>Bokuhały, DK 698, 86 km</v>
          </cell>
          <cell r="H1108" t="str">
            <v>Terespol</v>
          </cell>
          <cell r="I1108" t="str">
            <v>białopodlaski</v>
          </cell>
          <cell r="J1108" t="str">
            <v xml:space="preserve">lubelskie </v>
          </cell>
          <cell r="L1108" t="str">
            <v>męska</v>
          </cell>
        </row>
        <row r="1109">
          <cell r="F1109">
            <v>584</v>
          </cell>
          <cell r="G1109" t="str">
            <v>Łaziska</v>
          </cell>
          <cell r="H1109" t="str">
            <v>Skierbieszów</v>
          </cell>
          <cell r="I1109" t="str">
            <v>zamojski</v>
          </cell>
          <cell r="J1109" t="str">
            <v xml:space="preserve">lubelskie </v>
          </cell>
          <cell r="K1109" t="str">
            <v>padły</v>
          </cell>
          <cell r="L1109" t="str">
            <v>męska</v>
          </cell>
        </row>
        <row r="1110">
          <cell r="F1110">
            <v>585</v>
          </cell>
          <cell r="H1110" t="str">
            <v>Izbica</v>
          </cell>
          <cell r="I1110" t="str">
            <v>krasnostawski</v>
          </cell>
          <cell r="J1110" t="str">
            <v xml:space="preserve">lubelskie </v>
          </cell>
          <cell r="K1110" t="str">
            <v>odstrzelony</v>
          </cell>
          <cell r="L1110" t="str">
            <v>żeńska</v>
          </cell>
        </row>
        <row r="1111">
          <cell r="F1111">
            <v>586</v>
          </cell>
          <cell r="G1111" t="str">
            <v>Michałów</v>
          </cell>
          <cell r="H1111" t="str">
            <v>Sułów</v>
          </cell>
          <cell r="I1111" t="str">
            <v>zamojski</v>
          </cell>
          <cell r="J1111" t="str">
            <v xml:space="preserve">lubelskie </v>
          </cell>
          <cell r="K1111" t="str">
            <v>padły</v>
          </cell>
          <cell r="L1111" t="str">
            <v>żeńska</v>
          </cell>
        </row>
        <row r="1112">
          <cell r="F1112">
            <v>587</v>
          </cell>
          <cell r="G1112" t="str">
            <v>Sitno Kolonia</v>
          </cell>
          <cell r="H1112" t="str">
            <v>Sitno</v>
          </cell>
          <cell r="I1112" t="str">
            <v>zamojski</v>
          </cell>
          <cell r="J1112" t="str">
            <v xml:space="preserve">lubelskie </v>
          </cell>
          <cell r="K1112" t="str">
            <v>padły</v>
          </cell>
          <cell r="L1112" t="str">
            <v>żeńska</v>
          </cell>
        </row>
        <row r="1113">
          <cell r="F1113">
            <v>588</v>
          </cell>
          <cell r="H1113" t="str">
            <v>Stary Zamość</v>
          </cell>
          <cell r="I1113" t="str">
            <v>zamojski</v>
          </cell>
          <cell r="J1113" t="str">
            <v xml:space="preserve">lubelskie </v>
          </cell>
          <cell r="K1113" t="str">
            <v>odstrzelony</v>
          </cell>
          <cell r="L1113" t="str">
            <v>męska</v>
          </cell>
        </row>
        <row r="1114">
          <cell r="F1114">
            <v>589</v>
          </cell>
          <cell r="G1114" t="str">
            <v>Wierzbica</v>
          </cell>
          <cell r="H1114" t="str">
            <v>Lubycza Królewska</v>
          </cell>
          <cell r="I1114" t="str">
            <v>tomaszowski</v>
          </cell>
          <cell r="J1114" t="str">
            <v xml:space="preserve">lubelskie </v>
          </cell>
          <cell r="K1114" t="str">
            <v>padły</v>
          </cell>
          <cell r="L1114" t="str">
            <v>żeńska</v>
          </cell>
        </row>
        <row r="1115">
          <cell r="F1115">
            <v>589</v>
          </cell>
          <cell r="G1115" t="str">
            <v>Wierzbica</v>
          </cell>
          <cell r="H1115" t="str">
            <v>Lubycza Królewska</v>
          </cell>
          <cell r="I1115" t="str">
            <v>tomaszowski</v>
          </cell>
          <cell r="J1115" t="str">
            <v xml:space="preserve">lubelskie </v>
          </cell>
          <cell r="K1115" t="str">
            <v>padły</v>
          </cell>
          <cell r="L1115" t="str">
            <v>żeńska</v>
          </cell>
        </row>
        <row r="1116">
          <cell r="F1116">
            <v>590</v>
          </cell>
          <cell r="G1116" t="str">
            <v>Typin Parama</v>
          </cell>
          <cell r="H1116" t="str">
            <v>Tomaszów Lubelski</v>
          </cell>
          <cell r="I1116" t="str">
            <v>tomaszowski</v>
          </cell>
          <cell r="J1116" t="str">
            <v xml:space="preserve">lubelskie </v>
          </cell>
          <cell r="K1116" t="str">
            <v>padły</v>
          </cell>
        </row>
        <row r="1117">
          <cell r="F1117">
            <v>590</v>
          </cell>
          <cell r="G1117" t="str">
            <v xml:space="preserve">Typin </v>
          </cell>
          <cell r="H1117" t="str">
            <v>Tomaszów Lubelski</v>
          </cell>
          <cell r="I1117" t="str">
            <v>tomaszowski</v>
          </cell>
          <cell r="J1117" t="str">
            <v xml:space="preserve">lubelskie </v>
          </cell>
          <cell r="K1117" t="str">
            <v>padły</v>
          </cell>
          <cell r="L1117" t="str">
            <v>żeńska</v>
          </cell>
        </row>
        <row r="1118">
          <cell r="F1118">
            <v>590</v>
          </cell>
          <cell r="G1118" t="str">
            <v>Typin</v>
          </cell>
          <cell r="H1118" t="str">
            <v>Tomaszów Lubelski</v>
          </cell>
          <cell r="I1118" t="str">
            <v>tomaszowski</v>
          </cell>
          <cell r="J1118" t="str">
            <v xml:space="preserve">lubelskie </v>
          </cell>
          <cell r="K1118" t="str">
            <v>padły</v>
          </cell>
        </row>
        <row r="1119">
          <cell r="F1119">
            <v>591</v>
          </cell>
          <cell r="G1119" t="str">
            <v>Huta Tarnawacka</v>
          </cell>
          <cell r="H1119" t="str">
            <v>Tarnawatka</v>
          </cell>
          <cell r="I1119" t="str">
            <v>tomaszowski</v>
          </cell>
          <cell r="J1119" t="str">
            <v xml:space="preserve">lubelskie </v>
          </cell>
          <cell r="K1119" t="str">
            <v>padły</v>
          </cell>
          <cell r="L1119" t="str">
            <v>żeńska</v>
          </cell>
        </row>
        <row r="1120">
          <cell r="F1120">
            <v>591</v>
          </cell>
          <cell r="G1120" t="str">
            <v>Huta Tarnawacka</v>
          </cell>
          <cell r="H1120" t="str">
            <v>Tarnawatka</v>
          </cell>
          <cell r="I1120" t="str">
            <v>tomaszowski</v>
          </cell>
          <cell r="J1120" t="str">
            <v xml:space="preserve">lubelskie </v>
          </cell>
          <cell r="K1120" t="str">
            <v>padły</v>
          </cell>
        </row>
        <row r="1121">
          <cell r="F1121">
            <v>591</v>
          </cell>
          <cell r="G1121" t="str">
            <v>Huta Tarnawacka</v>
          </cell>
          <cell r="H1121" t="str">
            <v>Tarnawatka</v>
          </cell>
          <cell r="I1121" t="str">
            <v>tomaszowski</v>
          </cell>
          <cell r="J1121" t="str">
            <v xml:space="preserve">lubelskie </v>
          </cell>
          <cell r="K1121" t="str">
            <v>padły</v>
          </cell>
        </row>
        <row r="1122">
          <cell r="F1122">
            <v>592</v>
          </cell>
          <cell r="G1122" t="str">
            <v>Pauczno</v>
          </cell>
          <cell r="H1122" t="str">
            <v>Tarnawatka</v>
          </cell>
          <cell r="I1122" t="str">
            <v>tomaszowski</v>
          </cell>
          <cell r="J1122" t="str">
            <v xml:space="preserve">lubelskie </v>
          </cell>
          <cell r="K1122" t="str">
            <v>padły</v>
          </cell>
          <cell r="L1122" t="str">
            <v>męska</v>
          </cell>
        </row>
        <row r="1123">
          <cell r="F1123">
            <v>592</v>
          </cell>
          <cell r="G1123" t="str">
            <v>Pauczno</v>
          </cell>
          <cell r="H1123" t="str">
            <v>Tarnawatka</v>
          </cell>
          <cell r="I1123" t="str">
            <v>tomaszowski</v>
          </cell>
          <cell r="J1123" t="str">
            <v xml:space="preserve">lubelskie </v>
          </cell>
          <cell r="K1123" t="str">
            <v>padły</v>
          </cell>
          <cell r="L1123" t="str">
            <v>żeńska</v>
          </cell>
        </row>
        <row r="1124">
          <cell r="F1124">
            <v>592</v>
          </cell>
          <cell r="G1124" t="str">
            <v>Pauczno</v>
          </cell>
          <cell r="H1124" t="str">
            <v>Tarnawatka</v>
          </cell>
          <cell r="I1124" t="str">
            <v>tomaszowski</v>
          </cell>
          <cell r="J1124" t="str">
            <v xml:space="preserve">lubelskie </v>
          </cell>
          <cell r="K1124" t="str">
            <v>padły</v>
          </cell>
          <cell r="L1124" t="str">
            <v>żeńska</v>
          </cell>
        </row>
        <row r="1125">
          <cell r="F1125">
            <v>593</v>
          </cell>
          <cell r="G1125" t="str">
            <v>Podhucie</v>
          </cell>
          <cell r="H1125" t="str">
            <v>Tarnawatka</v>
          </cell>
          <cell r="I1125" t="str">
            <v>tomaszowski</v>
          </cell>
          <cell r="J1125" t="str">
            <v xml:space="preserve">lubelskie </v>
          </cell>
          <cell r="K1125" t="str">
            <v>padły</v>
          </cell>
        </row>
        <row r="1126">
          <cell r="F1126">
            <v>594</v>
          </cell>
          <cell r="G1126" t="str">
            <v>Tarnawatka</v>
          </cell>
          <cell r="H1126" t="str">
            <v>Tarnawatka</v>
          </cell>
          <cell r="I1126" t="str">
            <v>tomaszowski</v>
          </cell>
          <cell r="J1126" t="str">
            <v xml:space="preserve">lubelskie </v>
          </cell>
          <cell r="K1126" t="str">
            <v>padły</v>
          </cell>
          <cell r="L1126" t="str">
            <v>męska</v>
          </cell>
        </row>
        <row r="1127">
          <cell r="F1127">
            <v>595</v>
          </cell>
          <cell r="G1127" t="str">
            <v>Tymin</v>
          </cell>
          <cell r="H1127" t="str">
            <v>Tarnawatka</v>
          </cell>
          <cell r="I1127" t="str">
            <v>tomaszowski</v>
          </cell>
          <cell r="J1127" t="str">
            <v xml:space="preserve">lubelskie </v>
          </cell>
          <cell r="K1127" t="str">
            <v>padły</v>
          </cell>
        </row>
        <row r="1128">
          <cell r="F1128">
            <v>595</v>
          </cell>
          <cell r="G1128" t="str">
            <v>Tymin</v>
          </cell>
          <cell r="H1128" t="str">
            <v>Tarnawatka</v>
          </cell>
          <cell r="I1128" t="str">
            <v>tomaszowski</v>
          </cell>
          <cell r="J1128" t="str">
            <v xml:space="preserve">lubelskie </v>
          </cell>
          <cell r="K1128" t="str">
            <v>padły</v>
          </cell>
          <cell r="L1128" t="str">
            <v>żeńska</v>
          </cell>
        </row>
        <row r="1129">
          <cell r="F1129">
            <v>596</v>
          </cell>
          <cell r="G1129" t="str">
            <v>Dzierążnia</v>
          </cell>
          <cell r="H1129" t="str">
            <v>Krynice</v>
          </cell>
          <cell r="I1129" t="str">
            <v>tomaszowski</v>
          </cell>
          <cell r="J1129" t="str">
            <v xml:space="preserve">lubelskie </v>
          </cell>
          <cell r="K1129" t="str">
            <v>padły</v>
          </cell>
        </row>
        <row r="1130">
          <cell r="F1130">
            <v>596</v>
          </cell>
          <cell r="G1130" t="str">
            <v>Dzierążnia</v>
          </cell>
          <cell r="H1130" t="str">
            <v>Krynice</v>
          </cell>
          <cell r="I1130" t="str">
            <v>tomaszowski</v>
          </cell>
          <cell r="J1130" t="str">
            <v xml:space="preserve">lubelskie </v>
          </cell>
          <cell r="K1130" t="str">
            <v>padły</v>
          </cell>
          <cell r="L1130" t="str">
            <v>żeńska</v>
          </cell>
        </row>
        <row r="1131">
          <cell r="F1131">
            <v>596</v>
          </cell>
          <cell r="G1131" t="str">
            <v>Dzierążnia</v>
          </cell>
          <cell r="H1131" t="str">
            <v>Krynice</v>
          </cell>
          <cell r="I1131" t="str">
            <v>tomaszowski</v>
          </cell>
          <cell r="J1131" t="str">
            <v xml:space="preserve">lubelskie </v>
          </cell>
          <cell r="K1131" t="str">
            <v>padły</v>
          </cell>
          <cell r="L1131" t="str">
            <v>żeńska</v>
          </cell>
        </row>
        <row r="1132">
          <cell r="F1132">
            <v>596</v>
          </cell>
          <cell r="G1132" t="str">
            <v>Dzierążnia</v>
          </cell>
          <cell r="H1132" t="str">
            <v>Krynice</v>
          </cell>
          <cell r="I1132" t="str">
            <v>tomaszowski</v>
          </cell>
          <cell r="J1132" t="str">
            <v xml:space="preserve">lubelskie </v>
          </cell>
          <cell r="K1132" t="str">
            <v>padły</v>
          </cell>
          <cell r="L1132" t="str">
            <v>męska</v>
          </cell>
        </row>
        <row r="1133">
          <cell r="F1133">
            <v>597</v>
          </cell>
          <cell r="G1133" t="str">
            <v>Huta Tarnawacka</v>
          </cell>
          <cell r="H1133" t="str">
            <v>Tarnawatka</v>
          </cell>
          <cell r="I1133" t="str">
            <v>tomaszowski</v>
          </cell>
          <cell r="J1133" t="str">
            <v xml:space="preserve">lubelskie </v>
          </cell>
          <cell r="K1133" t="str">
            <v>padły</v>
          </cell>
          <cell r="L1133" t="str">
            <v>męska</v>
          </cell>
        </row>
        <row r="1134">
          <cell r="F1134">
            <v>597</v>
          </cell>
          <cell r="G1134" t="str">
            <v>Huta Tarnawacka</v>
          </cell>
          <cell r="H1134" t="str">
            <v>Tarnawatka</v>
          </cell>
          <cell r="I1134" t="str">
            <v>tomaszowski</v>
          </cell>
          <cell r="J1134" t="str">
            <v xml:space="preserve">lubelskie </v>
          </cell>
          <cell r="K1134" t="str">
            <v>padły</v>
          </cell>
          <cell r="L1134" t="str">
            <v>żeńska</v>
          </cell>
        </row>
        <row r="1135">
          <cell r="F1135">
            <v>597</v>
          </cell>
          <cell r="G1135" t="str">
            <v>Huta Tarnawacka</v>
          </cell>
          <cell r="H1135" t="str">
            <v>Tarnawatka</v>
          </cell>
          <cell r="I1135" t="str">
            <v>tomaszowski</v>
          </cell>
          <cell r="J1135" t="str">
            <v xml:space="preserve">lubelskie </v>
          </cell>
          <cell r="K1135" t="str">
            <v>padły</v>
          </cell>
          <cell r="L1135" t="str">
            <v>męska</v>
          </cell>
        </row>
        <row r="1136">
          <cell r="F1136">
            <v>597</v>
          </cell>
          <cell r="G1136" t="str">
            <v>Huta Tarnawacka</v>
          </cell>
          <cell r="H1136" t="str">
            <v>Tarnawatka</v>
          </cell>
          <cell r="I1136" t="str">
            <v>tomaszowski</v>
          </cell>
          <cell r="J1136" t="str">
            <v xml:space="preserve">lubelskie </v>
          </cell>
          <cell r="K1136" t="str">
            <v>padły</v>
          </cell>
          <cell r="L1136" t="str">
            <v>męska</v>
          </cell>
        </row>
        <row r="1137">
          <cell r="F1137">
            <v>597</v>
          </cell>
          <cell r="G1137" t="str">
            <v>Huta Tarnawacka</v>
          </cell>
          <cell r="H1137" t="str">
            <v>Tarnawatka</v>
          </cell>
          <cell r="I1137" t="str">
            <v>tomaszowski</v>
          </cell>
          <cell r="J1137" t="str">
            <v xml:space="preserve">lubelskie </v>
          </cell>
          <cell r="K1137" t="str">
            <v>padły</v>
          </cell>
          <cell r="L1137" t="str">
            <v>żeńska</v>
          </cell>
        </row>
        <row r="1138">
          <cell r="F1138">
            <v>597</v>
          </cell>
          <cell r="G1138" t="str">
            <v>Huta Tarnawacka</v>
          </cell>
          <cell r="H1138" t="str">
            <v>Tarnawatka</v>
          </cell>
          <cell r="I1138" t="str">
            <v>tomaszowski</v>
          </cell>
          <cell r="J1138" t="str">
            <v xml:space="preserve">lubelskie </v>
          </cell>
          <cell r="K1138" t="str">
            <v>padły</v>
          </cell>
          <cell r="L1138" t="str">
            <v>męska</v>
          </cell>
        </row>
        <row r="1139">
          <cell r="F1139">
            <v>598</v>
          </cell>
          <cell r="G1139" t="str">
            <v>Ruda Żurawiecka</v>
          </cell>
          <cell r="H1139" t="str">
            <v>Lubycza Królewska</v>
          </cell>
          <cell r="I1139" t="str">
            <v>tomaszowski</v>
          </cell>
          <cell r="J1139" t="str">
            <v xml:space="preserve">lubelskie </v>
          </cell>
          <cell r="K1139" t="str">
            <v>padły</v>
          </cell>
          <cell r="L1139" t="str">
            <v>męska</v>
          </cell>
        </row>
        <row r="1140">
          <cell r="F1140">
            <v>599</v>
          </cell>
          <cell r="G1140" t="str">
            <v>Brańsk</v>
          </cell>
          <cell r="H1140" t="str">
            <v>Brańsk</v>
          </cell>
          <cell r="I1140" t="str">
            <v>bielski</v>
          </cell>
          <cell r="J1140" t="str">
            <v>podlaskie</v>
          </cell>
          <cell r="K1140" t="str">
            <v>padły</v>
          </cell>
          <cell r="L1140" t="str">
            <v>żeńska</v>
          </cell>
        </row>
        <row r="1141">
          <cell r="F1141">
            <v>600</v>
          </cell>
          <cell r="H1141" t="str">
            <v>Bielsk Podlaski</v>
          </cell>
          <cell r="I1141" t="str">
            <v>bielski</v>
          </cell>
          <cell r="J1141" t="str">
            <v>podlaskie</v>
          </cell>
          <cell r="K1141" t="str">
            <v>odstrzelony</v>
          </cell>
          <cell r="L1141" t="str">
            <v>żeńska</v>
          </cell>
        </row>
        <row r="1142">
          <cell r="F1142">
            <v>601</v>
          </cell>
          <cell r="G1142" t="str">
            <v>Miedzylesie</v>
          </cell>
          <cell r="H1142" t="str">
            <v>Dobre Miasto</v>
          </cell>
          <cell r="I1142" t="str">
            <v>olsztyński</v>
          </cell>
          <cell r="J1142" t="str">
            <v>warmińsko-mazurskie</v>
          </cell>
          <cell r="K1142" t="str">
            <v>padły</v>
          </cell>
          <cell r="L1142" t="str">
            <v>męska</v>
          </cell>
        </row>
        <row r="1143">
          <cell r="F1143">
            <v>601</v>
          </cell>
          <cell r="G1143" t="str">
            <v>Miedzylesie</v>
          </cell>
          <cell r="H1143" t="str">
            <v>Dobre Miasto</v>
          </cell>
          <cell r="I1143" t="str">
            <v>olsztyński</v>
          </cell>
          <cell r="J1143" t="str">
            <v>warmińsko-mazurskie</v>
          </cell>
          <cell r="K1143" t="str">
            <v>padły</v>
          </cell>
          <cell r="L1143" t="str">
            <v>męska</v>
          </cell>
        </row>
        <row r="1144">
          <cell r="F1144">
            <v>602</v>
          </cell>
          <cell r="G1144" t="str">
            <v>Wichrowo</v>
          </cell>
          <cell r="H1144" t="str">
            <v>Dobre Miasto</v>
          </cell>
          <cell r="I1144" t="str">
            <v>olsztyński</v>
          </cell>
          <cell r="J1144" t="str">
            <v>warmińsko-mazurskie</v>
          </cell>
          <cell r="K1144" t="str">
            <v>padły</v>
          </cell>
          <cell r="L1144" t="str">
            <v>żeńska</v>
          </cell>
        </row>
        <row r="1145">
          <cell r="F1145">
            <v>603</v>
          </cell>
          <cell r="H1145" t="str">
            <v>Kiwity</v>
          </cell>
          <cell r="I1145" t="str">
            <v>lidzbarski</v>
          </cell>
          <cell r="J1145" t="str">
            <v>warmińsko-mazurskie</v>
          </cell>
          <cell r="K1145" t="str">
            <v>odstrzelony</v>
          </cell>
          <cell r="L1145" t="str">
            <v>żeńska</v>
          </cell>
        </row>
        <row r="1146">
          <cell r="F1146">
            <v>604</v>
          </cell>
          <cell r="G1146" t="str">
            <v xml:space="preserve"> Pietkowo, stawy</v>
          </cell>
          <cell r="H1146" t="str">
            <v xml:space="preserve">Poświętne </v>
          </cell>
          <cell r="I1146" t="str">
            <v>białostocki</v>
          </cell>
          <cell r="J1146" t="str">
            <v>podlaskie</v>
          </cell>
          <cell r="K1146" t="str">
            <v>padły</v>
          </cell>
        </row>
        <row r="1147">
          <cell r="F1147">
            <v>605</v>
          </cell>
          <cell r="H1147" t="str">
            <v>Brańsk</v>
          </cell>
          <cell r="I1147" t="str">
            <v>białostocki</v>
          </cell>
          <cell r="J1147" t="str">
            <v>podlaskie</v>
          </cell>
          <cell r="K1147" t="str">
            <v>odstrzelony</v>
          </cell>
        </row>
        <row r="1148">
          <cell r="F1148">
            <v>606</v>
          </cell>
          <cell r="H1148" t="str">
            <v>Braniewo</v>
          </cell>
          <cell r="I1148" t="str">
            <v>braniewski</v>
          </cell>
          <cell r="J1148" t="str">
            <v>warmińsko-mazurskie</v>
          </cell>
          <cell r="K1148" t="str">
            <v>odstrzelony</v>
          </cell>
          <cell r="L1148" t="str">
            <v>żeńska</v>
          </cell>
        </row>
        <row r="1149">
          <cell r="F1149">
            <v>607</v>
          </cell>
          <cell r="G1149" t="str">
            <v>Gierłoż</v>
          </cell>
          <cell r="H1149" t="str">
            <v>Kętrzyn</v>
          </cell>
          <cell r="I1149" t="str">
            <v>kętrzyński</v>
          </cell>
          <cell r="J1149" t="str">
            <v>warmińsko-mazurskie</v>
          </cell>
          <cell r="K1149" t="str">
            <v>padły</v>
          </cell>
          <cell r="L1149" t="str">
            <v>żeńska</v>
          </cell>
        </row>
        <row r="1150">
          <cell r="F1150">
            <v>608</v>
          </cell>
          <cell r="H1150" t="str">
            <v>Węgorzewo</v>
          </cell>
          <cell r="I1150" t="str">
            <v>węgorzewski</v>
          </cell>
          <cell r="J1150" t="str">
            <v>warmińsko-mazurskie</v>
          </cell>
          <cell r="K1150" t="str">
            <v>odstrzelony</v>
          </cell>
          <cell r="L1150" t="str">
            <v>żeńska</v>
          </cell>
        </row>
        <row r="1151">
          <cell r="F1151">
            <v>609</v>
          </cell>
          <cell r="G1151" t="str">
            <v>Derc</v>
          </cell>
          <cell r="H1151" t="str">
            <v>Jeziorany</v>
          </cell>
          <cell r="I1151" t="str">
            <v>olsztyński</v>
          </cell>
          <cell r="J1151" t="str">
            <v>warmińsko-mazurskie</v>
          </cell>
          <cell r="K1151" t="str">
            <v>padły</v>
          </cell>
        </row>
        <row r="1152">
          <cell r="F1152">
            <v>610</v>
          </cell>
          <cell r="G1152" t="str">
            <v>Dąbrówka Wielka</v>
          </cell>
          <cell r="H1152" t="str">
            <v>Dywity</v>
          </cell>
          <cell r="I1152" t="str">
            <v>olsztyński</v>
          </cell>
          <cell r="J1152" t="str">
            <v>warmińsko-mazurskie</v>
          </cell>
          <cell r="K1152" t="str">
            <v>padły</v>
          </cell>
          <cell r="L1152" t="str">
            <v>żeńska</v>
          </cell>
        </row>
        <row r="1153">
          <cell r="F1153">
            <v>611</v>
          </cell>
          <cell r="G1153" t="str">
            <v>Wysoka Dąbrowa</v>
          </cell>
          <cell r="H1153" t="str">
            <v>Kolno</v>
          </cell>
          <cell r="I1153" t="str">
            <v>olsztyński</v>
          </cell>
          <cell r="J1153" t="str">
            <v>warmińsko-mazurskie</v>
          </cell>
          <cell r="K1153" t="str">
            <v>padły</v>
          </cell>
          <cell r="L1153" t="str">
            <v>męska</v>
          </cell>
        </row>
        <row r="1154">
          <cell r="F1154">
            <v>612</v>
          </cell>
          <cell r="G1154" t="str">
            <v>Wichrowo</v>
          </cell>
          <cell r="H1154" t="str">
            <v>Dobre Miasto</v>
          </cell>
          <cell r="I1154" t="str">
            <v>olsztyński</v>
          </cell>
          <cell r="J1154" t="str">
            <v>warmińsko-mazurskie</v>
          </cell>
          <cell r="K1154" t="str">
            <v>padły</v>
          </cell>
        </row>
        <row r="1155">
          <cell r="F1155">
            <v>613</v>
          </cell>
          <cell r="H1155" t="str">
            <v>Kolno</v>
          </cell>
          <cell r="I1155" t="str">
            <v>olsztyński</v>
          </cell>
          <cell r="J1155" t="str">
            <v>warmińsko-mazurskie</v>
          </cell>
          <cell r="K1155" t="str">
            <v>odstrzelony</v>
          </cell>
          <cell r="L1155" t="str">
            <v>żeńska</v>
          </cell>
        </row>
        <row r="1156">
          <cell r="F1156">
            <v>614</v>
          </cell>
          <cell r="G1156" t="str">
            <v>Dąbrówka Wielka</v>
          </cell>
          <cell r="H1156" t="str">
            <v>Dywity</v>
          </cell>
          <cell r="I1156" t="str">
            <v>olsztyński</v>
          </cell>
          <cell r="J1156" t="str">
            <v>warmińsko-mazurskie</v>
          </cell>
          <cell r="K1156" t="str">
            <v>padły</v>
          </cell>
        </row>
        <row r="1157">
          <cell r="F1157">
            <v>615</v>
          </cell>
          <cell r="G1157" t="str">
            <v>Radosty</v>
          </cell>
          <cell r="H1157" t="str">
            <v>Barczewo</v>
          </cell>
          <cell r="I1157" t="str">
            <v>olsztyński</v>
          </cell>
          <cell r="J1157" t="str">
            <v>warmińsko-mazurskie</v>
          </cell>
          <cell r="K1157" t="str">
            <v>padły</v>
          </cell>
        </row>
        <row r="1158">
          <cell r="F1158">
            <v>616</v>
          </cell>
          <cell r="G1158" t="str">
            <v>Nowa Wieś Reszelska</v>
          </cell>
          <cell r="H1158" t="str">
            <v>Bisztynek</v>
          </cell>
          <cell r="I1158" t="str">
            <v>bartoszycki</v>
          </cell>
          <cell r="J1158" t="str">
            <v>warmińsko-mazurskie</v>
          </cell>
          <cell r="K1158" t="str">
            <v>padły</v>
          </cell>
          <cell r="L1158" t="str">
            <v>żeńska</v>
          </cell>
        </row>
        <row r="1159">
          <cell r="F1159">
            <v>616</v>
          </cell>
          <cell r="G1159" t="str">
            <v>Nowa Wieś Reszelska</v>
          </cell>
          <cell r="H1159" t="str">
            <v>Bisztynek</v>
          </cell>
          <cell r="I1159" t="str">
            <v>bartoszycki</v>
          </cell>
          <cell r="J1159" t="str">
            <v>warmińsko-mazurskie</v>
          </cell>
          <cell r="K1159" t="str">
            <v>padły</v>
          </cell>
          <cell r="L1159" t="str">
            <v>męska</v>
          </cell>
        </row>
        <row r="1160">
          <cell r="F1160">
            <v>616</v>
          </cell>
          <cell r="G1160" t="str">
            <v>Nowa Wieś Reszelska</v>
          </cell>
          <cell r="H1160" t="str">
            <v>Bisztynek</v>
          </cell>
          <cell r="I1160" t="str">
            <v>bartoszycki</v>
          </cell>
          <cell r="J1160" t="str">
            <v>warmińsko-mazurskie</v>
          </cell>
          <cell r="K1160" t="str">
            <v>padły</v>
          </cell>
          <cell r="L1160" t="str">
            <v>żeńska</v>
          </cell>
        </row>
        <row r="1161">
          <cell r="F1161">
            <v>617</v>
          </cell>
          <cell r="G1161" t="str">
            <v>Łobzowo, las</v>
          </cell>
          <cell r="H1161" t="str">
            <v>Sępopol</v>
          </cell>
          <cell r="I1161" t="str">
            <v>bartoszycki</v>
          </cell>
          <cell r="J1161" t="str">
            <v>warmińsko-mazurskie</v>
          </cell>
          <cell r="K1161" t="str">
            <v>padły</v>
          </cell>
          <cell r="L1161" t="str">
            <v>męska</v>
          </cell>
        </row>
        <row r="1162">
          <cell r="F1162">
            <v>618</v>
          </cell>
          <cell r="G1162" t="str">
            <v>Siedliska</v>
          </cell>
          <cell r="H1162" t="str">
            <v>Ełk</v>
          </cell>
          <cell r="I1162" t="str">
            <v>ełcki</v>
          </cell>
          <cell r="J1162" t="str">
            <v>warmińsko-mazurskie</v>
          </cell>
          <cell r="K1162" t="str">
            <v>padły</v>
          </cell>
          <cell r="L1162" t="str">
            <v>żeńska</v>
          </cell>
        </row>
        <row r="1163">
          <cell r="F1163">
            <v>618</v>
          </cell>
          <cell r="G1163" t="str">
            <v>Siedliska</v>
          </cell>
          <cell r="H1163" t="str">
            <v>Ełk</v>
          </cell>
          <cell r="I1163" t="str">
            <v>ełcki</v>
          </cell>
          <cell r="J1163" t="str">
            <v>warmińsko-mazurskie</v>
          </cell>
          <cell r="K1163" t="str">
            <v>padły</v>
          </cell>
          <cell r="L1163" t="str">
            <v>żeńska</v>
          </cell>
        </row>
        <row r="1164">
          <cell r="F1164">
            <v>618</v>
          </cell>
          <cell r="G1164" t="str">
            <v>Siedliska</v>
          </cell>
          <cell r="H1164" t="str">
            <v>Ełk</v>
          </cell>
          <cell r="I1164" t="str">
            <v>ełcki</v>
          </cell>
          <cell r="J1164" t="str">
            <v>warmińsko-mazurskie</v>
          </cell>
          <cell r="K1164" t="str">
            <v>padły</v>
          </cell>
          <cell r="L1164" t="str">
            <v>żeńska</v>
          </cell>
        </row>
        <row r="1165">
          <cell r="F1165">
            <v>618</v>
          </cell>
          <cell r="G1165" t="str">
            <v>Siedliska</v>
          </cell>
          <cell r="H1165" t="str">
            <v>Ełk</v>
          </cell>
          <cell r="I1165" t="str">
            <v>ełcki</v>
          </cell>
          <cell r="J1165" t="str">
            <v>warmińsko-mazurskie</v>
          </cell>
          <cell r="K1165" t="str">
            <v>padły</v>
          </cell>
          <cell r="L1165" t="str">
            <v>żeńska</v>
          </cell>
        </row>
        <row r="1166">
          <cell r="F1166">
            <v>618</v>
          </cell>
          <cell r="G1166" t="str">
            <v>Siedliska</v>
          </cell>
          <cell r="H1166" t="str">
            <v>Ełk</v>
          </cell>
          <cell r="I1166" t="str">
            <v>ełcki</v>
          </cell>
          <cell r="J1166" t="str">
            <v>warmińsko-mazurskie</v>
          </cell>
          <cell r="K1166" t="str">
            <v>padły</v>
          </cell>
          <cell r="L1166" t="str">
            <v>żeńska</v>
          </cell>
        </row>
        <row r="1167">
          <cell r="F1167">
            <v>618</v>
          </cell>
          <cell r="G1167" t="str">
            <v>Siedliska</v>
          </cell>
          <cell r="H1167" t="str">
            <v>Ełk</v>
          </cell>
          <cell r="I1167" t="str">
            <v>ełcki</v>
          </cell>
          <cell r="J1167" t="str">
            <v>warmińsko-mazurskie</v>
          </cell>
          <cell r="K1167" t="str">
            <v>padły</v>
          </cell>
          <cell r="L1167" t="str">
            <v>żeńska</v>
          </cell>
        </row>
        <row r="1168">
          <cell r="F1168">
            <v>619</v>
          </cell>
          <cell r="G1168" t="str">
            <v>Króle, las</v>
          </cell>
          <cell r="H1168" t="str">
            <v>Bartoszyce</v>
          </cell>
          <cell r="I1168" t="str">
            <v>bartoszycki</v>
          </cell>
          <cell r="J1168" t="str">
            <v>warmińsko-mazurskie</v>
          </cell>
          <cell r="K1168" t="str">
            <v>padły</v>
          </cell>
          <cell r="L1168" t="str">
            <v>męska</v>
          </cell>
        </row>
        <row r="1169">
          <cell r="F1169">
            <v>620</v>
          </cell>
          <cell r="G1169" t="str">
            <v>Dąbrowa, las</v>
          </cell>
          <cell r="H1169" t="str">
            <v>Bisztynek</v>
          </cell>
          <cell r="I1169" t="str">
            <v>bartoszycki</v>
          </cell>
          <cell r="J1169" t="str">
            <v>warmińsko-mazurskie</v>
          </cell>
          <cell r="K1169" t="str">
            <v>padły</v>
          </cell>
          <cell r="L1169" t="str">
            <v>męska</v>
          </cell>
        </row>
        <row r="1170">
          <cell r="F1170">
            <v>621</v>
          </cell>
          <cell r="G1170" t="str">
            <v>Studzianka</v>
          </cell>
          <cell r="H1170" t="str">
            <v>Jeziorany</v>
          </cell>
          <cell r="I1170" t="str">
            <v>olsztyński</v>
          </cell>
          <cell r="J1170" t="str">
            <v>warmińsko-mazurskie</v>
          </cell>
          <cell r="K1170" t="str">
            <v>padły</v>
          </cell>
        </row>
        <row r="1171">
          <cell r="F1171">
            <v>622</v>
          </cell>
          <cell r="G1171" t="str">
            <v>Rudno</v>
          </cell>
          <cell r="H1171" t="str">
            <v>Wolsztyn</v>
          </cell>
          <cell r="I1171" t="str">
            <v>wolsztyński</v>
          </cell>
          <cell r="J1171" t="str">
            <v>wielkopolskie</v>
          </cell>
          <cell r="K1171" t="str">
            <v>padły</v>
          </cell>
        </row>
        <row r="1172">
          <cell r="F1172">
            <v>622</v>
          </cell>
          <cell r="G1172" t="str">
            <v>Rudno</v>
          </cell>
          <cell r="H1172" t="str">
            <v>Wolsztyn</v>
          </cell>
          <cell r="I1172" t="str">
            <v>wolsztyński</v>
          </cell>
          <cell r="J1172" t="str">
            <v>wielkopolskie</v>
          </cell>
          <cell r="K1172" t="str">
            <v>padły</v>
          </cell>
        </row>
        <row r="1173">
          <cell r="F1173">
            <v>622</v>
          </cell>
          <cell r="G1173" t="str">
            <v>Rudno</v>
          </cell>
          <cell r="H1173" t="str">
            <v>Wolsztyn</v>
          </cell>
          <cell r="I1173" t="str">
            <v>wolsztyński</v>
          </cell>
          <cell r="J1173" t="str">
            <v>wielkopolskie</v>
          </cell>
          <cell r="K1173" t="str">
            <v>padły</v>
          </cell>
          <cell r="L1173" t="str">
            <v>żeńska</v>
          </cell>
        </row>
        <row r="1174">
          <cell r="F1174">
            <v>622</v>
          </cell>
          <cell r="G1174" t="str">
            <v>Rudno</v>
          </cell>
          <cell r="H1174" t="str">
            <v>Wolsztyn</v>
          </cell>
          <cell r="I1174" t="str">
            <v>wolsztyński</v>
          </cell>
          <cell r="J1174" t="str">
            <v>wielkopolskie</v>
          </cell>
          <cell r="K1174" t="str">
            <v>padły</v>
          </cell>
        </row>
        <row r="1175">
          <cell r="F1175">
            <v>622</v>
          </cell>
          <cell r="G1175" t="str">
            <v>Rudno</v>
          </cell>
          <cell r="H1175" t="str">
            <v>Wolsztyn</v>
          </cell>
          <cell r="I1175" t="str">
            <v>wolsztyński</v>
          </cell>
          <cell r="J1175" t="str">
            <v>wielkopolskie</v>
          </cell>
          <cell r="K1175" t="str">
            <v>padły</v>
          </cell>
          <cell r="L1175" t="str">
            <v>męska</v>
          </cell>
        </row>
        <row r="1176">
          <cell r="F1176">
            <v>623</v>
          </cell>
          <cell r="G1176" t="str">
            <v>Mikołajki</v>
          </cell>
          <cell r="H1176" t="str">
            <v>Mikołajki</v>
          </cell>
          <cell r="I1176" t="str">
            <v>mrągowski</v>
          </cell>
          <cell r="J1176" t="str">
            <v>warmińsko-mazurskie</v>
          </cell>
          <cell r="K1176" t="str">
            <v>padły</v>
          </cell>
          <cell r="L1176" t="str">
            <v>męska</v>
          </cell>
        </row>
        <row r="1177">
          <cell r="F1177">
            <v>624</v>
          </cell>
          <cell r="G1177" t="str">
            <v>Kadyny</v>
          </cell>
          <cell r="H1177" t="str">
            <v>Tolkmicko</v>
          </cell>
          <cell r="I1177" t="str">
            <v>elbląski</v>
          </cell>
          <cell r="J1177" t="str">
            <v>warmińsko-mazurskie</v>
          </cell>
          <cell r="K1177" t="str">
            <v>padły</v>
          </cell>
          <cell r="L1177" t="str">
            <v>żeńska</v>
          </cell>
        </row>
        <row r="1178">
          <cell r="F1178">
            <v>625</v>
          </cell>
          <cell r="G1178" t="str">
            <v>Jagodnik</v>
          </cell>
          <cell r="H1178" t="str">
            <v>Milejewo</v>
          </cell>
          <cell r="I1178" t="str">
            <v>elbląski</v>
          </cell>
          <cell r="J1178" t="str">
            <v>warmińsko-mazurskie</v>
          </cell>
          <cell r="K1178" t="str">
            <v>padły</v>
          </cell>
          <cell r="L1178" t="str">
            <v>żeńska</v>
          </cell>
        </row>
        <row r="1179">
          <cell r="F1179">
            <v>626</v>
          </cell>
          <cell r="G1179" t="str">
            <v>Karszewo</v>
          </cell>
          <cell r="H1179" t="str">
            <v>Młynary</v>
          </cell>
          <cell r="I1179" t="str">
            <v>elbląski</v>
          </cell>
          <cell r="J1179" t="str">
            <v>warmińsko-mazurskie</v>
          </cell>
          <cell r="K1179" t="str">
            <v>padły</v>
          </cell>
          <cell r="L1179" t="str">
            <v>żeńska</v>
          </cell>
        </row>
        <row r="1180">
          <cell r="F1180">
            <v>627</v>
          </cell>
          <cell r="G1180" t="str">
            <v>Ogrodniki</v>
          </cell>
          <cell r="H1180" t="str">
            <v>Milejewo</v>
          </cell>
          <cell r="I1180" t="str">
            <v>elbląski</v>
          </cell>
          <cell r="J1180" t="str">
            <v>warmińsko-mazurskie</v>
          </cell>
          <cell r="K1180" t="str">
            <v>padły</v>
          </cell>
          <cell r="L1180" t="str">
            <v>męska</v>
          </cell>
        </row>
        <row r="1181">
          <cell r="F1181">
            <v>628</v>
          </cell>
          <cell r="G1181" t="str">
            <v>Próchnik</v>
          </cell>
          <cell r="H1181" t="str">
            <v>m. Elbląg</v>
          </cell>
          <cell r="I1181" t="str">
            <v>elbląski</v>
          </cell>
          <cell r="J1181" t="str">
            <v>warmińsko-mazurskie</v>
          </cell>
          <cell r="K1181" t="str">
            <v>padły</v>
          </cell>
        </row>
        <row r="1182">
          <cell r="F1182">
            <v>628</v>
          </cell>
          <cell r="G1182" t="str">
            <v>Próchnik</v>
          </cell>
          <cell r="H1182" t="str">
            <v>m. Elbląg</v>
          </cell>
          <cell r="I1182" t="str">
            <v>elbląski</v>
          </cell>
          <cell r="J1182" t="str">
            <v>warmińsko-mazurskie</v>
          </cell>
          <cell r="K1182" t="str">
            <v>padły</v>
          </cell>
        </row>
        <row r="1183">
          <cell r="F1183">
            <v>628</v>
          </cell>
          <cell r="G1183" t="str">
            <v>Próchnik</v>
          </cell>
          <cell r="H1183" t="str">
            <v>m. Elbląg</v>
          </cell>
          <cell r="I1183" t="str">
            <v>elbląski</v>
          </cell>
          <cell r="J1183" t="str">
            <v>warmińsko-mazurskie</v>
          </cell>
          <cell r="K1183" t="str">
            <v>padły</v>
          </cell>
          <cell r="L1183" t="str">
            <v>żeńska</v>
          </cell>
        </row>
        <row r="1184">
          <cell r="F1184">
            <v>628</v>
          </cell>
          <cell r="G1184" t="str">
            <v>Próchnik</v>
          </cell>
          <cell r="H1184" t="str">
            <v>m. Elbląg</v>
          </cell>
          <cell r="I1184" t="str">
            <v>elbląski</v>
          </cell>
          <cell r="J1184" t="str">
            <v>warmińsko-mazurskie</v>
          </cell>
          <cell r="K1184" t="str">
            <v>padły</v>
          </cell>
          <cell r="L1184" t="str">
            <v>żeńska</v>
          </cell>
        </row>
        <row r="1185">
          <cell r="F1185">
            <v>629</v>
          </cell>
          <cell r="G1185" t="str">
            <v>Krasny Las</v>
          </cell>
          <cell r="H1185" t="str">
            <v>m. Elbląg</v>
          </cell>
          <cell r="I1185" t="str">
            <v>elbląski</v>
          </cell>
          <cell r="J1185" t="str">
            <v>warmińsko-mazurskie</v>
          </cell>
          <cell r="K1185" t="str">
            <v>padły</v>
          </cell>
          <cell r="L1185" t="str">
            <v>żeńska</v>
          </cell>
        </row>
        <row r="1186">
          <cell r="F1186">
            <v>629</v>
          </cell>
          <cell r="G1186" t="str">
            <v>Krasny Las</v>
          </cell>
          <cell r="H1186" t="str">
            <v>m. Elbląg</v>
          </cell>
          <cell r="I1186" t="str">
            <v>elbląski</v>
          </cell>
          <cell r="J1186" t="str">
            <v>warmińsko-mazurskie</v>
          </cell>
          <cell r="K1186" t="str">
            <v>padły</v>
          </cell>
        </row>
        <row r="1187">
          <cell r="F1187">
            <v>629</v>
          </cell>
          <cell r="G1187" t="str">
            <v>Krasny Las</v>
          </cell>
          <cell r="H1187" t="str">
            <v>m. Elbląg</v>
          </cell>
          <cell r="I1187" t="str">
            <v>elbląski</v>
          </cell>
          <cell r="J1187" t="str">
            <v>warmińsko-mazurskie</v>
          </cell>
          <cell r="K1187" t="str">
            <v>padły</v>
          </cell>
          <cell r="L1187" t="str">
            <v>żeńska</v>
          </cell>
        </row>
        <row r="1188">
          <cell r="F1188">
            <v>630</v>
          </cell>
          <cell r="G1188" t="str">
            <v>Krasny Las</v>
          </cell>
          <cell r="H1188" t="str">
            <v>m. Elbląg</v>
          </cell>
          <cell r="I1188" t="str">
            <v>elbląski</v>
          </cell>
          <cell r="J1188" t="str">
            <v>warmińsko-mazurskie</v>
          </cell>
          <cell r="K1188" t="str">
            <v>padły</v>
          </cell>
        </row>
        <row r="1189">
          <cell r="F1189">
            <v>631</v>
          </cell>
          <cell r="G1189" t="str">
            <v>m. Elbląg</v>
          </cell>
          <cell r="H1189" t="str">
            <v>m. Elbląg</v>
          </cell>
          <cell r="I1189" t="str">
            <v>elbląski</v>
          </cell>
          <cell r="J1189" t="str">
            <v>warmińsko-mazurskie</v>
          </cell>
          <cell r="K1189" t="str">
            <v>padły</v>
          </cell>
          <cell r="L1189" t="str">
            <v>żeńska</v>
          </cell>
        </row>
        <row r="1190">
          <cell r="F1190">
            <v>632</v>
          </cell>
          <cell r="G1190" t="str">
            <v>m. Elbląg</v>
          </cell>
          <cell r="H1190" t="str">
            <v>m. Elbląg</v>
          </cell>
          <cell r="I1190" t="str">
            <v>elbląski</v>
          </cell>
          <cell r="J1190" t="str">
            <v>warmińsko-mazurskie</v>
          </cell>
          <cell r="K1190" t="str">
            <v>padły</v>
          </cell>
          <cell r="L1190" t="str">
            <v>żeńska</v>
          </cell>
        </row>
        <row r="1191">
          <cell r="F1191">
            <v>633</v>
          </cell>
          <cell r="H1191" t="str">
            <v>Elbląg</v>
          </cell>
          <cell r="I1191" t="str">
            <v>elbląski</v>
          </cell>
          <cell r="J1191" t="str">
            <v>warmińsko-mazurskie</v>
          </cell>
          <cell r="K1191" t="str">
            <v>odstrzelony</v>
          </cell>
          <cell r="L1191" t="str">
            <v>żeńska</v>
          </cell>
        </row>
        <row r="1192">
          <cell r="F1192">
            <v>634</v>
          </cell>
          <cell r="G1192" t="str">
            <v>Tolkmicko</v>
          </cell>
          <cell r="H1192" t="str">
            <v>Tolkmicko</v>
          </cell>
          <cell r="I1192" t="str">
            <v>elbląski</v>
          </cell>
          <cell r="J1192" t="str">
            <v>warmińsko-mazurskie</v>
          </cell>
          <cell r="K1192" t="str">
            <v>padły</v>
          </cell>
          <cell r="L1192" t="str">
            <v>żeńska</v>
          </cell>
        </row>
        <row r="1193">
          <cell r="F1193">
            <v>635</v>
          </cell>
          <cell r="G1193" t="str">
            <v>Kamionek Wielki</v>
          </cell>
          <cell r="H1193" t="str">
            <v>Młynary</v>
          </cell>
          <cell r="I1193" t="str">
            <v>elbląski</v>
          </cell>
          <cell r="J1193" t="str">
            <v>warmińsko-mazurskie</v>
          </cell>
          <cell r="K1193" t="str">
            <v>padły</v>
          </cell>
        </row>
        <row r="1194">
          <cell r="F1194">
            <v>635</v>
          </cell>
          <cell r="G1194" t="str">
            <v>Kamionek Wielki</v>
          </cell>
          <cell r="H1194" t="str">
            <v>Młynary</v>
          </cell>
          <cell r="I1194" t="str">
            <v>elbląski</v>
          </cell>
          <cell r="J1194" t="str">
            <v>warmińsko-mazurskie</v>
          </cell>
          <cell r="K1194" t="str">
            <v>padły</v>
          </cell>
          <cell r="L1194" t="str">
            <v>żeńska</v>
          </cell>
        </row>
        <row r="1195">
          <cell r="F1195">
            <v>636</v>
          </cell>
          <cell r="G1195" t="str">
            <v>Nowinka</v>
          </cell>
          <cell r="H1195" t="str">
            <v>Tolkmicko</v>
          </cell>
          <cell r="I1195" t="str">
            <v>elbląski</v>
          </cell>
          <cell r="J1195" t="str">
            <v>warmińsko-mazurskie</v>
          </cell>
          <cell r="K1195" t="str">
            <v>padły</v>
          </cell>
          <cell r="L1195" t="str">
            <v>żeńska</v>
          </cell>
        </row>
        <row r="1196">
          <cell r="F1196">
            <v>636</v>
          </cell>
          <cell r="G1196" t="str">
            <v>Nowinka</v>
          </cell>
          <cell r="H1196" t="str">
            <v>Tolkmicko</v>
          </cell>
          <cell r="I1196" t="str">
            <v>elbląski</v>
          </cell>
          <cell r="J1196" t="str">
            <v>warmińsko-mazurskie</v>
          </cell>
          <cell r="K1196" t="str">
            <v>padły</v>
          </cell>
          <cell r="L1196" t="str">
            <v>żeńska</v>
          </cell>
        </row>
        <row r="1197">
          <cell r="F1197">
            <v>636</v>
          </cell>
          <cell r="G1197" t="str">
            <v>Nowinka</v>
          </cell>
          <cell r="H1197" t="str">
            <v>Tolkmicko</v>
          </cell>
          <cell r="I1197" t="str">
            <v>elbląski</v>
          </cell>
          <cell r="J1197" t="str">
            <v>warmińsko-mazurskie</v>
          </cell>
          <cell r="K1197" t="str">
            <v>padły</v>
          </cell>
          <cell r="L1197" t="str">
            <v>żeńska</v>
          </cell>
        </row>
        <row r="1198">
          <cell r="F1198">
            <v>636</v>
          </cell>
          <cell r="G1198" t="str">
            <v>Nowinka</v>
          </cell>
          <cell r="H1198" t="str">
            <v>Tolkmicko</v>
          </cell>
          <cell r="I1198" t="str">
            <v>elbląski</v>
          </cell>
          <cell r="J1198" t="str">
            <v>warmińsko-mazurskie</v>
          </cell>
          <cell r="K1198" t="str">
            <v>padły</v>
          </cell>
          <cell r="L1198" t="str">
            <v>żeńska</v>
          </cell>
        </row>
        <row r="1199">
          <cell r="F1199">
            <v>636</v>
          </cell>
          <cell r="G1199" t="str">
            <v>Nowinka</v>
          </cell>
          <cell r="H1199" t="str">
            <v>Tolkmicko</v>
          </cell>
          <cell r="I1199" t="str">
            <v>elbląski</v>
          </cell>
          <cell r="J1199" t="str">
            <v>warmińsko-mazurskie</v>
          </cell>
          <cell r="K1199" t="str">
            <v>padły</v>
          </cell>
          <cell r="L1199" t="str">
            <v>żeńska</v>
          </cell>
        </row>
        <row r="1200">
          <cell r="F1200">
            <v>636</v>
          </cell>
          <cell r="G1200" t="str">
            <v>Nowinka</v>
          </cell>
          <cell r="H1200" t="str">
            <v>Tolkmicko</v>
          </cell>
          <cell r="I1200" t="str">
            <v>elbląski</v>
          </cell>
          <cell r="J1200" t="str">
            <v>warmińsko-mazurskie</v>
          </cell>
          <cell r="K1200" t="str">
            <v>padły</v>
          </cell>
          <cell r="L1200" t="str">
            <v>żeńska</v>
          </cell>
        </row>
        <row r="1201">
          <cell r="F1201">
            <v>636</v>
          </cell>
          <cell r="G1201" t="str">
            <v>Nowinka</v>
          </cell>
          <cell r="H1201" t="str">
            <v>Tolkmicko</v>
          </cell>
          <cell r="I1201" t="str">
            <v>elbląski</v>
          </cell>
          <cell r="J1201" t="str">
            <v>warmińsko-mazurskie</v>
          </cell>
          <cell r="K1201" t="str">
            <v>padły</v>
          </cell>
          <cell r="L1201" t="str">
            <v>żeńska</v>
          </cell>
        </row>
        <row r="1202">
          <cell r="F1202">
            <v>636</v>
          </cell>
          <cell r="G1202" t="str">
            <v>Nowinka</v>
          </cell>
          <cell r="H1202" t="str">
            <v>Tolkmicko</v>
          </cell>
          <cell r="I1202" t="str">
            <v>elbląski</v>
          </cell>
          <cell r="J1202" t="str">
            <v>warmińsko-mazurskie</v>
          </cell>
          <cell r="K1202" t="str">
            <v>padły</v>
          </cell>
          <cell r="L1202" t="str">
            <v>żeńska</v>
          </cell>
        </row>
        <row r="1203">
          <cell r="F1203">
            <v>637</v>
          </cell>
          <cell r="G1203" t="str">
            <v>Suchacz</v>
          </cell>
          <cell r="H1203" t="str">
            <v>Tolkmicko</v>
          </cell>
          <cell r="I1203" t="str">
            <v>elbląski</v>
          </cell>
          <cell r="J1203" t="str">
            <v>warmińsko-mazurskie</v>
          </cell>
          <cell r="K1203" t="str">
            <v>padły</v>
          </cell>
          <cell r="L1203" t="str">
            <v>żeńska</v>
          </cell>
        </row>
        <row r="1204">
          <cell r="F1204">
            <v>638</v>
          </cell>
          <cell r="G1204" t="str">
            <v>Jagodnik</v>
          </cell>
          <cell r="H1204" t="str">
            <v>Milejewo</v>
          </cell>
          <cell r="I1204" t="str">
            <v>elbląski</v>
          </cell>
          <cell r="J1204" t="str">
            <v>warmińsko-mazurskie</v>
          </cell>
          <cell r="K1204" t="str">
            <v>padły</v>
          </cell>
          <cell r="L1204" t="str">
            <v>żeńska</v>
          </cell>
        </row>
        <row r="1205">
          <cell r="F1205">
            <v>638</v>
          </cell>
          <cell r="G1205" t="str">
            <v>Jagodnik</v>
          </cell>
          <cell r="H1205" t="str">
            <v>Milejewo</v>
          </cell>
          <cell r="I1205" t="str">
            <v>elbląski</v>
          </cell>
          <cell r="J1205" t="str">
            <v>warmińsko-mazurskie</v>
          </cell>
          <cell r="K1205" t="str">
            <v>padły</v>
          </cell>
          <cell r="L1205" t="str">
            <v>żeńska</v>
          </cell>
        </row>
        <row r="1206">
          <cell r="F1206">
            <v>638</v>
          </cell>
          <cell r="G1206" t="str">
            <v>Jagodnik</v>
          </cell>
          <cell r="H1206" t="str">
            <v>Milejewo</v>
          </cell>
          <cell r="I1206" t="str">
            <v>elbląski</v>
          </cell>
          <cell r="J1206" t="str">
            <v>warmińsko-mazurskie</v>
          </cell>
          <cell r="K1206" t="str">
            <v>padły</v>
          </cell>
          <cell r="L1206" t="str">
            <v>męska</v>
          </cell>
        </row>
        <row r="1207">
          <cell r="F1207">
            <v>638</v>
          </cell>
          <cell r="G1207" t="str">
            <v>Jagodnik</v>
          </cell>
          <cell r="H1207" t="str">
            <v>Milejewo</v>
          </cell>
          <cell r="I1207" t="str">
            <v>elbląski</v>
          </cell>
          <cell r="J1207" t="str">
            <v>warmińsko-mazurskie</v>
          </cell>
          <cell r="K1207" t="str">
            <v>padły</v>
          </cell>
          <cell r="L1207" t="str">
            <v>męska</v>
          </cell>
        </row>
        <row r="1208">
          <cell r="F1208">
            <v>639</v>
          </cell>
          <cell r="G1208" t="str">
            <v>Przybylowo</v>
          </cell>
          <cell r="H1208" t="str">
            <v>Tolkmicko</v>
          </cell>
          <cell r="I1208" t="str">
            <v>elbląski</v>
          </cell>
          <cell r="J1208" t="str">
            <v>warmińsko-mazurskie</v>
          </cell>
          <cell r="K1208" t="str">
            <v>padły</v>
          </cell>
          <cell r="L1208" t="str">
            <v>męska</v>
          </cell>
        </row>
        <row r="1209">
          <cell r="F1209">
            <v>640</v>
          </cell>
          <cell r="G1209" t="str">
            <v>Nowinka</v>
          </cell>
          <cell r="H1209" t="str">
            <v>Tolkmicko</v>
          </cell>
          <cell r="I1209" t="str">
            <v>elbląski</v>
          </cell>
          <cell r="J1209" t="str">
            <v>warmińsko-mazurskie</v>
          </cell>
          <cell r="K1209" t="str">
            <v>padły</v>
          </cell>
          <cell r="L1209" t="str">
            <v>żeńska</v>
          </cell>
        </row>
        <row r="1210">
          <cell r="F1210">
            <v>640</v>
          </cell>
          <cell r="G1210" t="str">
            <v>Nowinka</v>
          </cell>
          <cell r="H1210" t="str">
            <v>Tolkmicko</v>
          </cell>
          <cell r="I1210" t="str">
            <v>elbląski</v>
          </cell>
          <cell r="J1210" t="str">
            <v>warmińsko-mazurskie</v>
          </cell>
          <cell r="K1210" t="str">
            <v>padły</v>
          </cell>
          <cell r="L1210" t="str">
            <v>żeńska</v>
          </cell>
        </row>
        <row r="1211">
          <cell r="F1211">
            <v>641</v>
          </cell>
          <cell r="G1211" t="str">
            <v>Podgrodzie</v>
          </cell>
          <cell r="H1211" t="str">
            <v>Tolkmicko</v>
          </cell>
          <cell r="I1211" t="str">
            <v>elbląski</v>
          </cell>
          <cell r="J1211" t="str">
            <v>warmińsko-mazurskie</v>
          </cell>
          <cell r="K1211" t="str">
            <v>padły</v>
          </cell>
          <cell r="L1211" t="str">
            <v>żeńska</v>
          </cell>
        </row>
        <row r="1212">
          <cell r="F1212">
            <v>641</v>
          </cell>
          <cell r="G1212" t="str">
            <v>Podgrodzie</v>
          </cell>
          <cell r="H1212" t="str">
            <v>Tolkmicko</v>
          </cell>
          <cell r="I1212" t="str">
            <v>elbląski</v>
          </cell>
          <cell r="J1212" t="str">
            <v>warmińsko-mazurskie</v>
          </cell>
          <cell r="K1212" t="str">
            <v>padły</v>
          </cell>
          <cell r="L1212" t="str">
            <v>żeńska</v>
          </cell>
        </row>
        <row r="1213">
          <cell r="F1213">
            <v>641</v>
          </cell>
          <cell r="G1213" t="str">
            <v>Podgrodzie</v>
          </cell>
          <cell r="H1213" t="str">
            <v>Tolkmicko</v>
          </cell>
          <cell r="I1213" t="str">
            <v>elbląski</v>
          </cell>
          <cell r="J1213" t="str">
            <v>warmińsko-mazurskie</v>
          </cell>
          <cell r="K1213" t="str">
            <v>padły</v>
          </cell>
        </row>
        <row r="1214">
          <cell r="F1214">
            <v>642</v>
          </cell>
          <cell r="G1214" t="str">
            <v>Przybyłowo</v>
          </cell>
          <cell r="H1214" t="str">
            <v>Tolkmicko</v>
          </cell>
          <cell r="I1214" t="str">
            <v>elbląski</v>
          </cell>
          <cell r="J1214" t="str">
            <v>warmińsko-mazurskie</v>
          </cell>
          <cell r="K1214" t="str">
            <v>padły</v>
          </cell>
          <cell r="L1214" t="str">
            <v>żeńska</v>
          </cell>
        </row>
        <row r="1215">
          <cell r="F1215">
            <v>643</v>
          </cell>
          <cell r="G1215" t="str">
            <v xml:space="preserve">Elbląg </v>
          </cell>
          <cell r="H1215" t="str">
            <v>Miasto Elbląg</v>
          </cell>
          <cell r="I1215" t="str">
            <v>elbląski</v>
          </cell>
          <cell r="J1215" t="str">
            <v>warmińsko-mazurskie</v>
          </cell>
          <cell r="K1215" t="str">
            <v>padły</v>
          </cell>
          <cell r="L1215" t="str">
            <v>męska</v>
          </cell>
        </row>
        <row r="1216">
          <cell r="F1216">
            <v>644</v>
          </cell>
          <cell r="G1216" t="str">
            <v>Dąbrowa</v>
          </cell>
          <cell r="H1216" t="str">
            <v>Miasto Elbląg</v>
          </cell>
          <cell r="I1216" t="str">
            <v>elbląski</v>
          </cell>
          <cell r="J1216" t="str">
            <v>warmińsko-mazurskie</v>
          </cell>
          <cell r="K1216" t="str">
            <v>padły</v>
          </cell>
          <cell r="L1216" t="str">
            <v>żeńska</v>
          </cell>
        </row>
        <row r="1217">
          <cell r="F1217">
            <v>644</v>
          </cell>
          <cell r="G1217" t="str">
            <v>Dąbrowa</v>
          </cell>
          <cell r="H1217" t="str">
            <v>Miasto Elbląg</v>
          </cell>
          <cell r="I1217" t="str">
            <v>elbląski</v>
          </cell>
          <cell r="J1217" t="str">
            <v>warmińsko-mazurskie</v>
          </cell>
          <cell r="K1217" t="str">
            <v>padły</v>
          </cell>
          <cell r="L1217" t="str">
            <v>żeńska</v>
          </cell>
        </row>
        <row r="1218">
          <cell r="F1218">
            <v>644</v>
          </cell>
          <cell r="G1218" t="str">
            <v>Dąbrowa</v>
          </cell>
          <cell r="H1218" t="str">
            <v>Miasto Elbląg</v>
          </cell>
          <cell r="I1218" t="str">
            <v>elbląski</v>
          </cell>
          <cell r="J1218" t="str">
            <v>warmińsko-mazurskie</v>
          </cell>
          <cell r="K1218" t="str">
            <v>padły</v>
          </cell>
          <cell r="L1218" t="str">
            <v>żeńska</v>
          </cell>
        </row>
        <row r="1219">
          <cell r="F1219">
            <v>644</v>
          </cell>
          <cell r="G1219" t="str">
            <v>Dąbrowa</v>
          </cell>
          <cell r="H1219" t="str">
            <v>Miasto Elbląg</v>
          </cell>
          <cell r="I1219" t="str">
            <v>elbląski</v>
          </cell>
          <cell r="J1219" t="str">
            <v>warmińsko-mazurskie</v>
          </cell>
          <cell r="K1219" t="str">
            <v>padły</v>
          </cell>
          <cell r="L1219" t="str">
            <v>żeńska</v>
          </cell>
        </row>
        <row r="1220">
          <cell r="F1220">
            <v>644</v>
          </cell>
          <cell r="G1220" t="str">
            <v>Dąbrowa</v>
          </cell>
          <cell r="H1220" t="str">
            <v>Miasto Elbląg</v>
          </cell>
          <cell r="I1220" t="str">
            <v>elbląski</v>
          </cell>
          <cell r="J1220" t="str">
            <v>warmińsko-mazurskie</v>
          </cell>
          <cell r="K1220" t="str">
            <v>padły</v>
          </cell>
          <cell r="L1220" t="str">
            <v>żeńska</v>
          </cell>
        </row>
        <row r="1221">
          <cell r="F1221">
            <v>645</v>
          </cell>
          <cell r="G1221" t="str">
            <v>Dąbrowa</v>
          </cell>
          <cell r="H1221" t="str">
            <v>Miasto Elbląg</v>
          </cell>
          <cell r="I1221" t="str">
            <v>elbląski</v>
          </cell>
          <cell r="J1221" t="str">
            <v>warmińsko-mazurskie</v>
          </cell>
          <cell r="K1221" t="str">
            <v>padły</v>
          </cell>
          <cell r="L1221" t="str">
            <v>żeńska</v>
          </cell>
        </row>
        <row r="1222">
          <cell r="F1222">
            <v>646</v>
          </cell>
          <cell r="G1222" t="str">
            <v>Koniewo</v>
          </cell>
          <cell r="H1222" t="str">
            <v>Lidzbark Warmiński</v>
          </cell>
          <cell r="I1222" t="str">
            <v>lidzbarski</v>
          </cell>
          <cell r="J1222" t="str">
            <v>warmińsko-mazurskie</v>
          </cell>
          <cell r="K1222" t="str">
            <v>padły</v>
          </cell>
          <cell r="L1222" t="str">
            <v>żeńska</v>
          </cell>
        </row>
        <row r="1223">
          <cell r="F1223">
            <v>647</v>
          </cell>
          <cell r="G1223" t="str">
            <v>Krzyżany</v>
          </cell>
          <cell r="H1223" t="str">
            <v>Ryn</v>
          </cell>
          <cell r="I1223" t="str">
            <v>giżycki</v>
          </cell>
          <cell r="J1223" t="str">
            <v>warmińsko-mazurskie</v>
          </cell>
          <cell r="K1223" t="str">
            <v>padły</v>
          </cell>
          <cell r="L1223" t="str">
            <v>męska</v>
          </cell>
        </row>
        <row r="1224">
          <cell r="F1224">
            <v>648</v>
          </cell>
          <cell r="G1224" t="str">
            <v>ok. Jez. Błękitnego,      obw. 163, oddz. 330</v>
          </cell>
          <cell r="H1224" t="str">
            <v>Orzysz</v>
          </cell>
          <cell r="I1224" t="str">
            <v>piski</v>
          </cell>
          <cell r="J1224" t="str">
            <v>warmińsko-mazurskie</v>
          </cell>
          <cell r="K1224" t="str">
            <v>padły</v>
          </cell>
          <cell r="L1224" t="str">
            <v>męska</v>
          </cell>
        </row>
        <row r="1225">
          <cell r="F1225">
            <v>649</v>
          </cell>
          <cell r="G1225" t="str">
            <v>ok. Jez. Błękitnego,      obw. 163, oddz. 331</v>
          </cell>
          <cell r="H1225" t="str">
            <v>Orzysz</v>
          </cell>
          <cell r="I1225" t="str">
            <v>piski</v>
          </cell>
          <cell r="J1225" t="str">
            <v>warmińsko-mazurskie</v>
          </cell>
          <cell r="K1225" t="str">
            <v>padły</v>
          </cell>
          <cell r="L1225" t="str">
            <v>żeńska</v>
          </cell>
        </row>
        <row r="1226">
          <cell r="F1226">
            <v>650</v>
          </cell>
          <cell r="H1226" t="str">
            <v>Ruciane Nida</v>
          </cell>
          <cell r="I1226" t="str">
            <v>piski</v>
          </cell>
          <cell r="J1226" t="str">
            <v>warmińsko-mazurskie</v>
          </cell>
          <cell r="K1226" t="str">
            <v>odstrzelony</v>
          </cell>
          <cell r="L1226" t="str">
            <v>żeńska</v>
          </cell>
        </row>
        <row r="1227">
          <cell r="F1227">
            <v>651</v>
          </cell>
          <cell r="G1227" t="str">
            <v>m. Elbląg</v>
          </cell>
          <cell r="H1227" t="str">
            <v>m. Elbląg</v>
          </cell>
          <cell r="I1227" t="str">
            <v>elbląski</v>
          </cell>
          <cell r="J1227" t="str">
            <v>warmińsko-mazurskie</v>
          </cell>
          <cell r="K1227" t="str">
            <v>padły</v>
          </cell>
          <cell r="L1227" t="str">
            <v>żeńska</v>
          </cell>
        </row>
        <row r="1228">
          <cell r="F1228">
            <v>652</v>
          </cell>
          <cell r="G1228" t="str">
            <v>Jelenia Dolina</v>
          </cell>
          <cell r="H1228" t="str">
            <v>Elbląg</v>
          </cell>
          <cell r="I1228" t="str">
            <v>elbląski</v>
          </cell>
          <cell r="J1228" t="str">
            <v>warmińsko-mazurskie</v>
          </cell>
          <cell r="K1228" t="str">
            <v>padły</v>
          </cell>
        </row>
        <row r="1229">
          <cell r="F1229">
            <v>653</v>
          </cell>
          <cell r="G1229" t="str">
            <v>Galiny</v>
          </cell>
          <cell r="H1229" t="str">
            <v>Bartoszyce</v>
          </cell>
          <cell r="I1229" t="str">
            <v>bartoszycki</v>
          </cell>
          <cell r="J1229" t="str">
            <v>warmińsko-mazurskie</v>
          </cell>
          <cell r="K1229" t="str">
            <v>padły</v>
          </cell>
          <cell r="L1229" t="str">
            <v>żeńska</v>
          </cell>
        </row>
        <row r="1230">
          <cell r="F1230">
            <v>653</v>
          </cell>
          <cell r="G1230" t="str">
            <v>Galiny</v>
          </cell>
          <cell r="H1230" t="str">
            <v>Bartoszyce</v>
          </cell>
          <cell r="I1230" t="str">
            <v>bartoszycki</v>
          </cell>
          <cell r="J1230" t="str">
            <v>warmińsko-mazurskie</v>
          </cell>
          <cell r="K1230" t="str">
            <v>padły</v>
          </cell>
          <cell r="L1230" t="str">
            <v>żeńska</v>
          </cell>
        </row>
        <row r="1231">
          <cell r="F1231">
            <v>653</v>
          </cell>
          <cell r="G1231" t="str">
            <v>Galiny</v>
          </cell>
          <cell r="H1231" t="str">
            <v>Bartoszyce</v>
          </cell>
          <cell r="I1231" t="str">
            <v>bartoszycki</v>
          </cell>
          <cell r="J1231" t="str">
            <v>warmińsko-mazurskie</v>
          </cell>
          <cell r="K1231" t="str">
            <v>padły</v>
          </cell>
          <cell r="L1231" t="str">
            <v>żeńska</v>
          </cell>
        </row>
        <row r="1232">
          <cell r="F1232">
            <v>653</v>
          </cell>
          <cell r="G1232" t="str">
            <v>Galiny</v>
          </cell>
          <cell r="H1232" t="str">
            <v>Bartoszyce</v>
          </cell>
          <cell r="I1232" t="str">
            <v>bartoszycki</v>
          </cell>
          <cell r="J1232" t="str">
            <v>warmińsko-mazurskie</v>
          </cell>
          <cell r="K1232" t="str">
            <v>padły</v>
          </cell>
          <cell r="L1232" t="str">
            <v>żeńska</v>
          </cell>
        </row>
        <row r="1233">
          <cell r="F1233">
            <v>654</v>
          </cell>
          <cell r="G1233" t="str">
            <v>Lisuny</v>
          </cell>
          <cell r="H1233" t="str">
            <v>Mikołajki</v>
          </cell>
          <cell r="I1233" t="str">
            <v>mrągowski</v>
          </cell>
          <cell r="J1233" t="str">
            <v>warmińsko-mazurskie</v>
          </cell>
          <cell r="K1233" t="str">
            <v>padły</v>
          </cell>
          <cell r="L1233" t="str">
            <v>żeńska</v>
          </cell>
        </row>
        <row r="1234">
          <cell r="F1234">
            <v>655</v>
          </cell>
          <cell r="H1234" t="str">
            <v>Gołdap</v>
          </cell>
          <cell r="I1234" t="str">
            <v>gołdapski</v>
          </cell>
          <cell r="J1234" t="str">
            <v>warmińsko-mazurskie</v>
          </cell>
          <cell r="K1234" t="str">
            <v>odstrzelony</v>
          </cell>
          <cell r="L1234" t="str">
            <v>żeńska</v>
          </cell>
        </row>
        <row r="1235">
          <cell r="F1235">
            <v>656</v>
          </cell>
          <cell r="G1235" t="str">
            <v>Lisuny</v>
          </cell>
          <cell r="H1235" t="str">
            <v>Mikołajki</v>
          </cell>
          <cell r="I1235" t="str">
            <v>mrągowski</v>
          </cell>
          <cell r="J1235" t="str">
            <v>warmińsko-mazurskie</v>
          </cell>
          <cell r="K1235" t="str">
            <v>padły</v>
          </cell>
          <cell r="L1235" t="str">
            <v>żeńska</v>
          </cell>
        </row>
        <row r="1236">
          <cell r="F1236">
            <v>656</v>
          </cell>
          <cell r="G1236" t="str">
            <v>Lisuny</v>
          </cell>
          <cell r="H1236" t="str">
            <v>Mikołajki</v>
          </cell>
          <cell r="I1236" t="str">
            <v>mrągowski</v>
          </cell>
          <cell r="J1236" t="str">
            <v>warmińsko-mazurskie</v>
          </cell>
          <cell r="K1236" t="str">
            <v>padły</v>
          </cell>
          <cell r="L1236" t="str">
            <v>żeńska</v>
          </cell>
        </row>
        <row r="1237">
          <cell r="F1237">
            <v>656</v>
          </cell>
          <cell r="G1237" t="str">
            <v>Lisuny</v>
          </cell>
          <cell r="H1237" t="str">
            <v>Mikołajki</v>
          </cell>
          <cell r="I1237" t="str">
            <v>mrągowski</v>
          </cell>
          <cell r="J1237" t="str">
            <v>warmińsko-mazurskie</v>
          </cell>
          <cell r="K1237" t="str">
            <v>padły</v>
          </cell>
          <cell r="L1237" t="str">
            <v>żeńska</v>
          </cell>
        </row>
        <row r="1238">
          <cell r="F1238">
            <v>657</v>
          </cell>
          <cell r="G1238" t="str">
            <v>Jagoty</v>
          </cell>
          <cell r="H1238" t="str">
            <v>Lidzbark Warmiński</v>
          </cell>
          <cell r="I1238" t="str">
            <v>lidzbarski</v>
          </cell>
          <cell r="J1238" t="str">
            <v>warmińsko-mazurskie</v>
          </cell>
          <cell r="K1238" t="str">
            <v>padły</v>
          </cell>
          <cell r="L1238" t="str">
            <v>żeńska</v>
          </cell>
        </row>
        <row r="1239">
          <cell r="F1239">
            <v>658</v>
          </cell>
          <cell r="G1239" t="str">
            <v>Grądki</v>
          </cell>
          <cell r="H1239" t="str">
            <v>Godkowo</v>
          </cell>
          <cell r="I1239" t="str">
            <v>elbląski</v>
          </cell>
          <cell r="J1239" t="str">
            <v>warmińsko-mazurskie</v>
          </cell>
          <cell r="K1239" t="str">
            <v>padły</v>
          </cell>
        </row>
        <row r="1240">
          <cell r="F1240">
            <v>659</v>
          </cell>
          <cell r="G1240" t="str">
            <v>Tulno</v>
          </cell>
          <cell r="H1240" t="str">
            <v>Pasłęk</v>
          </cell>
          <cell r="I1240" t="str">
            <v>elbląski</v>
          </cell>
          <cell r="J1240" t="str">
            <v>warmińsko-mazurskie</v>
          </cell>
          <cell r="K1240" t="str">
            <v>padły</v>
          </cell>
          <cell r="L1240" t="str">
            <v>żeńska</v>
          </cell>
        </row>
        <row r="1241">
          <cell r="F1241">
            <v>659</v>
          </cell>
          <cell r="G1241" t="str">
            <v>Tulno</v>
          </cell>
          <cell r="H1241" t="str">
            <v>Pasłęk</v>
          </cell>
          <cell r="I1241" t="str">
            <v>elbląski</v>
          </cell>
          <cell r="J1241" t="str">
            <v>warmińsko-mazurskie</v>
          </cell>
          <cell r="K1241" t="str">
            <v>padły</v>
          </cell>
          <cell r="L1241" t="str">
            <v>żeńska</v>
          </cell>
        </row>
        <row r="1242">
          <cell r="F1242">
            <v>660</v>
          </cell>
          <cell r="G1242" t="str">
            <v>Książnik</v>
          </cell>
          <cell r="H1242" t="str">
            <v>Miłakowo</v>
          </cell>
          <cell r="I1242" t="str">
            <v>ostródzki</v>
          </cell>
          <cell r="J1242" t="str">
            <v>warmińsko-mazurskie</v>
          </cell>
          <cell r="K1242" t="str">
            <v>padły</v>
          </cell>
          <cell r="L1242" t="str">
            <v>żeńska</v>
          </cell>
        </row>
        <row r="1243">
          <cell r="F1243">
            <v>661</v>
          </cell>
          <cell r="G1243" t="str">
            <v>Chojnik</v>
          </cell>
          <cell r="H1243" t="str">
            <v>Morąg</v>
          </cell>
          <cell r="I1243" t="str">
            <v>ostródzki</v>
          </cell>
          <cell r="J1243" t="str">
            <v>warmińsko-mazurskie</v>
          </cell>
          <cell r="K1243" t="str">
            <v>padły</v>
          </cell>
        </row>
        <row r="1244">
          <cell r="F1244">
            <v>661</v>
          </cell>
          <cell r="G1244" t="str">
            <v>Chojnik</v>
          </cell>
          <cell r="H1244" t="str">
            <v>Morąg</v>
          </cell>
          <cell r="I1244" t="str">
            <v>ostródzki</v>
          </cell>
          <cell r="J1244" t="str">
            <v>warmińsko-mazurskie</v>
          </cell>
          <cell r="K1244" t="str">
            <v>padły</v>
          </cell>
        </row>
        <row r="1245">
          <cell r="F1245">
            <v>661</v>
          </cell>
          <cell r="G1245" t="str">
            <v>Chojnik</v>
          </cell>
          <cell r="H1245" t="str">
            <v>Morąg</v>
          </cell>
          <cell r="I1245" t="str">
            <v>ostródzki</v>
          </cell>
          <cell r="J1245" t="str">
            <v>warmińsko-mazurskie</v>
          </cell>
          <cell r="K1245" t="str">
            <v>padły</v>
          </cell>
        </row>
        <row r="1246">
          <cell r="F1246">
            <v>662</v>
          </cell>
          <cell r="G1246" t="str">
            <v>Dobrocin</v>
          </cell>
          <cell r="H1246" t="str">
            <v>Małdyty</v>
          </cell>
          <cell r="I1246" t="str">
            <v>ostródzki</v>
          </cell>
          <cell r="J1246" t="str">
            <v>warmińsko-mazurskie</v>
          </cell>
          <cell r="K1246" t="str">
            <v>padły</v>
          </cell>
        </row>
        <row r="1247">
          <cell r="F1247">
            <v>662</v>
          </cell>
          <cell r="G1247" t="str">
            <v>Dobrocin</v>
          </cell>
          <cell r="H1247" t="str">
            <v>Małdyty</v>
          </cell>
          <cell r="I1247" t="str">
            <v>ostródzki</v>
          </cell>
          <cell r="J1247" t="str">
            <v>warmińsko-mazurskie</v>
          </cell>
          <cell r="K1247" t="str">
            <v>padły</v>
          </cell>
        </row>
        <row r="1248">
          <cell r="F1248">
            <v>663</v>
          </cell>
          <cell r="G1248" t="str">
            <v>Dobrocin</v>
          </cell>
          <cell r="H1248" t="str">
            <v>Małdyty</v>
          </cell>
          <cell r="I1248" t="str">
            <v>ostródzki</v>
          </cell>
          <cell r="J1248" t="str">
            <v>warmińsko-mazurskie</v>
          </cell>
          <cell r="K1248" t="str">
            <v>padły</v>
          </cell>
        </row>
        <row r="1249">
          <cell r="F1249">
            <v>664</v>
          </cell>
          <cell r="G1249" t="str">
            <v>Zalesie</v>
          </cell>
          <cell r="H1249" t="str">
            <v>Małdyty</v>
          </cell>
          <cell r="I1249" t="str">
            <v>ostródzki</v>
          </cell>
          <cell r="J1249" t="str">
            <v>warmińsko-mazurskie</v>
          </cell>
          <cell r="K1249" t="str">
            <v>padły</v>
          </cell>
          <cell r="L1249" t="str">
            <v>męska</v>
          </cell>
        </row>
        <row r="1250">
          <cell r="F1250">
            <v>664</v>
          </cell>
          <cell r="G1250" t="str">
            <v>Zalesie</v>
          </cell>
          <cell r="H1250" t="str">
            <v>Małdyty</v>
          </cell>
          <cell r="I1250" t="str">
            <v>ostródzki</v>
          </cell>
          <cell r="J1250" t="str">
            <v>warmińsko-mazurskie</v>
          </cell>
          <cell r="K1250" t="str">
            <v>padły</v>
          </cell>
          <cell r="L1250" t="str">
            <v>męska</v>
          </cell>
        </row>
        <row r="1251">
          <cell r="F1251">
            <v>665</v>
          </cell>
          <cell r="G1251" t="str">
            <v>Chojnik</v>
          </cell>
          <cell r="H1251" t="str">
            <v>Morąg</v>
          </cell>
          <cell r="I1251" t="str">
            <v>ostródzki</v>
          </cell>
          <cell r="J1251" t="str">
            <v>warmińsko-mazurskie</v>
          </cell>
          <cell r="K1251" t="str">
            <v>padły</v>
          </cell>
        </row>
        <row r="1252">
          <cell r="F1252">
            <v>666</v>
          </cell>
          <cell r="G1252" t="str">
            <v>Jurki</v>
          </cell>
          <cell r="H1252" t="str">
            <v>Morąg</v>
          </cell>
          <cell r="I1252" t="str">
            <v>ostródzki</v>
          </cell>
          <cell r="J1252" t="str">
            <v>warmińsko-mazurskie</v>
          </cell>
          <cell r="K1252" t="str">
            <v>padły</v>
          </cell>
        </row>
        <row r="1253">
          <cell r="F1253">
            <v>666</v>
          </cell>
          <cell r="G1253" t="str">
            <v>Jurki</v>
          </cell>
          <cell r="H1253" t="str">
            <v>Morąg</v>
          </cell>
          <cell r="I1253" t="str">
            <v>ostródzki</v>
          </cell>
          <cell r="J1253" t="str">
            <v>warmińsko-mazurskie</v>
          </cell>
          <cell r="K1253" t="str">
            <v>padły</v>
          </cell>
        </row>
        <row r="1254">
          <cell r="F1254">
            <v>667</v>
          </cell>
          <cell r="G1254" t="str">
            <v>Strużyna</v>
          </cell>
          <cell r="H1254" t="str">
            <v>Morąg</v>
          </cell>
          <cell r="I1254" t="str">
            <v>ostródzki</v>
          </cell>
          <cell r="J1254" t="str">
            <v>warmińsko-mazurskie</v>
          </cell>
          <cell r="K1254" t="str">
            <v>padły</v>
          </cell>
        </row>
        <row r="1255">
          <cell r="F1255">
            <v>668</v>
          </cell>
          <cell r="G1255" t="str">
            <v>Złotna</v>
          </cell>
          <cell r="H1255" t="str">
            <v>Morąg</v>
          </cell>
          <cell r="I1255" t="str">
            <v>ostródzki</v>
          </cell>
          <cell r="J1255" t="str">
            <v>warmińsko-mazurskie</v>
          </cell>
          <cell r="K1255" t="str">
            <v>padły</v>
          </cell>
        </row>
        <row r="1256">
          <cell r="F1256">
            <v>669</v>
          </cell>
          <cell r="H1256" t="str">
            <v>Morąg</v>
          </cell>
          <cell r="I1256" t="str">
            <v>ostródzki</v>
          </cell>
          <cell r="J1256" t="str">
            <v>warmińsko-mazurskie</v>
          </cell>
          <cell r="K1256" t="str">
            <v>odstrzelony</v>
          </cell>
          <cell r="L1256" t="str">
            <v>męska</v>
          </cell>
        </row>
        <row r="1257">
          <cell r="F1257">
            <v>670</v>
          </cell>
          <cell r="G1257" t="str">
            <v>Biesowo</v>
          </cell>
          <cell r="H1257" t="str">
            <v>Biskupiec</v>
          </cell>
          <cell r="I1257" t="str">
            <v>olsztyński</v>
          </cell>
          <cell r="J1257" t="str">
            <v>warmińsko-mazurskie</v>
          </cell>
          <cell r="K1257" t="str">
            <v>padły</v>
          </cell>
        </row>
        <row r="1258">
          <cell r="F1258">
            <v>670</v>
          </cell>
          <cell r="G1258" t="str">
            <v>Biesowo</v>
          </cell>
          <cell r="H1258" t="str">
            <v>Biskupiec</v>
          </cell>
          <cell r="I1258" t="str">
            <v>olsztyński</v>
          </cell>
          <cell r="J1258" t="str">
            <v>warmińsko-mazurskie</v>
          </cell>
          <cell r="K1258" t="str">
            <v>padły</v>
          </cell>
        </row>
        <row r="1259">
          <cell r="F1259">
            <v>671</v>
          </cell>
          <cell r="G1259" t="str">
            <v>Stoczek</v>
          </cell>
          <cell r="H1259" t="str">
            <v>Kiwity</v>
          </cell>
          <cell r="I1259" t="str">
            <v>lidzbarski</v>
          </cell>
          <cell r="J1259" t="str">
            <v>warmińsko-mazurskie</v>
          </cell>
          <cell r="K1259" t="str">
            <v>padły</v>
          </cell>
          <cell r="L1259" t="str">
            <v>męska</v>
          </cell>
        </row>
        <row r="1260">
          <cell r="F1260">
            <v>672</v>
          </cell>
          <cell r="H1260" t="str">
            <v>Elbląg</v>
          </cell>
          <cell r="I1260" t="str">
            <v>elbląski</v>
          </cell>
          <cell r="J1260" t="str">
            <v>warmińsko-mazurskie</v>
          </cell>
          <cell r="K1260" t="str">
            <v>odstrzelony</v>
          </cell>
          <cell r="L1260" t="str">
            <v>żeńska</v>
          </cell>
        </row>
        <row r="1261">
          <cell r="F1261">
            <v>673</v>
          </cell>
          <cell r="H1261" t="str">
            <v>Tolkmicko</v>
          </cell>
          <cell r="I1261" t="str">
            <v>elbląski</v>
          </cell>
          <cell r="J1261" t="str">
            <v>warmińsko-mazurskie</v>
          </cell>
          <cell r="K1261" t="str">
            <v>odstrzelony</v>
          </cell>
          <cell r="L1261" t="str">
            <v>żeńska</v>
          </cell>
        </row>
        <row r="1262">
          <cell r="F1262">
            <v>674</v>
          </cell>
          <cell r="H1262" t="str">
            <v>Tolkmicko</v>
          </cell>
          <cell r="I1262" t="str">
            <v>elbląski</v>
          </cell>
          <cell r="J1262" t="str">
            <v>warmińsko-mazurskie</v>
          </cell>
          <cell r="K1262" t="str">
            <v>odstrzelony</v>
          </cell>
          <cell r="L1262" t="str">
            <v>żeńska</v>
          </cell>
        </row>
        <row r="1263">
          <cell r="F1263">
            <v>675</v>
          </cell>
          <cell r="H1263" t="str">
            <v>Kętrzyn</v>
          </cell>
          <cell r="I1263" t="str">
            <v>kętrzyński</v>
          </cell>
          <cell r="J1263" t="str">
            <v>warmińsko-mazurskie</v>
          </cell>
          <cell r="K1263" t="str">
            <v>odstrzelony</v>
          </cell>
          <cell r="L1263" t="str">
            <v>żeńska</v>
          </cell>
        </row>
        <row r="1264">
          <cell r="F1264">
            <v>676</v>
          </cell>
          <cell r="G1264" t="str">
            <v>Jurki</v>
          </cell>
          <cell r="H1264" t="str">
            <v>Morąg</v>
          </cell>
          <cell r="I1264" t="str">
            <v>ostródzki</v>
          </cell>
          <cell r="J1264" t="str">
            <v>warmińsko-mazurskie</v>
          </cell>
          <cell r="K1264" t="str">
            <v>padły</v>
          </cell>
        </row>
        <row r="1265">
          <cell r="F1265">
            <v>677</v>
          </cell>
          <cell r="G1265" t="str">
            <v>Warkałki</v>
          </cell>
          <cell r="H1265" t="str">
            <v>Miłakowo</v>
          </cell>
          <cell r="I1265" t="str">
            <v>ostródzki</v>
          </cell>
          <cell r="J1265" t="str">
            <v>warmińsko-mazurskie</v>
          </cell>
          <cell r="K1265" t="str">
            <v>padły</v>
          </cell>
        </row>
        <row r="1266">
          <cell r="F1266">
            <v>678</v>
          </cell>
          <cell r="G1266" t="str">
            <v>Dobrocin</v>
          </cell>
          <cell r="H1266" t="str">
            <v>Małdyty</v>
          </cell>
          <cell r="I1266" t="str">
            <v>ostródzki</v>
          </cell>
          <cell r="J1266" t="str">
            <v>warmińsko-mazurskie</v>
          </cell>
          <cell r="K1266" t="str">
            <v>padły</v>
          </cell>
        </row>
        <row r="1267">
          <cell r="F1267">
            <v>678</v>
          </cell>
          <cell r="G1267" t="str">
            <v>Dobrocin</v>
          </cell>
          <cell r="H1267" t="str">
            <v>Małdyty</v>
          </cell>
          <cell r="I1267" t="str">
            <v>ostródzki</v>
          </cell>
          <cell r="J1267" t="str">
            <v>warmińsko-mazurskie</v>
          </cell>
          <cell r="K1267" t="str">
            <v>padły</v>
          </cell>
        </row>
        <row r="1268">
          <cell r="F1268">
            <v>678</v>
          </cell>
          <cell r="G1268" t="str">
            <v>Dobrocin</v>
          </cell>
          <cell r="H1268" t="str">
            <v>Małdyty</v>
          </cell>
          <cell r="I1268" t="str">
            <v>ostródzki</v>
          </cell>
          <cell r="J1268" t="str">
            <v>warmińsko-mazurskie</v>
          </cell>
          <cell r="K1268" t="str">
            <v>padły</v>
          </cell>
        </row>
        <row r="1269">
          <cell r="F1269">
            <v>678</v>
          </cell>
          <cell r="G1269" t="str">
            <v>Dobrocin</v>
          </cell>
          <cell r="H1269" t="str">
            <v>Małdyty</v>
          </cell>
          <cell r="I1269" t="str">
            <v>ostródzki</v>
          </cell>
          <cell r="J1269" t="str">
            <v>warmińsko-mazurskie</v>
          </cell>
          <cell r="K1269" t="str">
            <v>padły</v>
          </cell>
        </row>
        <row r="1270">
          <cell r="F1270">
            <v>678</v>
          </cell>
          <cell r="G1270" t="str">
            <v>Dobrocin</v>
          </cell>
          <cell r="H1270" t="str">
            <v>Małdyty</v>
          </cell>
          <cell r="I1270" t="str">
            <v>ostródzki</v>
          </cell>
          <cell r="J1270" t="str">
            <v>warmińsko-mazurskie</v>
          </cell>
          <cell r="K1270" t="str">
            <v>padły</v>
          </cell>
        </row>
        <row r="1271">
          <cell r="F1271">
            <v>678</v>
          </cell>
          <cell r="G1271" t="str">
            <v>Dobrocin</v>
          </cell>
          <cell r="H1271" t="str">
            <v>Małdyty</v>
          </cell>
          <cell r="I1271" t="str">
            <v>ostródzki</v>
          </cell>
          <cell r="J1271" t="str">
            <v>warmińsko-mazurskie</v>
          </cell>
          <cell r="K1271" t="str">
            <v>padły</v>
          </cell>
        </row>
        <row r="1272">
          <cell r="F1272">
            <v>678</v>
          </cell>
          <cell r="G1272" t="str">
            <v>Dobrocin</v>
          </cell>
          <cell r="H1272" t="str">
            <v>Małdyty</v>
          </cell>
          <cell r="I1272" t="str">
            <v>ostródzki</v>
          </cell>
          <cell r="J1272" t="str">
            <v>warmińsko-mazurskie</v>
          </cell>
          <cell r="K1272" t="str">
            <v>padły</v>
          </cell>
        </row>
        <row r="1273">
          <cell r="F1273">
            <v>678</v>
          </cell>
          <cell r="G1273" t="str">
            <v>Dobrocin</v>
          </cell>
          <cell r="H1273" t="str">
            <v>Małdyty</v>
          </cell>
          <cell r="I1273" t="str">
            <v>ostródzki</v>
          </cell>
          <cell r="J1273" t="str">
            <v>warmińsko-mazurskie</v>
          </cell>
          <cell r="K1273" t="str">
            <v>padły</v>
          </cell>
        </row>
        <row r="1274">
          <cell r="F1274">
            <v>678</v>
          </cell>
          <cell r="G1274" t="str">
            <v>Dobrocin</v>
          </cell>
          <cell r="H1274" t="str">
            <v>Małdyty</v>
          </cell>
          <cell r="I1274" t="str">
            <v>ostródzki</v>
          </cell>
          <cell r="J1274" t="str">
            <v>warmińsko-mazurskie</v>
          </cell>
          <cell r="K1274" t="str">
            <v>padły</v>
          </cell>
        </row>
        <row r="1275">
          <cell r="F1275">
            <v>678</v>
          </cell>
          <cell r="G1275" t="str">
            <v>Dobrocin</v>
          </cell>
          <cell r="H1275" t="str">
            <v>Małdyty</v>
          </cell>
          <cell r="I1275" t="str">
            <v>ostródzki</v>
          </cell>
          <cell r="J1275" t="str">
            <v>warmińsko-mazurskie</v>
          </cell>
          <cell r="K1275" t="str">
            <v>padły</v>
          </cell>
        </row>
        <row r="1276">
          <cell r="F1276">
            <v>678</v>
          </cell>
          <cell r="G1276" t="str">
            <v>Dobrocin</v>
          </cell>
          <cell r="H1276" t="str">
            <v>Małdyty</v>
          </cell>
          <cell r="I1276" t="str">
            <v>ostródzki</v>
          </cell>
          <cell r="J1276" t="str">
            <v>warmińsko-mazurskie</v>
          </cell>
          <cell r="K1276" t="str">
            <v>padły</v>
          </cell>
        </row>
        <row r="1277">
          <cell r="F1277">
            <v>678</v>
          </cell>
          <cell r="G1277" t="str">
            <v>Dobrocin</v>
          </cell>
          <cell r="H1277" t="str">
            <v>Małdyty</v>
          </cell>
          <cell r="I1277" t="str">
            <v>ostródzki</v>
          </cell>
          <cell r="J1277" t="str">
            <v>warmińsko-mazurskie</v>
          </cell>
          <cell r="K1277" t="str">
            <v>padły</v>
          </cell>
        </row>
        <row r="1278">
          <cell r="F1278">
            <v>678</v>
          </cell>
          <cell r="G1278" t="str">
            <v>Dobrocin</v>
          </cell>
          <cell r="H1278" t="str">
            <v>Małdyty</v>
          </cell>
          <cell r="I1278" t="str">
            <v>ostródzki</v>
          </cell>
          <cell r="J1278" t="str">
            <v>warmińsko-mazurskie</v>
          </cell>
          <cell r="K1278" t="str">
            <v>padły</v>
          </cell>
        </row>
        <row r="1279">
          <cell r="F1279">
            <v>678</v>
          </cell>
          <cell r="G1279" t="str">
            <v>Dobrocin</v>
          </cell>
          <cell r="H1279" t="str">
            <v>Małdyty</v>
          </cell>
          <cell r="I1279" t="str">
            <v>ostródzki</v>
          </cell>
          <cell r="J1279" t="str">
            <v>warmińsko-mazurskie</v>
          </cell>
          <cell r="K1279" t="str">
            <v>padły</v>
          </cell>
        </row>
        <row r="1280">
          <cell r="F1280">
            <v>678</v>
          </cell>
          <cell r="G1280" t="str">
            <v>Dobrocin</v>
          </cell>
          <cell r="H1280" t="str">
            <v>Małdyty</v>
          </cell>
          <cell r="I1280" t="str">
            <v>ostródzki</v>
          </cell>
          <cell r="J1280" t="str">
            <v>warmińsko-mazurskie</v>
          </cell>
          <cell r="K1280" t="str">
            <v>padły</v>
          </cell>
        </row>
        <row r="1281">
          <cell r="F1281">
            <v>678</v>
          </cell>
          <cell r="G1281" t="str">
            <v>Dobrocin</v>
          </cell>
          <cell r="H1281" t="str">
            <v>Małdyty</v>
          </cell>
          <cell r="I1281" t="str">
            <v>ostródzki</v>
          </cell>
          <cell r="J1281" t="str">
            <v>warmińsko-mazurskie</v>
          </cell>
          <cell r="K1281" t="str">
            <v>padły</v>
          </cell>
        </row>
        <row r="1282">
          <cell r="F1282">
            <v>678</v>
          </cell>
          <cell r="G1282" t="str">
            <v>Dobrocin</v>
          </cell>
          <cell r="H1282" t="str">
            <v>Małdyty</v>
          </cell>
          <cell r="I1282" t="str">
            <v>ostródzki</v>
          </cell>
          <cell r="J1282" t="str">
            <v>warmińsko-mazurskie</v>
          </cell>
          <cell r="K1282" t="str">
            <v>padły</v>
          </cell>
        </row>
        <row r="1283">
          <cell r="F1283">
            <v>678</v>
          </cell>
          <cell r="G1283" t="str">
            <v>Dobrocin</v>
          </cell>
          <cell r="H1283" t="str">
            <v>Małdyty</v>
          </cell>
          <cell r="I1283" t="str">
            <v>ostródzki</v>
          </cell>
          <cell r="J1283" t="str">
            <v>warmińsko-mazurskie</v>
          </cell>
          <cell r="K1283" t="str">
            <v>padły</v>
          </cell>
        </row>
        <row r="1284">
          <cell r="F1284">
            <v>678</v>
          </cell>
          <cell r="G1284" t="str">
            <v>Dobrocin</v>
          </cell>
          <cell r="H1284" t="str">
            <v>Małdyty</v>
          </cell>
          <cell r="I1284" t="str">
            <v>ostródzki</v>
          </cell>
          <cell r="J1284" t="str">
            <v>warmińsko-mazurskie</v>
          </cell>
          <cell r="K1284" t="str">
            <v>padły</v>
          </cell>
        </row>
        <row r="1285">
          <cell r="F1285">
            <v>678</v>
          </cell>
          <cell r="G1285" t="str">
            <v>Dobrocin</v>
          </cell>
          <cell r="H1285" t="str">
            <v>Małdyty</v>
          </cell>
          <cell r="I1285" t="str">
            <v>ostródzki</v>
          </cell>
          <cell r="J1285" t="str">
            <v>warmińsko-mazurskie</v>
          </cell>
          <cell r="K1285" t="str">
            <v>padły</v>
          </cell>
        </row>
        <row r="1286">
          <cell r="F1286">
            <v>679</v>
          </cell>
          <cell r="G1286" t="str">
            <v>Dobrocin</v>
          </cell>
          <cell r="H1286" t="str">
            <v>Małdyty</v>
          </cell>
          <cell r="I1286" t="str">
            <v>ostródzki</v>
          </cell>
          <cell r="J1286" t="str">
            <v>warmińsko-mazurskie</v>
          </cell>
          <cell r="K1286" t="str">
            <v>padły</v>
          </cell>
          <cell r="L1286" t="str">
            <v>żeńska</v>
          </cell>
        </row>
        <row r="1287">
          <cell r="F1287">
            <v>679</v>
          </cell>
          <cell r="G1287" t="str">
            <v>Dobrocin</v>
          </cell>
          <cell r="H1287" t="str">
            <v>Małdyty</v>
          </cell>
          <cell r="I1287" t="str">
            <v>ostródzki</v>
          </cell>
          <cell r="J1287" t="str">
            <v>warmińsko-mazurskie</v>
          </cell>
          <cell r="K1287" t="str">
            <v>padły</v>
          </cell>
          <cell r="L1287" t="str">
            <v>żeńska</v>
          </cell>
        </row>
        <row r="1288">
          <cell r="F1288">
            <v>679</v>
          </cell>
          <cell r="G1288" t="str">
            <v>Dobrocin</v>
          </cell>
          <cell r="H1288" t="str">
            <v>Małdyty</v>
          </cell>
          <cell r="I1288" t="str">
            <v>ostródzki</v>
          </cell>
          <cell r="J1288" t="str">
            <v>warmińsko-mazurskie</v>
          </cell>
          <cell r="K1288" t="str">
            <v>padły</v>
          </cell>
          <cell r="L1288" t="str">
            <v>żeńska</v>
          </cell>
        </row>
        <row r="1289">
          <cell r="F1289">
            <v>679</v>
          </cell>
          <cell r="G1289" t="str">
            <v>Dobrocin</v>
          </cell>
          <cell r="H1289" t="str">
            <v>Małdyty</v>
          </cell>
          <cell r="I1289" t="str">
            <v>ostródzki</v>
          </cell>
          <cell r="J1289" t="str">
            <v>warmińsko-mazurskie</v>
          </cell>
          <cell r="K1289" t="str">
            <v>padły</v>
          </cell>
          <cell r="L1289" t="str">
            <v>żeńska</v>
          </cell>
        </row>
        <row r="1290">
          <cell r="F1290">
            <v>679</v>
          </cell>
          <cell r="G1290" t="str">
            <v>Dobrocin</v>
          </cell>
          <cell r="H1290" t="str">
            <v>Małdyty</v>
          </cell>
          <cell r="I1290" t="str">
            <v>ostródzki</v>
          </cell>
          <cell r="J1290" t="str">
            <v>warmińsko-mazurskie</v>
          </cell>
          <cell r="K1290" t="str">
            <v>padły</v>
          </cell>
          <cell r="L1290" t="str">
            <v>żeńska</v>
          </cell>
        </row>
        <row r="1291">
          <cell r="F1291">
            <v>680</v>
          </cell>
          <cell r="G1291" t="str">
            <v xml:space="preserve">Złotna </v>
          </cell>
          <cell r="H1291" t="str">
            <v>Morąg</v>
          </cell>
          <cell r="I1291" t="str">
            <v>ostródzki</v>
          </cell>
          <cell r="J1291" t="str">
            <v>warmińsko-mazurskie</v>
          </cell>
          <cell r="K1291" t="str">
            <v>padły</v>
          </cell>
        </row>
        <row r="1292">
          <cell r="F1292">
            <v>681</v>
          </cell>
          <cell r="G1292" t="str">
            <v>Sława, oddz. 147c</v>
          </cell>
          <cell r="H1292" t="str">
            <v>Nowa Sól</v>
          </cell>
          <cell r="I1292" t="str">
            <v>nowosolski</v>
          </cell>
          <cell r="J1292" t="str">
            <v xml:space="preserve">lubuskie </v>
          </cell>
          <cell r="K1292" t="str">
            <v>padły</v>
          </cell>
          <cell r="L1292" t="str">
            <v>żeńska</v>
          </cell>
        </row>
        <row r="1293">
          <cell r="F1293">
            <v>681</v>
          </cell>
          <cell r="G1293" t="str">
            <v>Sława, oddz. 147c</v>
          </cell>
          <cell r="H1293" t="str">
            <v>Nowa Sól</v>
          </cell>
          <cell r="I1293" t="str">
            <v>nowosolski</v>
          </cell>
          <cell r="J1293" t="str">
            <v xml:space="preserve">lubuskie </v>
          </cell>
          <cell r="K1293" t="str">
            <v>padły</v>
          </cell>
          <cell r="L1293" t="str">
            <v>żeńska</v>
          </cell>
        </row>
        <row r="1294">
          <cell r="F1294">
            <v>681</v>
          </cell>
          <cell r="G1294" t="str">
            <v>Józefów, oddz. 146k</v>
          </cell>
          <cell r="H1294" t="str">
            <v>Sława</v>
          </cell>
          <cell r="I1294" t="str">
            <v>nowosolski</v>
          </cell>
          <cell r="J1294" t="str">
            <v xml:space="preserve">lubuskie </v>
          </cell>
          <cell r="K1294" t="str">
            <v>padły</v>
          </cell>
          <cell r="L1294" t="str">
            <v>żeńska</v>
          </cell>
        </row>
        <row r="1295">
          <cell r="F1295">
            <v>681</v>
          </cell>
          <cell r="G1295" t="str">
            <v>Józefów, oddz. 146d</v>
          </cell>
          <cell r="H1295" t="str">
            <v>Sława</v>
          </cell>
          <cell r="I1295" t="str">
            <v>nowosolski</v>
          </cell>
          <cell r="J1295" t="str">
            <v xml:space="preserve">lubuskie </v>
          </cell>
          <cell r="K1295" t="str">
            <v>padły</v>
          </cell>
          <cell r="L1295" t="str">
            <v>żeńska</v>
          </cell>
        </row>
        <row r="1296">
          <cell r="F1296">
            <v>682</v>
          </cell>
          <cell r="G1296" t="str">
            <v>Bobrowniki, oddz. 267f</v>
          </cell>
          <cell r="H1296" t="str">
            <v xml:space="preserve">Otyń </v>
          </cell>
          <cell r="I1296" t="str">
            <v>nowosolski</v>
          </cell>
          <cell r="J1296" t="str">
            <v xml:space="preserve">lubuskie </v>
          </cell>
          <cell r="K1296" t="str">
            <v>padły</v>
          </cell>
          <cell r="L1296" t="str">
            <v>żeńska</v>
          </cell>
        </row>
        <row r="1297">
          <cell r="F1297">
            <v>682</v>
          </cell>
          <cell r="G1297" t="str">
            <v>Bobrownik, oddz. 174f</v>
          </cell>
          <cell r="H1297" t="str">
            <v>Otyń</v>
          </cell>
          <cell r="I1297" t="str">
            <v>nowosolski</v>
          </cell>
          <cell r="J1297" t="str">
            <v xml:space="preserve">lubuskie </v>
          </cell>
          <cell r="K1297" t="str">
            <v>padły</v>
          </cell>
        </row>
        <row r="1298">
          <cell r="F1298">
            <v>683</v>
          </cell>
          <cell r="G1298" t="str">
            <v>Tarnów Jezierny, oddz. 15j</v>
          </cell>
          <cell r="H1298" t="str">
            <v>Sława</v>
          </cell>
          <cell r="I1298" t="str">
            <v>zielonogórski</v>
          </cell>
          <cell r="J1298" t="str">
            <v xml:space="preserve">lubuskie </v>
          </cell>
          <cell r="K1298" t="str">
            <v>padły</v>
          </cell>
        </row>
        <row r="1299">
          <cell r="F1299">
            <v>684</v>
          </cell>
          <cell r="G1299" t="str">
            <v>Niedoradz</v>
          </cell>
          <cell r="H1299" t="str">
            <v xml:space="preserve">Otyń </v>
          </cell>
          <cell r="I1299" t="str">
            <v>nowosolski</v>
          </cell>
          <cell r="J1299" t="str">
            <v xml:space="preserve">lubuskie </v>
          </cell>
          <cell r="K1299" t="str">
            <v>padły</v>
          </cell>
          <cell r="L1299" t="str">
            <v>żeńska</v>
          </cell>
        </row>
        <row r="1300">
          <cell r="F1300">
            <v>684</v>
          </cell>
          <cell r="G1300" t="str">
            <v>Niedoradz, oddz. 162</v>
          </cell>
          <cell r="H1300" t="str">
            <v>Otyń</v>
          </cell>
          <cell r="I1300" t="str">
            <v>nowosolski</v>
          </cell>
          <cell r="J1300" t="str">
            <v xml:space="preserve">lubuskie </v>
          </cell>
          <cell r="K1300" t="str">
            <v>padły</v>
          </cell>
        </row>
        <row r="1301">
          <cell r="F1301">
            <v>685</v>
          </cell>
          <cell r="G1301" t="str">
            <v>Otyń, oddz. 282n</v>
          </cell>
          <cell r="H1301" t="str">
            <v xml:space="preserve">Otyń </v>
          </cell>
          <cell r="I1301" t="str">
            <v>nowosolski</v>
          </cell>
          <cell r="J1301" t="str">
            <v xml:space="preserve">lubuskie </v>
          </cell>
          <cell r="K1301" t="str">
            <v>padły</v>
          </cell>
          <cell r="L1301" t="str">
            <v>żeńska</v>
          </cell>
        </row>
        <row r="1302">
          <cell r="F1302">
            <v>685</v>
          </cell>
          <cell r="G1302" t="str">
            <v>Otyń, Kwaśne Łąki</v>
          </cell>
          <cell r="H1302" t="str">
            <v xml:space="preserve">Otyń </v>
          </cell>
          <cell r="I1302" t="str">
            <v>nowosolski</v>
          </cell>
          <cell r="J1302" t="str">
            <v xml:space="preserve">lubuskie </v>
          </cell>
          <cell r="K1302" t="str">
            <v>padły</v>
          </cell>
          <cell r="L1302" t="str">
            <v>męska</v>
          </cell>
        </row>
        <row r="1303">
          <cell r="F1303">
            <v>685</v>
          </cell>
          <cell r="G1303" t="str">
            <v>Otyń, Kwaśne Łąki</v>
          </cell>
          <cell r="H1303" t="str">
            <v xml:space="preserve">Otyń </v>
          </cell>
          <cell r="I1303" t="str">
            <v>nowosolski</v>
          </cell>
          <cell r="J1303" t="str">
            <v xml:space="preserve">lubuskie </v>
          </cell>
          <cell r="K1303" t="str">
            <v>padły</v>
          </cell>
          <cell r="L1303" t="str">
            <v>żeńska</v>
          </cell>
        </row>
        <row r="1304">
          <cell r="F1304">
            <v>685</v>
          </cell>
          <cell r="G1304" t="str">
            <v>Otyń, przy cmentarzu</v>
          </cell>
          <cell r="H1304" t="str">
            <v xml:space="preserve">Otyń </v>
          </cell>
          <cell r="I1304" t="str">
            <v>nowosolski</v>
          </cell>
          <cell r="J1304" t="str">
            <v xml:space="preserve">lubuskie </v>
          </cell>
          <cell r="K1304" t="str">
            <v>padły</v>
          </cell>
          <cell r="L1304" t="str">
            <v>męska</v>
          </cell>
        </row>
        <row r="1305">
          <cell r="F1305">
            <v>685</v>
          </cell>
          <cell r="G1305" t="str">
            <v>Otyń, Kwaśne Łąki</v>
          </cell>
          <cell r="H1305" t="str">
            <v>Otyń</v>
          </cell>
          <cell r="I1305" t="str">
            <v>nowosolski</v>
          </cell>
          <cell r="J1305" t="str">
            <v xml:space="preserve">lubuskie </v>
          </cell>
          <cell r="K1305" t="str">
            <v>padły</v>
          </cell>
          <cell r="L1305" t="str">
            <v>żeńska</v>
          </cell>
        </row>
        <row r="1306">
          <cell r="F1306">
            <v>686</v>
          </cell>
          <cell r="G1306" t="str">
            <v>Głuchów, oddz. 98x</v>
          </cell>
          <cell r="H1306" t="str">
            <v>Sława</v>
          </cell>
          <cell r="I1306" t="str">
            <v>zielonogórski</v>
          </cell>
          <cell r="J1306" t="str">
            <v xml:space="preserve">lubuskie </v>
          </cell>
          <cell r="K1306" t="str">
            <v>padły</v>
          </cell>
          <cell r="L1306" t="str">
            <v>żeńska</v>
          </cell>
        </row>
        <row r="1307">
          <cell r="F1307">
            <v>686</v>
          </cell>
          <cell r="G1307" t="str">
            <v>Głuchów, oddz. 98x</v>
          </cell>
          <cell r="H1307" t="str">
            <v>Sława</v>
          </cell>
          <cell r="I1307" t="str">
            <v>zielonogórski</v>
          </cell>
          <cell r="J1307" t="str">
            <v xml:space="preserve">lubuskie </v>
          </cell>
          <cell r="K1307" t="str">
            <v>padły</v>
          </cell>
          <cell r="L1307" t="str">
            <v>żeńska</v>
          </cell>
        </row>
        <row r="1308">
          <cell r="F1308">
            <v>686</v>
          </cell>
          <cell r="G1308" t="str">
            <v>Głuchów, oddz. 98x</v>
          </cell>
          <cell r="H1308" t="str">
            <v>Sława</v>
          </cell>
          <cell r="I1308" t="str">
            <v>zielonogórski</v>
          </cell>
          <cell r="J1308" t="str">
            <v xml:space="preserve">lubuskie </v>
          </cell>
          <cell r="K1308" t="str">
            <v>padły</v>
          </cell>
        </row>
        <row r="1309">
          <cell r="F1309">
            <v>686</v>
          </cell>
          <cell r="G1309" t="str">
            <v>Głuchów, oddz. 98x</v>
          </cell>
          <cell r="H1309" t="str">
            <v>Sława</v>
          </cell>
          <cell r="I1309" t="str">
            <v>zielonogórski</v>
          </cell>
          <cell r="J1309" t="str">
            <v xml:space="preserve">lubuskie </v>
          </cell>
          <cell r="K1309" t="str">
            <v>padły</v>
          </cell>
        </row>
        <row r="1310">
          <cell r="F1310">
            <v>686</v>
          </cell>
          <cell r="G1310" t="str">
            <v>Głuchów, oddz. 98x</v>
          </cell>
          <cell r="H1310" t="str">
            <v>Sława</v>
          </cell>
          <cell r="I1310" t="str">
            <v>zielonogórski</v>
          </cell>
          <cell r="J1310" t="str">
            <v xml:space="preserve">lubuskie </v>
          </cell>
          <cell r="K1310" t="str">
            <v>padły</v>
          </cell>
        </row>
        <row r="1311">
          <cell r="F1311">
            <v>686</v>
          </cell>
          <cell r="G1311" t="str">
            <v>Głuchów, oddz. 98x</v>
          </cell>
          <cell r="H1311" t="str">
            <v>Sława</v>
          </cell>
          <cell r="I1311" t="str">
            <v>zielonogórski</v>
          </cell>
          <cell r="J1311" t="str">
            <v xml:space="preserve">lubuskie </v>
          </cell>
          <cell r="K1311" t="str">
            <v>padły</v>
          </cell>
          <cell r="L1311" t="str">
            <v>męska</v>
          </cell>
        </row>
        <row r="1312">
          <cell r="F1312">
            <v>686</v>
          </cell>
          <cell r="G1312" t="str">
            <v>Głuchów, oddz. 98x</v>
          </cell>
          <cell r="H1312" t="str">
            <v>Sława</v>
          </cell>
          <cell r="I1312" t="str">
            <v>zielonogórski</v>
          </cell>
          <cell r="J1312" t="str">
            <v xml:space="preserve">lubuskie </v>
          </cell>
          <cell r="K1312" t="str">
            <v>padły</v>
          </cell>
          <cell r="L1312" t="str">
            <v>męska</v>
          </cell>
        </row>
        <row r="1313">
          <cell r="F1313">
            <v>687</v>
          </cell>
          <cell r="G1313" t="str">
            <v>Głuchów, oddz. 98x</v>
          </cell>
          <cell r="H1313" t="str">
            <v>Sława</v>
          </cell>
          <cell r="I1313" t="str">
            <v>zielonogórski</v>
          </cell>
          <cell r="J1313" t="str">
            <v xml:space="preserve">lubuskie </v>
          </cell>
          <cell r="K1313" t="str">
            <v>padły</v>
          </cell>
          <cell r="L1313" t="str">
            <v>męska</v>
          </cell>
        </row>
        <row r="1314">
          <cell r="F1314">
            <v>687</v>
          </cell>
          <cell r="G1314" t="str">
            <v>Głuchów, oddz. 98x</v>
          </cell>
          <cell r="H1314" t="str">
            <v>Sława</v>
          </cell>
          <cell r="I1314" t="str">
            <v>zielonogórski</v>
          </cell>
          <cell r="J1314" t="str">
            <v xml:space="preserve">lubuskie </v>
          </cell>
          <cell r="K1314" t="str">
            <v>padły</v>
          </cell>
          <cell r="L1314" t="str">
            <v>męska</v>
          </cell>
        </row>
        <row r="1315">
          <cell r="F1315">
            <v>688</v>
          </cell>
          <cell r="G1315" t="str">
            <v>Tarnów Jezierny, oddz. 4 f</v>
          </cell>
          <cell r="H1315" t="str">
            <v>Sława</v>
          </cell>
          <cell r="I1315" t="str">
            <v>zielonogórski</v>
          </cell>
          <cell r="J1315" t="str">
            <v xml:space="preserve">lubuskie </v>
          </cell>
          <cell r="K1315" t="str">
            <v>padły</v>
          </cell>
          <cell r="L1315" t="str">
            <v>męska</v>
          </cell>
        </row>
        <row r="1316">
          <cell r="F1316">
            <v>689</v>
          </cell>
          <cell r="G1316" t="str">
            <v xml:space="preserve">Tarnów Jezierny, oddz. 198c </v>
          </cell>
          <cell r="H1316" t="str">
            <v>Sława</v>
          </cell>
          <cell r="I1316" t="str">
            <v>zielonogórski</v>
          </cell>
          <cell r="J1316" t="str">
            <v xml:space="preserve">lubuskie </v>
          </cell>
          <cell r="K1316" t="str">
            <v>padły</v>
          </cell>
          <cell r="L1316" t="str">
            <v>żeńska</v>
          </cell>
        </row>
        <row r="1317">
          <cell r="F1317">
            <v>690</v>
          </cell>
          <cell r="G1317" t="str">
            <v>Tarnów Jezierny, oddz. 79g</v>
          </cell>
          <cell r="H1317" t="str">
            <v>Sława</v>
          </cell>
          <cell r="I1317" t="str">
            <v>zielonogórski</v>
          </cell>
          <cell r="J1317" t="str">
            <v xml:space="preserve">lubuskie </v>
          </cell>
          <cell r="K1317" t="str">
            <v>padły</v>
          </cell>
          <cell r="L1317" t="str">
            <v>żeńska</v>
          </cell>
        </row>
        <row r="1318">
          <cell r="F1318">
            <v>691</v>
          </cell>
          <cell r="G1318" t="str">
            <v>Tarnów Jezierny, oddz. 80h</v>
          </cell>
          <cell r="H1318" t="str">
            <v>Sława</v>
          </cell>
          <cell r="I1318" t="str">
            <v>zielonogórski</v>
          </cell>
          <cell r="J1318" t="str">
            <v xml:space="preserve">lubuskie </v>
          </cell>
          <cell r="K1318" t="str">
            <v>padły</v>
          </cell>
          <cell r="L1318" t="str">
            <v>żeńska</v>
          </cell>
        </row>
        <row r="1319">
          <cell r="F1319">
            <v>692</v>
          </cell>
          <cell r="G1319" t="str">
            <v>Tarnów Jezierny, oddz. 138f</v>
          </cell>
          <cell r="H1319" t="str">
            <v>Sława</v>
          </cell>
          <cell r="I1319" t="str">
            <v>zielonogórski</v>
          </cell>
          <cell r="J1319" t="str">
            <v xml:space="preserve">lubuskie </v>
          </cell>
          <cell r="K1319" t="str">
            <v>padły</v>
          </cell>
          <cell r="L1319" t="str">
            <v>żeńska</v>
          </cell>
        </row>
        <row r="1320">
          <cell r="F1320">
            <v>692</v>
          </cell>
          <cell r="G1320" t="str">
            <v>Tarnów Jezierny, oddz. 138f</v>
          </cell>
          <cell r="H1320" t="str">
            <v>Sława</v>
          </cell>
          <cell r="I1320" t="str">
            <v>zielonogórski</v>
          </cell>
          <cell r="J1320" t="str">
            <v xml:space="preserve">lubuskie </v>
          </cell>
          <cell r="K1320" t="str">
            <v>padły</v>
          </cell>
          <cell r="L1320" t="str">
            <v>żeńska</v>
          </cell>
        </row>
        <row r="1321">
          <cell r="F1321">
            <v>692</v>
          </cell>
          <cell r="G1321" t="str">
            <v>Tarnów Jezierny, oddz. 138f</v>
          </cell>
          <cell r="H1321" t="str">
            <v>Sława</v>
          </cell>
          <cell r="I1321" t="str">
            <v>zielonogórski</v>
          </cell>
          <cell r="J1321" t="str">
            <v xml:space="preserve">lubuskie </v>
          </cell>
          <cell r="K1321" t="str">
            <v>padły</v>
          </cell>
          <cell r="L1321" t="str">
            <v>żeńska</v>
          </cell>
        </row>
        <row r="1322">
          <cell r="F1322">
            <v>692</v>
          </cell>
          <cell r="G1322" t="str">
            <v>Tarnów Jezierny, oddz. 138f</v>
          </cell>
          <cell r="H1322" t="str">
            <v>Sława</v>
          </cell>
          <cell r="I1322" t="str">
            <v>zielonogórski</v>
          </cell>
          <cell r="J1322" t="str">
            <v xml:space="preserve">lubuskie </v>
          </cell>
          <cell r="K1322" t="str">
            <v>padły</v>
          </cell>
          <cell r="L1322" t="str">
            <v>żeńska</v>
          </cell>
        </row>
        <row r="1323">
          <cell r="F1323">
            <v>692</v>
          </cell>
          <cell r="G1323" t="str">
            <v>Tarnów Jezierny, oddz. 138f</v>
          </cell>
          <cell r="H1323" t="str">
            <v>Sława</v>
          </cell>
          <cell r="I1323" t="str">
            <v>zielonogórski</v>
          </cell>
          <cell r="J1323" t="str">
            <v xml:space="preserve">lubuskie </v>
          </cell>
          <cell r="K1323" t="str">
            <v>padły</v>
          </cell>
          <cell r="L1323" t="str">
            <v>żeńska</v>
          </cell>
        </row>
        <row r="1324">
          <cell r="F1324">
            <v>692</v>
          </cell>
          <cell r="G1324" t="str">
            <v>Tarnów Jezierny, oddz. 138f</v>
          </cell>
          <cell r="H1324" t="str">
            <v>Sława</v>
          </cell>
          <cell r="I1324" t="str">
            <v>zielonogórski</v>
          </cell>
          <cell r="J1324" t="str">
            <v xml:space="preserve">lubuskie </v>
          </cell>
          <cell r="K1324" t="str">
            <v>padły</v>
          </cell>
          <cell r="L1324" t="str">
            <v>żeńska</v>
          </cell>
        </row>
        <row r="1325">
          <cell r="F1325">
            <v>692</v>
          </cell>
          <cell r="G1325" t="str">
            <v>Tarnów Jezierny, oddz. 138f</v>
          </cell>
          <cell r="H1325" t="str">
            <v>Sława</v>
          </cell>
          <cell r="I1325" t="str">
            <v>zielonogórski</v>
          </cell>
          <cell r="J1325" t="str">
            <v xml:space="preserve">lubuskie </v>
          </cell>
          <cell r="K1325" t="str">
            <v>padły</v>
          </cell>
          <cell r="L1325" t="str">
            <v>żeńska</v>
          </cell>
        </row>
        <row r="1326">
          <cell r="F1326">
            <v>692</v>
          </cell>
          <cell r="G1326" t="str">
            <v>Tarnów Jezierny, oddz. 138f</v>
          </cell>
          <cell r="H1326" t="str">
            <v>Sława</v>
          </cell>
          <cell r="I1326" t="str">
            <v>zielonogórski</v>
          </cell>
          <cell r="J1326" t="str">
            <v xml:space="preserve">lubuskie </v>
          </cell>
          <cell r="K1326" t="str">
            <v>padły</v>
          </cell>
          <cell r="L1326" t="str">
            <v>żeńska</v>
          </cell>
        </row>
        <row r="1327">
          <cell r="F1327">
            <v>692</v>
          </cell>
          <cell r="G1327" t="str">
            <v>Tarnów Jezierny, oddz. 138f</v>
          </cell>
          <cell r="H1327" t="str">
            <v>Sława</v>
          </cell>
          <cell r="I1327" t="str">
            <v>zielonogórski</v>
          </cell>
          <cell r="J1327" t="str">
            <v xml:space="preserve">lubuskie </v>
          </cell>
          <cell r="K1327" t="str">
            <v>padły</v>
          </cell>
          <cell r="L1327" t="str">
            <v>żeńska</v>
          </cell>
        </row>
        <row r="1328">
          <cell r="F1328">
            <v>693</v>
          </cell>
          <cell r="G1328" t="str">
            <v>m. Tarnobrzeg</v>
          </cell>
          <cell r="H1328" t="str">
            <v>m. Tarnobrzeg</v>
          </cell>
          <cell r="I1328" t="str">
            <v>tarnobrzeski</v>
          </cell>
          <cell r="J1328" t="str">
            <v>podkarpackie</v>
          </cell>
          <cell r="K1328" t="str">
            <v>padły</v>
          </cell>
          <cell r="L1328" t="str">
            <v>męska</v>
          </cell>
        </row>
        <row r="1329">
          <cell r="F1329">
            <v>694</v>
          </cell>
          <cell r="G1329" t="str">
            <v>Otyń, Nadleśnictwo Przytok</v>
          </cell>
          <cell r="H1329" t="str">
            <v>Otyń</v>
          </cell>
          <cell r="I1329" t="str">
            <v>nowosolski</v>
          </cell>
          <cell r="J1329" t="str">
            <v xml:space="preserve">lubuskie </v>
          </cell>
          <cell r="K1329" t="str">
            <v>padły</v>
          </cell>
          <cell r="L1329" t="str">
            <v>żeńska</v>
          </cell>
        </row>
        <row r="1330">
          <cell r="F1330">
            <v>694</v>
          </cell>
          <cell r="G1330" t="str">
            <v>Otyń, Nadleśnictwo Przytok</v>
          </cell>
          <cell r="H1330" t="str">
            <v>Otyń</v>
          </cell>
          <cell r="I1330" t="str">
            <v>nowosolski</v>
          </cell>
          <cell r="J1330" t="str">
            <v xml:space="preserve">lubuskie </v>
          </cell>
          <cell r="K1330" t="str">
            <v>padły</v>
          </cell>
          <cell r="L1330" t="str">
            <v>męska</v>
          </cell>
        </row>
        <row r="1331">
          <cell r="F1331">
            <v>694</v>
          </cell>
          <cell r="G1331" t="str">
            <v>Otyń, Nadleśnictwo Przytok</v>
          </cell>
          <cell r="H1331" t="str">
            <v>Otyń</v>
          </cell>
          <cell r="I1331" t="str">
            <v>nowosolski</v>
          </cell>
          <cell r="J1331" t="str">
            <v xml:space="preserve">lubuskie </v>
          </cell>
          <cell r="K1331" t="str">
            <v>padły</v>
          </cell>
          <cell r="L1331" t="str">
            <v>męska</v>
          </cell>
        </row>
        <row r="1332">
          <cell r="F1332">
            <v>694</v>
          </cell>
          <cell r="G1332" t="str">
            <v>Otyń, Nadleśnictwo Przytok</v>
          </cell>
          <cell r="H1332" t="str">
            <v>Otyń</v>
          </cell>
          <cell r="I1332" t="str">
            <v>nowosolski</v>
          </cell>
          <cell r="J1332" t="str">
            <v xml:space="preserve">lubuskie </v>
          </cell>
          <cell r="K1332" t="str">
            <v>padły</v>
          </cell>
          <cell r="L1332" t="str">
            <v>męska</v>
          </cell>
        </row>
        <row r="1333">
          <cell r="F1333">
            <v>694</v>
          </cell>
          <cell r="G1333" t="str">
            <v>Otyń, Nadleśnictwo Przytok</v>
          </cell>
          <cell r="H1333" t="str">
            <v>Otyń</v>
          </cell>
          <cell r="I1333" t="str">
            <v>nowosolski</v>
          </cell>
          <cell r="J1333" t="str">
            <v xml:space="preserve">lubuskie </v>
          </cell>
          <cell r="K1333" t="str">
            <v>padły</v>
          </cell>
          <cell r="L1333" t="str">
            <v>żeńska</v>
          </cell>
        </row>
        <row r="1334">
          <cell r="F1334">
            <v>695</v>
          </cell>
          <cell r="G1334" t="str">
            <v>Bobrowniki, Nadleśnictwo Przytok</v>
          </cell>
          <cell r="H1334" t="str">
            <v>Otyń</v>
          </cell>
          <cell r="I1334" t="str">
            <v>nowosolski</v>
          </cell>
          <cell r="J1334" t="str">
            <v xml:space="preserve">lubuskie </v>
          </cell>
          <cell r="K1334" t="str">
            <v>padły</v>
          </cell>
          <cell r="L1334" t="str">
            <v>męska</v>
          </cell>
        </row>
        <row r="1335">
          <cell r="F1335">
            <v>696</v>
          </cell>
          <cell r="G1335" t="str">
            <v>Bobrowniki, Nadleśnictwo Przytok</v>
          </cell>
          <cell r="H1335" t="str">
            <v>Otyń</v>
          </cell>
          <cell r="I1335" t="str">
            <v>nowosolski</v>
          </cell>
          <cell r="J1335" t="str">
            <v xml:space="preserve">lubuskie </v>
          </cell>
          <cell r="K1335" t="str">
            <v>padły</v>
          </cell>
          <cell r="L1335" t="str">
            <v>żeńska</v>
          </cell>
        </row>
        <row r="1336">
          <cell r="F1336">
            <v>697</v>
          </cell>
          <cell r="G1336" t="str">
            <v>Otyń, pola</v>
          </cell>
          <cell r="H1336" t="str">
            <v>Otyń</v>
          </cell>
          <cell r="I1336" t="str">
            <v>nowosolski</v>
          </cell>
          <cell r="J1336" t="str">
            <v xml:space="preserve">lubuskie </v>
          </cell>
          <cell r="K1336" t="str">
            <v>padły</v>
          </cell>
          <cell r="L1336" t="str">
            <v>żeńska</v>
          </cell>
        </row>
        <row r="1337">
          <cell r="F1337">
            <v>698</v>
          </cell>
          <cell r="G1337" t="str">
            <v>Niedoradz, Nadleśnictwo Przytok</v>
          </cell>
          <cell r="H1337" t="str">
            <v>Otyń</v>
          </cell>
          <cell r="I1337" t="str">
            <v>nowosolski</v>
          </cell>
          <cell r="J1337" t="str">
            <v xml:space="preserve">lubuskie </v>
          </cell>
          <cell r="K1337" t="str">
            <v>padły</v>
          </cell>
          <cell r="L1337" t="str">
            <v>żeńska</v>
          </cell>
        </row>
        <row r="1338">
          <cell r="F1338">
            <v>699</v>
          </cell>
          <cell r="G1338" t="str">
            <v>Krążkowo, pola</v>
          </cell>
          <cell r="H1338" t="str">
            <v>Sława</v>
          </cell>
          <cell r="I1338" t="str">
            <v>zielonogórski</v>
          </cell>
          <cell r="J1338" t="str">
            <v xml:space="preserve">lubuskie </v>
          </cell>
          <cell r="K1338" t="str">
            <v>padły</v>
          </cell>
          <cell r="L1338" t="str">
            <v>męska</v>
          </cell>
        </row>
        <row r="1339">
          <cell r="F1339">
            <v>700</v>
          </cell>
          <cell r="G1339" t="str">
            <v>Zabór</v>
          </cell>
          <cell r="H1339" t="str">
            <v>Zabór</v>
          </cell>
          <cell r="I1339" t="str">
            <v>zielonogórski</v>
          </cell>
          <cell r="J1339" t="str">
            <v xml:space="preserve">lubuskie </v>
          </cell>
          <cell r="K1339" t="str">
            <v>padły</v>
          </cell>
          <cell r="L1339" t="str">
            <v>męska</v>
          </cell>
        </row>
        <row r="1340">
          <cell r="F1340">
            <v>701</v>
          </cell>
          <cell r="G1340" t="str">
            <v>Tarnów Jezierny, oddz. 51f</v>
          </cell>
          <cell r="H1340" t="str">
            <v>Sława</v>
          </cell>
          <cell r="I1340" t="str">
            <v>zielonogórski</v>
          </cell>
          <cell r="J1340" t="str">
            <v xml:space="preserve">lubuskie </v>
          </cell>
          <cell r="K1340" t="str">
            <v>padły</v>
          </cell>
          <cell r="L1340" t="str">
            <v>żeńska</v>
          </cell>
        </row>
        <row r="1341">
          <cell r="F1341">
            <v>702</v>
          </cell>
          <cell r="G1341" t="str">
            <v>Trzebiechów, las</v>
          </cell>
          <cell r="H1341" t="str">
            <v>Trzebiechów</v>
          </cell>
          <cell r="I1341" t="str">
            <v>zielonogórski</v>
          </cell>
          <cell r="J1341" t="str">
            <v xml:space="preserve">lubuskie </v>
          </cell>
          <cell r="K1341" t="str">
            <v>padły</v>
          </cell>
        </row>
        <row r="1342">
          <cell r="F1342">
            <v>703</v>
          </cell>
          <cell r="G1342" t="str">
            <v>Zielona Góra, stadion żuzlowy</v>
          </cell>
          <cell r="H1342" t="str">
            <v>m. Zielona Góra</v>
          </cell>
          <cell r="I1342" t="str">
            <v>zielonogórski</v>
          </cell>
          <cell r="J1342" t="str">
            <v xml:space="preserve">lubuskie </v>
          </cell>
          <cell r="K1342" t="str">
            <v>padły</v>
          </cell>
          <cell r="L1342" t="str">
            <v>żeńska</v>
          </cell>
        </row>
        <row r="1343">
          <cell r="F1343">
            <v>704</v>
          </cell>
          <cell r="G1343" t="str">
            <v>Górzykowo, las</v>
          </cell>
          <cell r="H1343" t="str">
            <v>Sulechów</v>
          </cell>
          <cell r="I1343" t="str">
            <v>zielonogórski</v>
          </cell>
          <cell r="J1343" t="str">
            <v xml:space="preserve">lubuskie </v>
          </cell>
          <cell r="K1343" t="str">
            <v>padły</v>
          </cell>
          <cell r="L1343" t="str">
            <v>męska</v>
          </cell>
        </row>
        <row r="1344">
          <cell r="F1344">
            <v>704</v>
          </cell>
          <cell r="G1344" t="str">
            <v>Górzykowo, las</v>
          </cell>
          <cell r="H1344" t="str">
            <v>Sulechów</v>
          </cell>
          <cell r="I1344" t="str">
            <v>zielonogórski</v>
          </cell>
          <cell r="J1344" t="str">
            <v xml:space="preserve">lubuskie </v>
          </cell>
          <cell r="K1344" t="str">
            <v>padły</v>
          </cell>
        </row>
        <row r="1345">
          <cell r="F1345">
            <v>705</v>
          </cell>
          <cell r="H1345" t="str">
            <v>Wolsztyn</v>
          </cell>
          <cell r="I1345" t="str">
            <v>wolsztyński</v>
          </cell>
          <cell r="J1345" t="str">
            <v>wielkopolskie</v>
          </cell>
          <cell r="K1345" t="str">
            <v>odstrzelony</v>
          </cell>
          <cell r="L1345" t="str">
            <v>męska</v>
          </cell>
        </row>
        <row r="1346">
          <cell r="F1346">
            <v>706</v>
          </cell>
          <cell r="G1346" t="str">
            <v>Borki</v>
          </cell>
          <cell r="H1346" t="str">
            <v>Wolsztyn</v>
          </cell>
          <cell r="I1346" t="str">
            <v>wolsztyński</v>
          </cell>
          <cell r="J1346" t="str">
            <v>wielkopolskie</v>
          </cell>
          <cell r="K1346" t="str">
            <v>padły</v>
          </cell>
        </row>
        <row r="1347">
          <cell r="F1347">
            <v>706</v>
          </cell>
          <cell r="G1347" t="str">
            <v>Borki</v>
          </cell>
          <cell r="H1347" t="str">
            <v>Wolsztyn</v>
          </cell>
          <cell r="I1347" t="str">
            <v>wolsztyński</v>
          </cell>
          <cell r="J1347" t="str">
            <v>wielkopolskie</v>
          </cell>
          <cell r="K1347" t="str">
            <v>padły</v>
          </cell>
        </row>
        <row r="1348">
          <cell r="F1348">
            <v>706</v>
          </cell>
          <cell r="G1348" t="str">
            <v>Borki</v>
          </cell>
          <cell r="H1348" t="str">
            <v>Wolsztyn</v>
          </cell>
          <cell r="I1348" t="str">
            <v>wolsztyński</v>
          </cell>
          <cell r="J1348" t="str">
            <v>wielkopolskie</v>
          </cell>
          <cell r="K1348" t="str">
            <v>padły</v>
          </cell>
        </row>
        <row r="1349">
          <cell r="F1349">
            <v>706</v>
          </cell>
          <cell r="G1349" t="str">
            <v>Borki</v>
          </cell>
          <cell r="H1349" t="str">
            <v>Wolsztyn</v>
          </cell>
          <cell r="I1349" t="str">
            <v>wolsztyński</v>
          </cell>
          <cell r="J1349" t="str">
            <v>wielkopolskie</v>
          </cell>
          <cell r="K1349" t="str">
            <v>padły</v>
          </cell>
          <cell r="L1349" t="str">
            <v>męska</v>
          </cell>
        </row>
        <row r="1350">
          <cell r="F1350">
            <v>706</v>
          </cell>
          <cell r="G1350" t="str">
            <v>Borki</v>
          </cell>
          <cell r="H1350" t="str">
            <v>Wolsztyn</v>
          </cell>
          <cell r="I1350" t="str">
            <v>wolsztyński</v>
          </cell>
          <cell r="J1350" t="str">
            <v>wielkopolskie</v>
          </cell>
          <cell r="K1350" t="str">
            <v>padły</v>
          </cell>
          <cell r="L1350" t="str">
            <v>żeńska</v>
          </cell>
        </row>
        <row r="1351">
          <cell r="F1351">
            <v>706</v>
          </cell>
          <cell r="G1351" t="str">
            <v>Borki</v>
          </cell>
          <cell r="H1351" t="str">
            <v>Wolsztyn</v>
          </cell>
          <cell r="I1351" t="str">
            <v>wolsztyński</v>
          </cell>
          <cell r="J1351" t="str">
            <v>wielkopolskie</v>
          </cell>
          <cell r="K1351" t="str">
            <v>padły</v>
          </cell>
        </row>
        <row r="1352">
          <cell r="F1352">
            <v>706</v>
          </cell>
          <cell r="G1352" t="str">
            <v>Borki</v>
          </cell>
          <cell r="H1352" t="str">
            <v>Wolsztyn</v>
          </cell>
          <cell r="I1352" t="str">
            <v>wolsztyński</v>
          </cell>
          <cell r="J1352" t="str">
            <v>wielkopolskie</v>
          </cell>
          <cell r="K1352" t="str">
            <v>padły</v>
          </cell>
          <cell r="L1352" t="str">
            <v>męska</v>
          </cell>
        </row>
        <row r="1353">
          <cell r="F1353">
            <v>706</v>
          </cell>
          <cell r="G1353" t="str">
            <v>Borki</v>
          </cell>
          <cell r="H1353" t="str">
            <v>Wolsztyn</v>
          </cell>
          <cell r="I1353" t="str">
            <v>wolsztyński</v>
          </cell>
          <cell r="J1353" t="str">
            <v>wielkopolskie</v>
          </cell>
          <cell r="K1353" t="str">
            <v>padły</v>
          </cell>
          <cell r="L1353" t="str">
            <v>żeńska</v>
          </cell>
        </row>
        <row r="1354">
          <cell r="F1354">
            <v>706</v>
          </cell>
          <cell r="G1354" t="str">
            <v>Borki</v>
          </cell>
          <cell r="H1354" t="str">
            <v>Wolsztyn</v>
          </cell>
          <cell r="I1354" t="str">
            <v>wolsztyński</v>
          </cell>
          <cell r="J1354" t="str">
            <v>wielkopolskie</v>
          </cell>
          <cell r="K1354" t="str">
            <v>padły</v>
          </cell>
          <cell r="L1354" t="str">
            <v>żeńska</v>
          </cell>
        </row>
        <row r="1355">
          <cell r="F1355">
            <v>706</v>
          </cell>
          <cell r="G1355" t="str">
            <v>Borki</v>
          </cell>
          <cell r="H1355" t="str">
            <v>Wolsztyn</v>
          </cell>
          <cell r="I1355" t="str">
            <v>wolsztyński</v>
          </cell>
          <cell r="J1355" t="str">
            <v>wielkopolskie</v>
          </cell>
          <cell r="K1355" t="str">
            <v>padły</v>
          </cell>
        </row>
        <row r="1356">
          <cell r="F1356">
            <v>706</v>
          </cell>
          <cell r="G1356" t="str">
            <v>Borki</v>
          </cell>
          <cell r="H1356" t="str">
            <v>Wolsztyn</v>
          </cell>
          <cell r="I1356" t="str">
            <v>wolsztyński</v>
          </cell>
          <cell r="J1356" t="str">
            <v>wielkopolskie</v>
          </cell>
          <cell r="K1356" t="str">
            <v>padły</v>
          </cell>
        </row>
        <row r="1357">
          <cell r="F1357">
            <v>706</v>
          </cell>
          <cell r="G1357" t="str">
            <v>Borki</v>
          </cell>
          <cell r="H1357" t="str">
            <v>Wolsztyn</v>
          </cell>
          <cell r="I1357" t="str">
            <v>wolsztyński</v>
          </cell>
          <cell r="J1357" t="str">
            <v>wielkopolskie</v>
          </cell>
          <cell r="K1357" t="str">
            <v>padły</v>
          </cell>
        </row>
        <row r="1358">
          <cell r="F1358">
            <v>706</v>
          </cell>
          <cell r="G1358" t="str">
            <v>Borki</v>
          </cell>
          <cell r="H1358" t="str">
            <v>Wolsztyn</v>
          </cell>
          <cell r="I1358" t="str">
            <v>wolsztyński</v>
          </cell>
          <cell r="J1358" t="str">
            <v>wielkopolskie</v>
          </cell>
          <cell r="K1358" t="str">
            <v>padły</v>
          </cell>
        </row>
        <row r="1359">
          <cell r="F1359">
            <v>706</v>
          </cell>
          <cell r="G1359" t="str">
            <v>Borki</v>
          </cell>
          <cell r="H1359" t="str">
            <v>Wolsztyn</v>
          </cell>
          <cell r="I1359" t="str">
            <v>wolsztyński</v>
          </cell>
          <cell r="J1359" t="str">
            <v>wielkopolskie</v>
          </cell>
          <cell r="K1359" t="str">
            <v>padły</v>
          </cell>
          <cell r="L1359" t="str">
            <v>żeńska</v>
          </cell>
        </row>
        <row r="1360">
          <cell r="F1360">
            <v>706</v>
          </cell>
          <cell r="G1360" t="str">
            <v>Borki</v>
          </cell>
          <cell r="H1360" t="str">
            <v>Wolsztyn</v>
          </cell>
          <cell r="I1360" t="str">
            <v>wolsztyński</v>
          </cell>
          <cell r="J1360" t="str">
            <v>wielkopolskie</v>
          </cell>
          <cell r="K1360" t="str">
            <v>padły</v>
          </cell>
        </row>
        <row r="1361">
          <cell r="F1361">
            <v>706</v>
          </cell>
          <cell r="G1361" t="str">
            <v>Borki</v>
          </cell>
          <cell r="H1361" t="str">
            <v>Wolsztyn</v>
          </cell>
          <cell r="I1361" t="str">
            <v>wolsztyński</v>
          </cell>
          <cell r="J1361" t="str">
            <v>wielkopolskie</v>
          </cell>
          <cell r="K1361" t="str">
            <v>padły</v>
          </cell>
          <cell r="L1361" t="str">
            <v>żeńska</v>
          </cell>
        </row>
        <row r="1362">
          <cell r="F1362">
            <v>706</v>
          </cell>
          <cell r="G1362" t="str">
            <v>Borki</v>
          </cell>
          <cell r="H1362" t="str">
            <v>Wolsztyn</v>
          </cell>
          <cell r="I1362" t="str">
            <v>wolsztyński</v>
          </cell>
          <cell r="J1362" t="str">
            <v>wielkopolskie</v>
          </cell>
          <cell r="K1362" t="str">
            <v>padły</v>
          </cell>
          <cell r="L1362" t="str">
            <v>żeńska</v>
          </cell>
        </row>
        <row r="1363">
          <cell r="F1363">
            <v>706</v>
          </cell>
          <cell r="G1363" t="str">
            <v>Borki</v>
          </cell>
          <cell r="H1363" t="str">
            <v>Wolsztyn</v>
          </cell>
          <cell r="I1363" t="str">
            <v>wolsztyński</v>
          </cell>
          <cell r="J1363" t="str">
            <v>wielkopolskie</v>
          </cell>
          <cell r="K1363" t="str">
            <v>padły</v>
          </cell>
          <cell r="L1363" t="str">
            <v>żeńska</v>
          </cell>
        </row>
        <row r="1364">
          <cell r="F1364">
            <v>706</v>
          </cell>
          <cell r="G1364" t="str">
            <v>Borki</v>
          </cell>
          <cell r="H1364" t="str">
            <v>Wolsztyn</v>
          </cell>
          <cell r="I1364" t="str">
            <v>wolsztyński</v>
          </cell>
          <cell r="J1364" t="str">
            <v>wielkopolskie</v>
          </cell>
          <cell r="K1364" t="str">
            <v>padły</v>
          </cell>
        </row>
        <row r="1365">
          <cell r="F1365">
            <v>706</v>
          </cell>
          <cell r="G1365" t="str">
            <v>Borki</v>
          </cell>
          <cell r="H1365" t="str">
            <v>Wolsztyn</v>
          </cell>
          <cell r="I1365" t="str">
            <v>wolsztyński</v>
          </cell>
          <cell r="J1365" t="str">
            <v>wielkopolskie</v>
          </cell>
          <cell r="K1365" t="str">
            <v>padły</v>
          </cell>
          <cell r="L1365" t="str">
            <v>żeńska</v>
          </cell>
        </row>
        <row r="1366">
          <cell r="F1366">
            <v>706</v>
          </cell>
          <cell r="G1366" t="str">
            <v>Borki</v>
          </cell>
          <cell r="H1366" t="str">
            <v>Wolsztyn</v>
          </cell>
          <cell r="I1366" t="str">
            <v>wolsztyński</v>
          </cell>
          <cell r="J1366" t="str">
            <v>wielkopolskie</v>
          </cell>
          <cell r="K1366" t="str">
            <v>padły</v>
          </cell>
        </row>
        <row r="1367">
          <cell r="F1367">
            <v>707</v>
          </cell>
          <cell r="G1367" t="str">
            <v>Błocko</v>
          </cell>
          <cell r="H1367" t="str">
            <v>Wolsztyn</v>
          </cell>
          <cell r="I1367" t="str">
            <v>wolsztyński</v>
          </cell>
          <cell r="J1367" t="str">
            <v>wielkopolskie</v>
          </cell>
          <cell r="K1367" t="str">
            <v>padły</v>
          </cell>
          <cell r="L1367" t="str">
            <v>żeńska</v>
          </cell>
        </row>
        <row r="1368">
          <cell r="F1368">
            <v>707</v>
          </cell>
          <cell r="G1368" t="str">
            <v>Gościeszyn</v>
          </cell>
          <cell r="H1368" t="str">
            <v>Wolsztyn</v>
          </cell>
          <cell r="I1368" t="str">
            <v>wolsztyński</v>
          </cell>
          <cell r="J1368" t="str">
            <v>wielkopolskie</v>
          </cell>
          <cell r="K1368" t="str">
            <v>padły</v>
          </cell>
          <cell r="L1368" t="str">
            <v>żeńska</v>
          </cell>
        </row>
        <row r="1369">
          <cell r="F1369">
            <v>707</v>
          </cell>
          <cell r="G1369" t="str">
            <v>Błocko</v>
          </cell>
          <cell r="H1369" t="str">
            <v>Wolsztyn</v>
          </cell>
          <cell r="I1369" t="str">
            <v>wolsztyński</v>
          </cell>
          <cell r="J1369" t="str">
            <v>wielkopolskie</v>
          </cell>
          <cell r="K1369" t="str">
            <v>padły</v>
          </cell>
          <cell r="L1369" t="str">
            <v>żeńska</v>
          </cell>
        </row>
        <row r="1370">
          <cell r="F1370">
            <v>707</v>
          </cell>
          <cell r="G1370" t="str">
            <v>Błocko</v>
          </cell>
          <cell r="H1370" t="str">
            <v>Wolsztyn</v>
          </cell>
          <cell r="I1370" t="str">
            <v>wolsztyński</v>
          </cell>
          <cell r="J1370" t="str">
            <v>wielkopolskie</v>
          </cell>
          <cell r="K1370" t="str">
            <v>padły</v>
          </cell>
        </row>
        <row r="1371">
          <cell r="F1371">
            <v>707</v>
          </cell>
          <cell r="G1371" t="str">
            <v>Błocko</v>
          </cell>
          <cell r="H1371" t="str">
            <v>Wolsztyn</v>
          </cell>
          <cell r="I1371" t="str">
            <v>wolsztyński</v>
          </cell>
          <cell r="J1371" t="str">
            <v>wielkopolskie</v>
          </cell>
          <cell r="K1371" t="str">
            <v>padły</v>
          </cell>
          <cell r="L1371" t="str">
            <v>męska</v>
          </cell>
        </row>
        <row r="1372">
          <cell r="F1372">
            <v>707</v>
          </cell>
          <cell r="G1372" t="str">
            <v>Błocko</v>
          </cell>
          <cell r="H1372" t="str">
            <v>Wolsztyn</v>
          </cell>
          <cell r="I1372" t="str">
            <v>wolsztyński</v>
          </cell>
          <cell r="J1372" t="str">
            <v>wielkopolskie</v>
          </cell>
          <cell r="K1372" t="str">
            <v>padły</v>
          </cell>
          <cell r="L1372" t="str">
            <v>żeńska</v>
          </cell>
        </row>
        <row r="1373">
          <cell r="F1373">
            <v>707</v>
          </cell>
          <cell r="G1373" t="str">
            <v>Błocko</v>
          </cell>
          <cell r="H1373" t="str">
            <v>Wolsztyn</v>
          </cell>
          <cell r="I1373" t="str">
            <v>wolsztyński</v>
          </cell>
          <cell r="J1373" t="str">
            <v>wielkopolskie</v>
          </cell>
          <cell r="K1373" t="str">
            <v>padły</v>
          </cell>
          <cell r="L1373" t="str">
            <v>żeńska</v>
          </cell>
        </row>
        <row r="1374">
          <cell r="F1374">
            <v>707</v>
          </cell>
          <cell r="G1374" t="str">
            <v>Błocko</v>
          </cell>
          <cell r="H1374" t="str">
            <v>Wolsztyn</v>
          </cell>
          <cell r="I1374" t="str">
            <v>wolsztyński</v>
          </cell>
          <cell r="J1374" t="str">
            <v>wielkopolskie</v>
          </cell>
          <cell r="K1374" t="str">
            <v>padły</v>
          </cell>
          <cell r="L1374" t="str">
            <v>żeńska</v>
          </cell>
        </row>
        <row r="1375">
          <cell r="F1375">
            <v>707</v>
          </cell>
          <cell r="G1375" t="str">
            <v>Błocko</v>
          </cell>
          <cell r="H1375" t="str">
            <v>Wolsztyn</v>
          </cell>
          <cell r="I1375" t="str">
            <v>wolsztyński</v>
          </cell>
          <cell r="J1375" t="str">
            <v>wielkopolskie</v>
          </cell>
          <cell r="K1375" t="str">
            <v>padły</v>
          </cell>
          <cell r="L1375" t="str">
            <v>żeńska</v>
          </cell>
        </row>
        <row r="1376">
          <cell r="F1376">
            <v>707</v>
          </cell>
          <cell r="G1376" t="str">
            <v>Błocko</v>
          </cell>
          <cell r="H1376" t="str">
            <v>Wolsztyn</v>
          </cell>
          <cell r="I1376" t="str">
            <v>wolsztyński</v>
          </cell>
          <cell r="J1376" t="str">
            <v>wielkopolskie</v>
          </cell>
          <cell r="K1376" t="str">
            <v>padły</v>
          </cell>
          <cell r="L1376" t="str">
            <v>żeńska</v>
          </cell>
        </row>
        <row r="1377">
          <cell r="F1377">
            <v>707</v>
          </cell>
          <cell r="G1377" t="str">
            <v>Błocko</v>
          </cell>
          <cell r="H1377" t="str">
            <v>Wolsztyn</v>
          </cell>
          <cell r="I1377" t="str">
            <v>wolsztyński</v>
          </cell>
          <cell r="J1377" t="str">
            <v>wielkopolskie</v>
          </cell>
          <cell r="K1377" t="str">
            <v>padły</v>
          </cell>
          <cell r="L1377" t="str">
            <v>żeńska</v>
          </cell>
        </row>
        <row r="1378">
          <cell r="F1378">
            <v>707</v>
          </cell>
          <cell r="G1378" t="str">
            <v>Błocko</v>
          </cell>
          <cell r="H1378" t="str">
            <v>Wolsztyn</v>
          </cell>
          <cell r="I1378" t="str">
            <v>wolsztyński</v>
          </cell>
          <cell r="J1378" t="str">
            <v>wielkopolskie</v>
          </cell>
          <cell r="K1378" t="str">
            <v>padły</v>
          </cell>
          <cell r="L1378" t="str">
            <v>męska</v>
          </cell>
        </row>
        <row r="1379">
          <cell r="F1379">
            <v>707</v>
          </cell>
          <cell r="G1379" t="str">
            <v>Błocko</v>
          </cell>
          <cell r="H1379" t="str">
            <v>Wolsztyn</v>
          </cell>
          <cell r="I1379" t="str">
            <v>wolsztyński</v>
          </cell>
          <cell r="J1379" t="str">
            <v>wielkopolskie</v>
          </cell>
          <cell r="K1379" t="str">
            <v>padły</v>
          </cell>
        </row>
        <row r="1380">
          <cell r="F1380">
            <v>707</v>
          </cell>
          <cell r="G1380" t="str">
            <v>Błocko</v>
          </cell>
          <cell r="H1380" t="str">
            <v>Wolsztyn</v>
          </cell>
          <cell r="I1380" t="str">
            <v>wolsztyński</v>
          </cell>
          <cell r="J1380" t="str">
            <v>wielkopolskie</v>
          </cell>
          <cell r="K1380" t="str">
            <v>padły</v>
          </cell>
        </row>
        <row r="1381">
          <cell r="F1381">
            <v>707</v>
          </cell>
          <cell r="G1381" t="str">
            <v>Błocko</v>
          </cell>
          <cell r="H1381" t="str">
            <v>Wolsztyn</v>
          </cell>
          <cell r="I1381" t="str">
            <v>wolsztyński</v>
          </cell>
          <cell r="J1381" t="str">
            <v>wielkopolskie</v>
          </cell>
          <cell r="K1381" t="str">
            <v>padły</v>
          </cell>
        </row>
        <row r="1382">
          <cell r="F1382">
            <v>707</v>
          </cell>
          <cell r="G1382" t="str">
            <v>Błocko</v>
          </cell>
          <cell r="H1382" t="str">
            <v>Wolsztyn</v>
          </cell>
          <cell r="I1382" t="str">
            <v>wolsztyński</v>
          </cell>
          <cell r="J1382" t="str">
            <v>wielkopolskie</v>
          </cell>
          <cell r="K1382" t="str">
            <v>padły</v>
          </cell>
        </row>
        <row r="1383">
          <cell r="F1383">
            <v>707</v>
          </cell>
          <cell r="G1383" t="str">
            <v>Błocko</v>
          </cell>
          <cell r="H1383" t="str">
            <v>Wolsztyn</v>
          </cell>
          <cell r="I1383" t="str">
            <v>wolsztyński</v>
          </cell>
          <cell r="J1383" t="str">
            <v>wielkopolskie</v>
          </cell>
          <cell r="K1383" t="str">
            <v>padły</v>
          </cell>
          <cell r="L1383" t="str">
            <v>żeńska</v>
          </cell>
        </row>
        <row r="1384">
          <cell r="F1384">
            <v>708</v>
          </cell>
          <cell r="G1384" t="str">
            <v>Borki</v>
          </cell>
          <cell r="H1384" t="str">
            <v>Wolsztyn</v>
          </cell>
          <cell r="I1384" t="str">
            <v>wolsztyński</v>
          </cell>
          <cell r="J1384" t="str">
            <v>wielkopolskie</v>
          </cell>
          <cell r="K1384" t="str">
            <v>padły</v>
          </cell>
          <cell r="L1384" t="str">
            <v>żeńska</v>
          </cell>
        </row>
        <row r="1385">
          <cell r="F1385">
            <v>709</v>
          </cell>
          <cell r="G1385" t="str">
            <v>Cieszanów</v>
          </cell>
          <cell r="H1385" t="str">
            <v>Cieszanów</v>
          </cell>
          <cell r="I1385" t="str">
            <v>lubaczowski</v>
          </cell>
          <cell r="J1385" t="str">
            <v>podkarpackie</v>
          </cell>
          <cell r="K1385" t="str">
            <v>padły</v>
          </cell>
          <cell r="L1385" t="str">
            <v>żeńska</v>
          </cell>
        </row>
        <row r="1386">
          <cell r="F1386">
            <v>710</v>
          </cell>
          <cell r="G1386" t="str">
            <v>Bieliny</v>
          </cell>
          <cell r="H1386" t="str">
            <v>Ulanów</v>
          </cell>
          <cell r="I1386" t="str">
            <v>niżański</v>
          </cell>
          <cell r="J1386" t="str">
            <v>podkarpackie</v>
          </cell>
          <cell r="K1386" t="str">
            <v>padły</v>
          </cell>
          <cell r="L1386" t="str">
            <v>żeńska</v>
          </cell>
        </row>
        <row r="1387">
          <cell r="F1387">
            <v>711</v>
          </cell>
          <cell r="G1387" t="str">
            <v>Bystre</v>
          </cell>
          <cell r="H1387" t="str">
            <v>Krzeszów</v>
          </cell>
          <cell r="I1387" t="str">
            <v>niżański</v>
          </cell>
          <cell r="J1387" t="str">
            <v>podkarpackie</v>
          </cell>
          <cell r="K1387" t="str">
            <v>padły</v>
          </cell>
          <cell r="L1387" t="str">
            <v>żeńska</v>
          </cell>
        </row>
        <row r="1388">
          <cell r="F1388">
            <v>712</v>
          </cell>
          <cell r="G1388" t="str">
            <v>Bystre</v>
          </cell>
          <cell r="H1388" t="str">
            <v>Krzeszów</v>
          </cell>
          <cell r="I1388" t="str">
            <v>niżański</v>
          </cell>
          <cell r="J1388" t="str">
            <v>podkarpackie</v>
          </cell>
          <cell r="K1388" t="str">
            <v>padły</v>
          </cell>
          <cell r="L1388" t="str">
            <v>męska</v>
          </cell>
        </row>
        <row r="1389">
          <cell r="F1389">
            <v>713</v>
          </cell>
          <cell r="G1389" t="str">
            <v>Brzyska Wola</v>
          </cell>
          <cell r="H1389" t="str">
            <v>Jeżowe</v>
          </cell>
          <cell r="I1389" t="str">
            <v>leżajski</v>
          </cell>
          <cell r="J1389" t="str">
            <v>podkarpackie</v>
          </cell>
          <cell r="K1389" t="str">
            <v>padły</v>
          </cell>
          <cell r="L1389" t="str">
            <v>męska</v>
          </cell>
        </row>
        <row r="1390">
          <cell r="F1390">
            <v>714</v>
          </cell>
          <cell r="G1390" t="str">
            <v>Kulno</v>
          </cell>
          <cell r="H1390" t="str">
            <v>Jeżowe</v>
          </cell>
          <cell r="I1390" t="str">
            <v>leżajski</v>
          </cell>
          <cell r="J1390" t="str">
            <v>podkarpackie</v>
          </cell>
          <cell r="K1390" t="str">
            <v>padły</v>
          </cell>
          <cell r="L1390" t="str">
            <v>męska</v>
          </cell>
        </row>
        <row r="1391">
          <cell r="F1391">
            <v>715</v>
          </cell>
          <cell r="G1391" t="str">
            <v>Kustrawa</v>
          </cell>
          <cell r="H1391" t="str">
            <v>Krzeszów</v>
          </cell>
          <cell r="I1391" t="str">
            <v>niżański</v>
          </cell>
          <cell r="J1391" t="str">
            <v>podkarpackie</v>
          </cell>
          <cell r="K1391" t="str">
            <v>padły</v>
          </cell>
        </row>
        <row r="1392">
          <cell r="F1392">
            <v>715</v>
          </cell>
          <cell r="G1392" t="str">
            <v>Kustrawa</v>
          </cell>
          <cell r="H1392" t="str">
            <v>Krzeszów</v>
          </cell>
          <cell r="I1392" t="str">
            <v>niżański</v>
          </cell>
          <cell r="J1392" t="str">
            <v>podkarpackie</v>
          </cell>
          <cell r="K1392" t="str">
            <v>padły</v>
          </cell>
          <cell r="L1392" t="str">
            <v>męska</v>
          </cell>
        </row>
        <row r="1393">
          <cell r="F1393">
            <v>716</v>
          </cell>
          <cell r="G1393" t="str">
            <v>Krzeszów</v>
          </cell>
          <cell r="H1393" t="str">
            <v>Krzeszów</v>
          </cell>
          <cell r="I1393" t="str">
            <v>niżański</v>
          </cell>
          <cell r="J1393" t="str">
            <v>podkarpackie</v>
          </cell>
          <cell r="K1393" t="str">
            <v>padły</v>
          </cell>
        </row>
        <row r="1394">
          <cell r="F1394">
            <v>716</v>
          </cell>
          <cell r="G1394" t="str">
            <v>Krzeszów</v>
          </cell>
          <cell r="H1394" t="str">
            <v>Krzeszów</v>
          </cell>
          <cell r="I1394" t="str">
            <v>niżański</v>
          </cell>
          <cell r="J1394" t="str">
            <v>podkarpackie</v>
          </cell>
          <cell r="K1394" t="str">
            <v>padły</v>
          </cell>
        </row>
        <row r="1395">
          <cell r="F1395">
            <v>717</v>
          </cell>
          <cell r="G1395" t="str">
            <v>Pawłowa</v>
          </cell>
          <cell r="H1395" t="str">
            <v>Adamówka</v>
          </cell>
          <cell r="I1395" t="str">
            <v>przeworski</v>
          </cell>
          <cell r="J1395" t="str">
            <v>podkarpackie</v>
          </cell>
          <cell r="K1395" t="str">
            <v>padły</v>
          </cell>
        </row>
        <row r="1396">
          <cell r="F1396">
            <v>717</v>
          </cell>
          <cell r="G1396" t="str">
            <v>Pawłowa</v>
          </cell>
          <cell r="H1396" t="str">
            <v>Adamówka</v>
          </cell>
          <cell r="I1396" t="str">
            <v>przeworski</v>
          </cell>
          <cell r="J1396" t="str">
            <v>podkarpackie</v>
          </cell>
          <cell r="K1396" t="str">
            <v>padły</v>
          </cell>
        </row>
        <row r="1397">
          <cell r="F1397">
            <v>717</v>
          </cell>
          <cell r="G1397" t="str">
            <v>Pawłowa</v>
          </cell>
          <cell r="H1397" t="str">
            <v>Adamówka</v>
          </cell>
          <cell r="I1397" t="str">
            <v>przeworski</v>
          </cell>
          <cell r="J1397" t="str">
            <v>podkarpackie</v>
          </cell>
          <cell r="K1397" t="str">
            <v>padły</v>
          </cell>
          <cell r="L1397" t="str">
            <v>żeńska</v>
          </cell>
        </row>
        <row r="1398">
          <cell r="F1398">
            <v>718</v>
          </cell>
          <cell r="G1398" t="str">
            <v>Majdan Sieniawski</v>
          </cell>
          <cell r="H1398" t="str">
            <v>Adamówka</v>
          </cell>
          <cell r="I1398" t="str">
            <v>przeworski</v>
          </cell>
          <cell r="J1398" t="str">
            <v>podkarpackie</v>
          </cell>
          <cell r="K1398" t="str">
            <v>padły</v>
          </cell>
        </row>
        <row r="1399">
          <cell r="F1399">
            <v>718</v>
          </cell>
          <cell r="G1399" t="str">
            <v>Majdan Sieniawski</v>
          </cell>
          <cell r="H1399" t="str">
            <v>Adamówka</v>
          </cell>
          <cell r="I1399" t="str">
            <v>przeworski</v>
          </cell>
          <cell r="J1399" t="str">
            <v>podkarpackie</v>
          </cell>
          <cell r="K1399" t="str">
            <v>padły</v>
          </cell>
        </row>
        <row r="1400">
          <cell r="F1400">
            <v>718</v>
          </cell>
          <cell r="G1400" t="str">
            <v>Majdan Sieniawski</v>
          </cell>
          <cell r="H1400" t="str">
            <v>Adamówka</v>
          </cell>
          <cell r="I1400" t="str">
            <v>przeworski</v>
          </cell>
          <cell r="J1400" t="str">
            <v>podkarpackie</v>
          </cell>
          <cell r="K1400" t="str">
            <v>padły</v>
          </cell>
        </row>
        <row r="1401">
          <cell r="F1401">
            <v>718</v>
          </cell>
          <cell r="G1401" t="str">
            <v>Majdan Sieniawski</v>
          </cell>
          <cell r="H1401" t="str">
            <v>Adamówka</v>
          </cell>
          <cell r="I1401" t="str">
            <v>przeworski</v>
          </cell>
          <cell r="J1401" t="str">
            <v>podkarpackie</v>
          </cell>
          <cell r="K1401" t="str">
            <v>padły</v>
          </cell>
        </row>
        <row r="1402">
          <cell r="F1402">
            <v>719</v>
          </cell>
          <cell r="G1402" t="str">
            <v>Majdan Sieniawski</v>
          </cell>
          <cell r="H1402" t="str">
            <v>Adamówka</v>
          </cell>
          <cell r="I1402" t="str">
            <v>przeworski</v>
          </cell>
          <cell r="J1402" t="str">
            <v>podkarpackie</v>
          </cell>
          <cell r="K1402" t="str">
            <v>padły</v>
          </cell>
          <cell r="L1402" t="str">
            <v>męska</v>
          </cell>
        </row>
        <row r="1403">
          <cell r="F1403">
            <v>720</v>
          </cell>
          <cell r="G1403" t="str">
            <v>Ignaców, obw. 505</v>
          </cell>
          <cell r="H1403" t="str">
            <v>Jasieniec</v>
          </cell>
          <cell r="I1403" t="str">
            <v>grójecki</v>
          </cell>
          <cell r="J1403" t="str">
            <v xml:space="preserve">mazowieckie </v>
          </cell>
          <cell r="K1403" t="str">
            <v>padły</v>
          </cell>
          <cell r="L1403" t="str">
            <v>męska</v>
          </cell>
        </row>
        <row r="1404">
          <cell r="F1404">
            <v>721</v>
          </cell>
          <cell r="G1404" t="str">
            <v>Wola Worowska, obw. 488</v>
          </cell>
          <cell r="H1404" t="str">
            <v>Grójec</v>
          </cell>
          <cell r="I1404" t="str">
            <v>grójecki</v>
          </cell>
          <cell r="J1404" t="str">
            <v xml:space="preserve">mazowieckie </v>
          </cell>
          <cell r="K1404" t="str">
            <v>odstrzelony</v>
          </cell>
          <cell r="L1404" t="str">
            <v>męska</v>
          </cell>
        </row>
        <row r="1405">
          <cell r="F1405">
            <v>722</v>
          </cell>
          <cell r="G1405" t="str">
            <v>Żelechów, obw. 477</v>
          </cell>
          <cell r="H1405" t="str">
            <v>Chynów</v>
          </cell>
          <cell r="I1405" t="str">
            <v>grójecki</v>
          </cell>
          <cell r="J1405" t="str">
            <v xml:space="preserve">mazowieckie </v>
          </cell>
          <cell r="K1405" t="str">
            <v>padły</v>
          </cell>
          <cell r="L1405" t="str">
            <v>żeńska</v>
          </cell>
        </row>
        <row r="1406">
          <cell r="F1406">
            <v>722</v>
          </cell>
          <cell r="G1406" t="str">
            <v>Żelechów, obw. 477</v>
          </cell>
          <cell r="H1406" t="str">
            <v>Chynów</v>
          </cell>
          <cell r="I1406" t="str">
            <v>grójecki</v>
          </cell>
          <cell r="J1406" t="str">
            <v xml:space="preserve">mazowieckie </v>
          </cell>
          <cell r="K1406" t="str">
            <v>padły</v>
          </cell>
          <cell r="L1406" t="str">
            <v>męska</v>
          </cell>
        </row>
        <row r="1407">
          <cell r="F1407">
            <v>723</v>
          </cell>
          <cell r="G1407" t="str">
            <v>Ignaców</v>
          </cell>
          <cell r="H1407" t="str">
            <v>Jasieniec</v>
          </cell>
          <cell r="I1407" t="str">
            <v>grójecki</v>
          </cell>
          <cell r="J1407" t="str">
            <v xml:space="preserve">mazowieckie </v>
          </cell>
          <cell r="K1407" t="str">
            <v>padły</v>
          </cell>
        </row>
        <row r="1408">
          <cell r="F1408">
            <v>723</v>
          </cell>
          <cell r="G1408" t="str">
            <v>Ignaców</v>
          </cell>
          <cell r="H1408" t="str">
            <v>Jasieniec</v>
          </cell>
          <cell r="I1408" t="str">
            <v>grójecki</v>
          </cell>
          <cell r="J1408" t="str">
            <v xml:space="preserve">mazowieckie </v>
          </cell>
          <cell r="K1408" t="str">
            <v>padły</v>
          </cell>
        </row>
        <row r="1409">
          <cell r="F1409">
            <v>724</v>
          </cell>
          <cell r="G1409" t="str">
            <v>Wierzbówka</v>
          </cell>
          <cell r="H1409" t="str">
            <v>Konstancin Jeziorna</v>
          </cell>
          <cell r="I1409" t="str">
            <v>piaseczyński</v>
          </cell>
          <cell r="J1409" t="str">
            <v xml:space="preserve">mazowieckie </v>
          </cell>
          <cell r="K1409" t="str">
            <v>odstrzelony</v>
          </cell>
          <cell r="L1409" t="str">
            <v>męska</v>
          </cell>
        </row>
        <row r="1410">
          <cell r="F1410">
            <v>725</v>
          </cell>
          <cell r="G1410" t="str">
            <v>Zakręt</v>
          </cell>
          <cell r="H1410" t="str">
            <v>Wiązowna</v>
          </cell>
          <cell r="I1410" t="str">
            <v>otwocki</v>
          </cell>
          <cell r="J1410" t="str">
            <v xml:space="preserve">mazowieckie </v>
          </cell>
          <cell r="K1410" t="str">
            <v>odstrzelony</v>
          </cell>
          <cell r="L1410" t="str">
            <v>męska</v>
          </cell>
        </row>
        <row r="1411">
          <cell r="F1411">
            <v>726</v>
          </cell>
          <cell r="G1411" t="str">
            <v>Nowy Żelechów, obw. 477</v>
          </cell>
          <cell r="H1411" t="str">
            <v>Chynów</v>
          </cell>
          <cell r="I1411" t="str">
            <v>grójecki</v>
          </cell>
          <cell r="J1411" t="str">
            <v xml:space="preserve">mazowieckie </v>
          </cell>
          <cell r="K1411" t="str">
            <v>padły</v>
          </cell>
          <cell r="L1411" t="str">
            <v>męska</v>
          </cell>
        </row>
        <row r="1412">
          <cell r="F1412">
            <v>727</v>
          </cell>
          <cell r="G1412" t="str">
            <v>Oronne</v>
          </cell>
          <cell r="H1412" t="str">
            <v>Maciejowice</v>
          </cell>
          <cell r="I1412" t="str">
            <v>garwoliński</v>
          </cell>
          <cell r="J1412" t="str">
            <v xml:space="preserve">mazowieckie </v>
          </cell>
          <cell r="K1412" t="str">
            <v>padły</v>
          </cell>
          <cell r="L1412" t="str">
            <v>żeńska</v>
          </cell>
        </row>
        <row r="1413">
          <cell r="F1413">
            <v>727</v>
          </cell>
          <cell r="G1413" t="str">
            <v>Oronne</v>
          </cell>
          <cell r="H1413" t="str">
            <v>Maciejowice</v>
          </cell>
          <cell r="I1413" t="str">
            <v>garwoliński</v>
          </cell>
          <cell r="J1413" t="str">
            <v xml:space="preserve">mazowieckie </v>
          </cell>
          <cell r="K1413" t="str">
            <v>padły</v>
          </cell>
        </row>
        <row r="1414">
          <cell r="F1414">
            <v>727</v>
          </cell>
          <cell r="G1414" t="str">
            <v>Oronne</v>
          </cell>
          <cell r="H1414" t="str">
            <v>Maciejowice</v>
          </cell>
          <cell r="I1414" t="str">
            <v>garwoliński</v>
          </cell>
          <cell r="J1414" t="str">
            <v xml:space="preserve">mazowieckie </v>
          </cell>
          <cell r="K1414" t="str">
            <v>padły</v>
          </cell>
        </row>
        <row r="1415">
          <cell r="F1415">
            <v>728</v>
          </cell>
          <cell r="G1415" t="str">
            <v>las</v>
          </cell>
          <cell r="H1415" t="str">
            <v>Puławy</v>
          </cell>
          <cell r="I1415" t="str">
            <v>puławski</v>
          </cell>
          <cell r="J1415" t="str">
            <v xml:space="preserve">lubelskie </v>
          </cell>
          <cell r="K1415" t="str">
            <v>padły</v>
          </cell>
          <cell r="L1415" t="str">
            <v>żeńska</v>
          </cell>
        </row>
        <row r="1416">
          <cell r="F1416">
            <v>729</v>
          </cell>
          <cell r="G1416" t="str">
            <v>Wronów</v>
          </cell>
          <cell r="H1416" t="str">
            <v>Końskowola</v>
          </cell>
          <cell r="I1416" t="str">
            <v>puławski</v>
          </cell>
          <cell r="J1416" t="str">
            <v xml:space="preserve">lubelskie </v>
          </cell>
          <cell r="K1416" t="str">
            <v>padły</v>
          </cell>
          <cell r="L1416" t="str">
            <v>męska</v>
          </cell>
        </row>
        <row r="1417">
          <cell r="F1417">
            <v>730</v>
          </cell>
          <cell r="G1417" t="str">
            <v>Sielce</v>
          </cell>
          <cell r="H1417" t="str">
            <v>Końskowola</v>
          </cell>
          <cell r="I1417" t="str">
            <v>puławski</v>
          </cell>
          <cell r="J1417" t="str">
            <v xml:space="preserve">lubelskie </v>
          </cell>
          <cell r="K1417" t="str">
            <v>padły</v>
          </cell>
          <cell r="L1417" t="str">
            <v>żeńska</v>
          </cell>
        </row>
        <row r="1418">
          <cell r="F1418">
            <v>730</v>
          </cell>
          <cell r="G1418" t="str">
            <v>Sielce</v>
          </cell>
          <cell r="H1418" t="str">
            <v>Końskowola</v>
          </cell>
          <cell r="I1418" t="str">
            <v>puławski</v>
          </cell>
          <cell r="J1418" t="str">
            <v xml:space="preserve">lubelskie </v>
          </cell>
          <cell r="K1418" t="str">
            <v>padły</v>
          </cell>
          <cell r="L1418" t="str">
            <v>męska</v>
          </cell>
        </row>
        <row r="1419">
          <cell r="F1419">
            <v>731</v>
          </cell>
          <cell r="G1419" t="str">
            <v>Władysławin, las Pniaki obw. 244</v>
          </cell>
          <cell r="H1419" t="str">
            <v>Żólkiewka</v>
          </cell>
          <cell r="I1419" t="str">
            <v>krasnostawski</v>
          </cell>
          <cell r="J1419" t="str">
            <v xml:space="preserve">lubelskie </v>
          </cell>
          <cell r="K1419" t="str">
            <v>padły</v>
          </cell>
          <cell r="L1419" t="str">
            <v>męska</v>
          </cell>
        </row>
        <row r="1420">
          <cell r="F1420">
            <v>731</v>
          </cell>
          <cell r="G1420" t="str">
            <v>Władysławin, las Pniaki obw. 244</v>
          </cell>
          <cell r="H1420" t="str">
            <v>Żólkiewka</v>
          </cell>
          <cell r="I1420" t="str">
            <v>krasnostawski</v>
          </cell>
          <cell r="J1420" t="str">
            <v xml:space="preserve">lubelskie </v>
          </cell>
          <cell r="K1420" t="str">
            <v>padły</v>
          </cell>
          <cell r="L1420" t="str">
            <v>żeńska</v>
          </cell>
        </row>
        <row r="1421">
          <cell r="F1421">
            <v>732</v>
          </cell>
          <cell r="G1421" t="str">
            <v>Grodysławice</v>
          </cell>
          <cell r="H1421" t="str">
            <v>Rachanie</v>
          </cell>
          <cell r="I1421" t="str">
            <v>tomaszowski</v>
          </cell>
          <cell r="J1421" t="str">
            <v xml:space="preserve">lubelskie </v>
          </cell>
          <cell r="K1421" t="str">
            <v>padły</v>
          </cell>
          <cell r="L1421" t="str">
            <v>żeńska</v>
          </cell>
        </row>
        <row r="1422">
          <cell r="F1422">
            <v>733</v>
          </cell>
          <cell r="G1422" t="str">
            <v>Zimno</v>
          </cell>
          <cell r="H1422" t="str">
            <v>Łaszczów</v>
          </cell>
          <cell r="I1422" t="str">
            <v>tomaszowski</v>
          </cell>
          <cell r="J1422" t="str">
            <v xml:space="preserve">lubelskie </v>
          </cell>
          <cell r="K1422" t="str">
            <v>padły</v>
          </cell>
          <cell r="L1422" t="str">
            <v>żeńska</v>
          </cell>
        </row>
        <row r="1423">
          <cell r="F1423">
            <v>734</v>
          </cell>
          <cell r="G1423" t="str">
            <v>Dzierążnia</v>
          </cell>
          <cell r="H1423" t="str">
            <v>Krynice</v>
          </cell>
          <cell r="I1423" t="str">
            <v>tomaszowski</v>
          </cell>
          <cell r="J1423" t="str">
            <v xml:space="preserve">lubelskie </v>
          </cell>
          <cell r="K1423" t="str">
            <v>padły</v>
          </cell>
          <cell r="L1423" t="str">
            <v>męska</v>
          </cell>
        </row>
        <row r="1424">
          <cell r="F1424">
            <v>734</v>
          </cell>
          <cell r="G1424" t="str">
            <v>Dzierążnia</v>
          </cell>
          <cell r="H1424" t="str">
            <v>Krynice</v>
          </cell>
          <cell r="I1424" t="str">
            <v>tomaszowski</v>
          </cell>
          <cell r="J1424" t="str">
            <v xml:space="preserve">lubelskie </v>
          </cell>
          <cell r="K1424" t="str">
            <v>padły</v>
          </cell>
          <cell r="L1424" t="str">
            <v>żeńska</v>
          </cell>
        </row>
        <row r="1425">
          <cell r="F1425">
            <v>735</v>
          </cell>
          <cell r="G1425" t="str">
            <v>Grodysławice</v>
          </cell>
          <cell r="H1425" t="str">
            <v>Rachanie</v>
          </cell>
          <cell r="I1425" t="str">
            <v>tomaszowski</v>
          </cell>
          <cell r="J1425" t="str">
            <v xml:space="preserve">lubelskie </v>
          </cell>
          <cell r="K1425" t="str">
            <v>padły</v>
          </cell>
          <cell r="L1425" t="str">
            <v>męska</v>
          </cell>
        </row>
        <row r="1426">
          <cell r="F1426">
            <v>736</v>
          </cell>
          <cell r="G1426" t="str">
            <v>Tarnawatka</v>
          </cell>
          <cell r="H1426" t="str">
            <v>Tarnawatka</v>
          </cell>
          <cell r="I1426" t="str">
            <v>tomaszowski</v>
          </cell>
          <cell r="J1426" t="str">
            <v xml:space="preserve">lubelskie </v>
          </cell>
          <cell r="K1426" t="str">
            <v>padły</v>
          </cell>
          <cell r="L1426" t="str">
            <v>żeńska</v>
          </cell>
        </row>
        <row r="1427">
          <cell r="F1427">
            <v>736</v>
          </cell>
          <cell r="G1427" t="str">
            <v>Tarnawatka</v>
          </cell>
          <cell r="H1427" t="str">
            <v>Tarnawatka</v>
          </cell>
          <cell r="I1427" t="str">
            <v>tomaszowski</v>
          </cell>
          <cell r="J1427" t="str">
            <v xml:space="preserve">lubelskie </v>
          </cell>
          <cell r="K1427" t="str">
            <v>padły</v>
          </cell>
        </row>
        <row r="1428">
          <cell r="F1428">
            <v>737</v>
          </cell>
          <cell r="G1428" t="str">
            <v>Luchów Górny</v>
          </cell>
          <cell r="H1428" t="str">
            <v>Tarnogród</v>
          </cell>
          <cell r="I1428" t="str">
            <v>biłgorajski</v>
          </cell>
          <cell r="J1428" t="str">
            <v xml:space="preserve">lubelskie </v>
          </cell>
          <cell r="K1428" t="str">
            <v>padły</v>
          </cell>
        </row>
        <row r="1429">
          <cell r="F1429">
            <v>738</v>
          </cell>
          <cell r="G1429" t="str">
            <v>Borysów, rzeka Duży Pioter</v>
          </cell>
          <cell r="H1429" t="str">
            <v>Żyrzyn</v>
          </cell>
          <cell r="I1429" t="str">
            <v>puławski</v>
          </cell>
          <cell r="J1429" t="str">
            <v xml:space="preserve">lubelskie </v>
          </cell>
          <cell r="K1429" t="str">
            <v>padły</v>
          </cell>
          <cell r="L1429" t="str">
            <v>żeńska</v>
          </cell>
        </row>
        <row r="1430">
          <cell r="F1430">
            <v>739</v>
          </cell>
          <cell r="G1430" t="str">
            <v>Ostrów Lubelski</v>
          </cell>
          <cell r="H1430" t="str">
            <v>Ostrów Lubelski</v>
          </cell>
          <cell r="I1430" t="str">
            <v>lubartowski</v>
          </cell>
          <cell r="J1430" t="str">
            <v xml:space="preserve">lubelskie </v>
          </cell>
          <cell r="K1430" t="str">
            <v>odstrzelony</v>
          </cell>
          <cell r="L1430" t="str">
            <v>żeńska</v>
          </cell>
        </row>
        <row r="1431">
          <cell r="F1431">
            <v>740</v>
          </cell>
          <cell r="G1431" t="str">
            <v>Natalin</v>
          </cell>
          <cell r="H1431" t="str">
            <v>Kamień</v>
          </cell>
          <cell r="I1431" t="str">
            <v>chełmski</v>
          </cell>
          <cell r="J1431" t="str">
            <v xml:space="preserve">lubelskie </v>
          </cell>
          <cell r="K1431" t="str">
            <v>padły</v>
          </cell>
        </row>
        <row r="1432">
          <cell r="F1432">
            <v>741</v>
          </cell>
          <cell r="G1432" t="str">
            <v>Niedziałowice Drugie</v>
          </cell>
          <cell r="H1432" t="str">
            <v>Rejowiec</v>
          </cell>
          <cell r="I1432" t="str">
            <v>chełmski</v>
          </cell>
          <cell r="J1432" t="str">
            <v xml:space="preserve">lubelskie </v>
          </cell>
          <cell r="K1432" t="str">
            <v>padły</v>
          </cell>
          <cell r="L1432" t="str">
            <v>męska</v>
          </cell>
        </row>
        <row r="1433">
          <cell r="F1433">
            <v>742</v>
          </cell>
          <cell r="G1433" t="str">
            <v>Świdniki</v>
          </cell>
          <cell r="H1433" t="str">
            <v>Miączyn</v>
          </cell>
          <cell r="I1433" t="str">
            <v>zamojski</v>
          </cell>
          <cell r="J1433" t="str">
            <v xml:space="preserve">lubelskie </v>
          </cell>
          <cell r="K1433" t="str">
            <v>padły</v>
          </cell>
          <cell r="L1433" t="str">
            <v>męska</v>
          </cell>
        </row>
        <row r="1434">
          <cell r="F1434">
            <v>742</v>
          </cell>
          <cell r="G1434" t="str">
            <v>Świdniki</v>
          </cell>
          <cell r="H1434" t="str">
            <v>Miączyn</v>
          </cell>
          <cell r="I1434" t="str">
            <v>zamojski</v>
          </cell>
          <cell r="J1434" t="str">
            <v xml:space="preserve">lubelskie </v>
          </cell>
          <cell r="K1434" t="str">
            <v>padły</v>
          </cell>
          <cell r="L1434" t="str">
            <v>żeńska</v>
          </cell>
        </row>
        <row r="1435">
          <cell r="F1435">
            <v>743</v>
          </cell>
          <cell r="G1435" t="str">
            <v>Dzielce</v>
          </cell>
          <cell r="H1435" t="str">
            <v>Radecznica</v>
          </cell>
          <cell r="I1435" t="str">
            <v>zamojski</v>
          </cell>
          <cell r="J1435" t="str">
            <v xml:space="preserve">lubelskie </v>
          </cell>
          <cell r="K1435" t="str">
            <v>padły</v>
          </cell>
        </row>
        <row r="1436">
          <cell r="F1436">
            <v>744</v>
          </cell>
          <cell r="G1436" t="str">
            <v>Szczebrzeszyn</v>
          </cell>
          <cell r="H1436" t="str">
            <v>Szczebrzeszyn</v>
          </cell>
          <cell r="I1436" t="str">
            <v>zamojski</v>
          </cell>
          <cell r="J1436" t="str">
            <v xml:space="preserve">lubelskie </v>
          </cell>
          <cell r="K1436" t="str">
            <v>padły</v>
          </cell>
          <cell r="L1436" t="str">
            <v>żeńska</v>
          </cell>
        </row>
        <row r="1437">
          <cell r="F1437">
            <v>745</v>
          </cell>
          <cell r="H1437" t="str">
            <v>Nielisz</v>
          </cell>
          <cell r="I1437" t="str">
            <v>zamojski</v>
          </cell>
          <cell r="J1437" t="str">
            <v xml:space="preserve">lubelskie </v>
          </cell>
          <cell r="K1437" t="str">
            <v>odstrzelony</v>
          </cell>
          <cell r="L1437" t="str">
            <v>męska</v>
          </cell>
        </row>
        <row r="1438">
          <cell r="F1438">
            <v>746</v>
          </cell>
          <cell r="H1438" t="str">
            <v>Nielisz</v>
          </cell>
          <cell r="I1438" t="str">
            <v>zamojski</v>
          </cell>
          <cell r="J1438" t="str">
            <v xml:space="preserve">lubelskie </v>
          </cell>
          <cell r="K1438" t="str">
            <v>odstrzelony</v>
          </cell>
          <cell r="L1438" t="str">
            <v>żeńska</v>
          </cell>
        </row>
        <row r="1439">
          <cell r="F1439">
            <v>747</v>
          </cell>
          <cell r="H1439" t="str">
            <v>Nielisz</v>
          </cell>
          <cell r="I1439" t="str">
            <v>zamojski</v>
          </cell>
          <cell r="J1439" t="str">
            <v xml:space="preserve">lubelskie </v>
          </cell>
          <cell r="K1439" t="str">
            <v>odstrzelony</v>
          </cell>
          <cell r="L1439" t="str">
            <v>męska</v>
          </cell>
        </row>
        <row r="1440">
          <cell r="F1440">
            <v>748</v>
          </cell>
          <cell r="G1440" t="str">
            <v>Wólka Pietkowska</v>
          </cell>
          <cell r="H1440" t="str">
            <v>Wyszki</v>
          </cell>
          <cell r="I1440" t="str">
            <v>bielski</v>
          </cell>
          <cell r="J1440" t="str">
            <v>podlaskie</v>
          </cell>
          <cell r="K1440" t="str">
            <v>padły</v>
          </cell>
          <cell r="L1440" t="str">
            <v>męska</v>
          </cell>
        </row>
        <row r="1441">
          <cell r="F1441">
            <v>749</v>
          </cell>
          <cell r="G1441" t="str">
            <v>Brańsk</v>
          </cell>
          <cell r="H1441" t="str">
            <v>Brańsk</v>
          </cell>
          <cell r="I1441" t="str">
            <v>bielski</v>
          </cell>
          <cell r="J1441" t="str">
            <v>podlaskie</v>
          </cell>
          <cell r="K1441" t="str">
            <v>padły</v>
          </cell>
          <cell r="L1441" t="str">
            <v>męska</v>
          </cell>
        </row>
        <row r="1442">
          <cell r="F1442">
            <v>749</v>
          </cell>
          <cell r="G1442" t="str">
            <v>Brańsk</v>
          </cell>
          <cell r="H1442" t="str">
            <v>Brańsk</v>
          </cell>
          <cell r="I1442" t="str">
            <v>bielski</v>
          </cell>
          <cell r="J1442" t="str">
            <v>podlaskie</v>
          </cell>
          <cell r="K1442" t="str">
            <v>padły</v>
          </cell>
          <cell r="L1442" t="str">
            <v>żeńska</v>
          </cell>
        </row>
        <row r="1443">
          <cell r="F1443">
            <v>749</v>
          </cell>
          <cell r="G1443" t="str">
            <v>Brańsk</v>
          </cell>
          <cell r="H1443" t="str">
            <v>Brańsk</v>
          </cell>
          <cell r="I1443" t="str">
            <v>bielski</v>
          </cell>
          <cell r="J1443" t="str">
            <v>podlaskie</v>
          </cell>
          <cell r="K1443" t="str">
            <v>padły</v>
          </cell>
          <cell r="L1443" t="str">
            <v>żeńska</v>
          </cell>
        </row>
        <row r="1444">
          <cell r="F1444">
            <v>749</v>
          </cell>
          <cell r="G1444" t="str">
            <v>Brańsk</v>
          </cell>
          <cell r="H1444" t="str">
            <v>Brańsk</v>
          </cell>
          <cell r="I1444" t="str">
            <v>bielski</v>
          </cell>
          <cell r="J1444" t="str">
            <v>podlaskie</v>
          </cell>
          <cell r="K1444" t="str">
            <v>padły</v>
          </cell>
          <cell r="L1444" t="str">
            <v>męska</v>
          </cell>
        </row>
        <row r="1445">
          <cell r="F1445">
            <v>749</v>
          </cell>
          <cell r="G1445" t="str">
            <v>Brańsk</v>
          </cell>
          <cell r="H1445" t="str">
            <v>Brańsk</v>
          </cell>
          <cell r="I1445" t="str">
            <v>bielski</v>
          </cell>
          <cell r="J1445" t="str">
            <v>podlaskie</v>
          </cell>
          <cell r="K1445" t="str">
            <v>padły</v>
          </cell>
          <cell r="L1445" t="str">
            <v>żeńska</v>
          </cell>
        </row>
        <row r="1446">
          <cell r="F1446">
            <v>749</v>
          </cell>
          <cell r="G1446" t="str">
            <v>Brańsk</v>
          </cell>
          <cell r="H1446" t="str">
            <v>Brańsk</v>
          </cell>
          <cell r="I1446" t="str">
            <v>bielski</v>
          </cell>
          <cell r="J1446" t="str">
            <v>podlaskie</v>
          </cell>
          <cell r="K1446" t="str">
            <v>padły</v>
          </cell>
          <cell r="L1446" t="str">
            <v>męska</v>
          </cell>
        </row>
        <row r="1447">
          <cell r="F1447">
            <v>750</v>
          </cell>
          <cell r="G1447" t="str">
            <v>Czaje Wólka</v>
          </cell>
          <cell r="H1447" t="str">
            <v>Ciechanowiec</v>
          </cell>
          <cell r="I1447" t="str">
            <v>wysokomazowiecki</v>
          </cell>
          <cell r="J1447" t="str">
            <v>podlaskie</v>
          </cell>
          <cell r="K1447" t="str">
            <v>padły</v>
          </cell>
          <cell r="L1447" t="str">
            <v>męska</v>
          </cell>
        </row>
        <row r="1448">
          <cell r="F1448">
            <v>751</v>
          </cell>
          <cell r="G1448" t="str">
            <v>Milejczyce</v>
          </cell>
          <cell r="H1448" t="str">
            <v>Milejczyce</v>
          </cell>
          <cell r="I1448" t="str">
            <v>siemiatycki</v>
          </cell>
          <cell r="J1448" t="str">
            <v>podlaskie</v>
          </cell>
          <cell r="K1448" t="str">
            <v>padły</v>
          </cell>
          <cell r="L1448" t="str">
            <v>żeńska</v>
          </cell>
        </row>
        <row r="1449">
          <cell r="F1449">
            <v>752</v>
          </cell>
          <cell r="H1449" t="str">
            <v>Grodzisk</v>
          </cell>
          <cell r="I1449" t="str">
            <v>bielski</v>
          </cell>
          <cell r="J1449" t="str">
            <v>podlaskie</v>
          </cell>
          <cell r="K1449" t="str">
            <v>odstrzelony</v>
          </cell>
          <cell r="L1449" t="str">
            <v>męska</v>
          </cell>
        </row>
        <row r="1450">
          <cell r="F1450">
            <v>753</v>
          </cell>
          <cell r="H1450" t="str">
            <v>Bielsk Podlaski</v>
          </cell>
          <cell r="I1450" t="str">
            <v>bielski</v>
          </cell>
          <cell r="J1450" t="str">
            <v>podlaskie</v>
          </cell>
          <cell r="K1450" t="str">
            <v>odstrzelony</v>
          </cell>
          <cell r="L1450" t="str">
            <v>żeńska</v>
          </cell>
        </row>
        <row r="1451">
          <cell r="F1451">
            <v>754</v>
          </cell>
          <cell r="H1451" t="str">
            <v>Boćki</v>
          </cell>
          <cell r="I1451" t="str">
            <v>bielski</v>
          </cell>
          <cell r="J1451" t="str">
            <v>podlaskie</v>
          </cell>
          <cell r="K1451" t="str">
            <v>odstrzelony</v>
          </cell>
          <cell r="L1451" t="str">
            <v>żeńska</v>
          </cell>
        </row>
        <row r="1452">
          <cell r="F1452">
            <v>755</v>
          </cell>
          <cell r="G1452" t="str">
            <v>Grabowiec</v>
          </cell>
          <cell r="H1452" t="str">
            <v>Bielsk Podlaski</v>
          </cell>
          <cell r="I1452" t="str">
            <v>bielski</v>
          </cell>
          <cell r="J1452" t="str">
            <v>podlaskie</v>
          </cell>
          <cell r="K1452" t="str">
            <v>padły</v>
          </cell>
        </row>
        <row r="1453">
          <cell r="F1453">
            <v>756</v>
          </cell>
          <cell r="G1453" t="str">
            <v>Grabowiec</v>
          </cell>
          <cell r="H1453" t="str">
            <v>Bielsk Podlaski</v>
          </cell>
          <cell r="I1453" t="str">
            <v>bielski</v>
          </cell>
          <cell r="J1453" t="str">
            <v>podlaskie</v>
          </cell>
          <cell r="K1453" t="str">
            <v>padły</v>
          </cell>
          <cell r="L1453" t="str">
            <v>męska</v>
          </cell>
        </row>
        <row r="1454">
          <cell r="F1454">
            <v>757</v>
          </cell>
          <cell r="G1454" t="str">
            <v>Tarnów Jezierny, lesnictwo Strzeszków, oddz. 170h</v>
          </cell>
          <cell r="H1454" t="str">
            <v>Sława</v>
          </cell>
          <cell r="I1454" t="str">
            <v>wschowski</v>
          </cell>
          <cell r="J1454" t="str">
            <v xml:space="preserve">lubuskie </v>
          </cell>
          <cell r="K1454" t="str">
            <v>padły</v>
          </cell>
        </row>
        <row r="1455">
          <cell r="F1455">
            <v>758</v>
          </cell>
          <cell r="G1455" t="str">
            <v>Buczków, oddz. 276a</v>
          </cell>
          <cell r="H1455" t="str">
            <v>Nowa Sól</v>
          </cell>
          <cell r="I1455" t="str">
            <v>nowosolski</v>
          </cell>
          <cell r="J1455" t="str">
            <v xml:space="preserve">lubuskie </v>
          </cell>
          <cell r="K1455" t="str">
            <v>padły</v>
          </cell>
        </row>
        <row r="1456">
          <cell r="F1456">
            <v>758</v>
          </cell>
          <cell r="G1456" t="str">
            <v>Buczków, oddz. 276a</v>
          </cell>
          <cell r="H1456" t="str">
            <v>Nowa Sól</v>
          </cell>
          <cell r="I1456" t="str">
            <v>nowosolski</v>
          </cell>
          <cell r="J1456" t="str">
            <v xml:space="preserve">lubuskie </v>
          </cell>
          <cell r="K1456" t="str">
            <v>padły</v>
          </cell>
        </row>
        <row r="1457">
          <cell r="F1457">
            <v>759</v>
          </cell>
          <cell r="G1457" t="str">
            <v>Ujście</v>
          </cell>
          <cell r="H1457" t="str">
            <v>Kolsko</v>
          </cell>
          <cell r="I1457" t="str">
            <v>nowosolski</v>
          </cell>
          <cell r="J1457" t="str">
            <v xml:space="preserve">lubuskie </v>
          </cell>
          <cell r="K1457" t="str">
            <v>padły</v>
          </cell>
          <cell r="L1457" t="str">
            <v>żeńska</v>
          </cell>
        </row>
        <row r="1458">
          <cell r="F1458">
            <v>760</v>
          </cell>
          <cell r="G1458" t="str">
            <v>Konotop, oddz. 284k</v>
          </cell>
          <cell r="H1458" t="str">
            <v>Kolsko</v>
          </cell>
          <cell r="I1458" t="str">
            <v>nowosolski</v>
          </cell>
          <cell r="J1458" t="str">
            <v xml:space="preserve">lubuskie </v>
          </cell>
          <cell r="K1458" t="str">
            <v>padły</v>
          </cell>
          <cell r="L1458" t="str">
            <v>żeńska</v>
          </cell>
        </row>
        <row r="1459">
          <cell r="F1459">
            <v>761</v>
          </cell>
          <cell r="G1459" t="str">
            <v>Nowa Sól- Odra</v>
          </cell>
          <cell r="H1459" t="str">
            <v>Nowa Sól</v>
          </cell>
          <cell r="I1459" t="str">
            <v>nowosolski</v>
          </cell>
          <cell r="J1459" t="str">
            <v xml:space="preserve">lubuskie </v>
          </cell>
          <cell r="K1459" t="str">
            <v>padły</v>
          </cell>
          <cell r="L1459" t="str">
            <v>żeńska</v>
          </cell>
        </row>
        <row r="1460">
          <cell r="F1460">
            <v>762</v>
          </cell>
          <cell r="G1460" t="str">
            <v>Górzykowo, nr 19</v>
          </cell>
          <cell r="H1460" t="str">
            <v>Sulechów</v>
          </cell>
          <cell r="I1460" t="str">
            <v>zielonogórski</v>
          </cell>
          <cell r="J1460" t="str">
            <v xml:space="preserve">lubuskie </v>
          </cell>
          <cell r="K1460" t="str">
            <v>padły</v>
          </cell>
          <cell r="L1460" t="str">
            <v>męska</v>
          </cell>
        </row>
        <row r="1461">
          <cell r="F1461">
            <v>763</v>
          </cell>
          <cell r="G1461" t="str">
            <v>Podlegórz, las</v>
          </cell>
          <cell r="H1461" t="str">
            <v>Sulechów</v>
          </cell>
          <cell r="I1461" t="str">
            <v>zielonogórski</v>
          </cell>
          <cell r="J1461" t="str">
            <v xml:space="preserve">lubuskie </v>
          </cell>
          <cell r="K1461" t="str">
            <v>padły</v>
          </cell>
        </row>
        <row r="1462">
          <cell r="F1462">
            <v>764</v>
          </cell>
          <cell r="G1462" t="str">
            <v>Radowice, las</v>
          </cell>
          <cell r="H1462" t="str">
            <v>Trzebiechów</v>
          </cell>
          <cell r="I1462" t="str">
            <v>zielonogórski</v>
          </cell>
          <cell r="J1462" t="str">
            <v xml:space="preserve">lubuskie </v>
          </cell>
          <cell r="K1462" t="str">
            <v>padły</v>
          </cell>
          <cell r="L1462" t="str">
            <v>męska</v>
          </cell>
        </row>
        <row r="1463">
          <cell r="F1463">
            <v>764</v>
          </cell>
          <cell r="G1463" t="str">
            <v>Radowice, las</v>
          </cell>
          <cell r="H1463" t="str">
            <v>Trzebiechów</v>
          </cell>
          <cell r="I1463" t="str">
            <v>zielonogórski</v>
          </cell>
          <cell r="J1463" t="str">
            <v xml:space="preserve">lubuskie </v>
          </cell>
          <cell r="K1463" t="str">
            <v>padły</v>
          </cell>
          <cell r="L1463" t="str">
            <v>męska</v>
          </cell>
        </row>
        <row r="1464">
          <cell r="F1464">
            <v>765</v>
          </cell>
          <cell r="G1464" t="str">
            <v>Podlegórz, las</v>
          </cell>
          <cell r="H1464" t="str">
            <v>Sulechów</v>
          </cell>
          <cell r="I1464" t="str">
            <v>zielonogórski</v>
          </cell>
          <cell r="J1464" t="str">
            <v xml:space="preserve">lubuskie </v>
          </cell>
          <cell r="K1464" t="str">
            <v>padły</v>
          </cell>
          <cell r="L1464" t="str">
            <v>męska</v>
          </cell>
        </row>
        <row r="1465">
          <cell r="F1465">
            <v>765</v>
          </cell>
          <cell r="G1465" t="str">
            <v>Podlegórz, las</v>
          </cell>
          <cell r="H1465" t="str">
            <v>Sulechów</v>
          </cell>
          <cell r="I1465" t="str">
            <v>zielonogórski</v>
          </cell>
          <cell r="J1465" t="str">
            <v xml:space="preserve">lubuskie </v>
          </cell>
          <cell r="K1465" t="str">
            <v>padły</v>
          </cell>
          <cell r="L1465" t="str">
            <v>męska</v>
          </cell>
        </row>
        <row r="1466">
          <cell r="F1466">
            <v>766</v>
          </cell>
          <cell r="G1466" t="str">
            <v>Trzebiechów, las</v>
          </cell>
          <cell r="H1466" t="str">
            <v>Trzebiechów</v>
          </cell>
          <cell r="I1466" t="str">
            <v>zielonogórski</v>
          </cell>
          <cell r="J1466" t="str">
            <v xml:space="preserve">lubuskie </v>
          </cell>
          <cell r="K1466" t="str">
            <v>padły</v>
          </cell>
          <cell r="L1466" t="str">
            <v>męska</v>
          </cell>
        </row>
        <row r="1467">
          <cell r="F1467">
            <v>767</v>
          </cell>
          <cell r="G1467" t="str">
            <v>Karszyn, las</v>
          </cell>
          <cell r="H1467" t="str">
            <v>Kargowa</v>
          </cell>
          <cell r="I1467" t="str">
            <v>zielonogórski</v>
          </cell>
          <cell r="J1467" t="str">
            <v xml:space="preserve">lubuskie </v>
          </cell>
          <cell r="K1467" t="str">
            <v>padły</v>
          </cell>
        </row>
        <row r="1468">
          <cell r="F1468">
            <v>768</v>
          </cell>
          <cell r="G1468" t="str">
            <v>obw. łow. 161</v>
          </cell>
          <cell r="H1468" t="str">
            <v>Otyń</v>
          </cell>
          <cell r="I1468" t="str">
            <v>nowosolski</v>
          </cell>
          <cell r="J1468" t="str">
            <v xml:space="preserve">lubuskie </v>
          </cell>
          <cell r="K1468" t="str">
            <v>odstrzelony</v>
          </cell>
          <cell r="L1468" t="str">
            <v>żeńska</v>
          </cell>
        </row>
        <row r="1469">
          <cell r="F1469">
            <v>768</v>
          </cell>
          <cell r="G1469" t="str">
            <v>obw. łow. 161</v>
          </cell>
          <cell r="H1469" t="str">
            <v>Otyń</v>
          </cell>
          <cell r="I1469" t="str">
            <v>nowosolski</v>
          </cell>
          <cell r="J1469" t="str">
            <v xml:space="preserve">lubuskie </v>
          </cell>
          <cell r="K1469" t="str">
            <v>odstrzelony</v>
          </cell>
          <cell r="L1469" t="str">
            <v>żeńska</v>
          </cell>
        </row>
        <row r="1470">
          <cell r="F1470">
            <v>768</v>
          </cell>
          <cell r="G1470" t="str">
            <v>obw. łow. 161</v>
          </cell>
          <cell r="H1470" t="str">
            <v>Otyń</v>
          </cell>
          <cell r="I1470" t="str">
            <v>nowosolski</v>
          </cell>
          <cell r="J1470" t="str">
            <v xml:space="preserve">lubuskie </v>
          </cell>
          <cell r="K1470" t="str">
            <v>odstrzelony</v>
          </cell>
          <cell r="L1470" t="str">
            <v>żeńska</v>
          </cell>
        </row>
        <row r="1471">
          <cell r="F1471">
            <v>768</v>
          </cell>
          <cell r="G1471" t="str">
            <v>obw. łow. 161</v>
          </cell>
          <cell r="H1471" t="str">
            <v>Otyń</v>
          </cell>
          <cell r="I1471" t="str">
            <v>nowosolski</v>
          </cell>
          <cell r="J1471" t="str">
            <v xml:space="preserve">lubuskie </v>
          </cell>
          <cell r="K1471" t="str">
            <v>odstrzelony</v>
          </cell>
          <cell r="L1471" t="str">
            <v>żeńska</v>
          </cell>
        </row>
        <row r="1472">
          <cell r="F1472">
            <v>769</v>
          </cell>
          <cell r="G1472" t="str">
            <v>Kamienna</v>
          </cell>
          <cell r="H1472" t="str">
            <v>Sława</v>
          </cell>
          <cell r="I1472" t="str">
            <v>wschowski</v>
          </cell>
          <cell r="J1472" t="str">
            <v xml:space="preserve">lubuskie </v>
          </cell>
          <cell r="K1472" t="str">
            <v>odstrzelony</v>
          </cell>
          <cell r="L1472" t="str">
            <v>żeńska</v>
          </cell>
        </row>
        <row r="1473">
          <cell r="F1473">
            <v>770</v>
          </cell>
          <cell r="G1473" t="str">
            <v>Tarnówek</v>
          </cell>
          <cell r="H1473" t="str">
            <v>Sława</v>
          </cell>
          <cell r="I1473" t="str">
            <v>wschowski</v>
          </cell>
          <cell r="J1473" t="str">
            <v xml:space="preserve">lubuskie </v>
          </cell>
          <cell r="K1473" t="str">
            <v>odstrzelony</v>
          </cell>
          <cell r="L1473" t="str">
            <v>męska</v>
          </cell>
        </row>
        <row r="1474">
          <cell r="F1474">
            <v>770</v>
          </cell>
          <cell r="G1474" t="str">
            <v>Tarnówek</v>
          </cell>
          <cell r="H1474" t="str">
            <v>Sława</v>
          </cell>
          <cell r="I1474" t="str">
            <v>wschowski</v>
          </cell>
          <cell r="J1474" t="str">
            <v xml:space="preserve">lubuskie </v>
          </cell>
          <cell r="K1474" t="str">
            <v>odstrzelony</v>
          </cell>
          <cell r="L1474" t="str">
            <v>żeńska</v>
          </cell>
        </row>
        <row r="1475">
          <cell r="F1475">
            <v>770</v>
          </cell>
          <cell r="G1475" t="str">
            <v>Tarnówek</v>
          </cell>
          <cell r="H1475" t="str">
            <v>Sława</v>
          </cell>
          <cell r="I1475" t="str">
            <v>wschowski</v>
          </cell>
          <cell r="J1475" t="str">
            <v xml:space="preserve">lubuskie </v>
          </cell>
          <cell r="K1475" t="str">
            <v>odstrzelony</v>
          </cell>
          <cell r="L1475" t="str">
            <v>żeńska</v>
          </cell>
        </row>
        <row r="1476">
          <cell r="F1476">
            <v>770</v>
          </cell>
          <cell r="G1476" t="str">
            <v>Tarnówek</v>
          </cell>
          <cell r="H1476" t="str">
            <v>Sława</v>
          </cell>
          <cell r="I1476" t="str">
            <v>wschowski</v>
          </cell>
          <cell r="J1476" t="str">
            <v xml:space="preserve">lubuskie </v>
          </cell>
          <cell r="K1476" t="str">
            <v>odstrzelony</v>
          </cell>
          <cell r="L1476" t="str">
            <v>żeńska</v>
          </cell>
        </row>
        <row r="1477">
          <cell r="F1477">
            <v>771</v>
          </cell>
          <cell r="G1477" t="str">
            <v>Pożarów- Żagań, DW 295, km 18+600</v>
          </cell>
          <cell r="H1477" t="str">
            <v>Żagań</v>
          </cell>
          <cell r="I1477" t="str">
            <v>żagański</v>
          </cell>
          <cell r="J1477" t="str">
            <v xml:space="preserve">lubuskie </v>
          </cell>
          <cell r="L1477" t="str">
            <v>żeńska</v>
          </cell>
        </row>
        <row r="1478">
          <cell r="F1478">
            <v>772</v>
          </cell>
          <cell r="G1478" t="str">
            <v>Ostrzyce, las</v>
          </cell>
          <cell r="H1478" t="str">
            <v>Trzebiechów</v>
          </cell>
          <cell r="I1478" t="str">
            <v>zielonogórski</v>
          </cell>
          <cell r="J1478" t="str">
            <v xml:space="preserve">lubuskie </v>
          </cell>
          <cell r="K1478" t="str">
            <v>padły</v>
          </cell>
          <cell r="L1478" t="str">
            <v>męska</v>
          </cell>
        </row>
        <row r="1479">
          <cell r="F1479">
            <v>773</v>
          </cell>
          <cell r="G1479" t="str">
            <v>Nowy Kisielin, ul. Dębowa</v>
          </cell>
          <cell r="H1479" t="str">
            <v>Zielona Góra</v>
          </cell>
          <cell r="I1479" t="str">
            <v>zielonogórski</v>
          </cell>
          <cell r="J1479" t="str">
            <v xml:space="preserve">lubuskie </v>
          </cell>
          <cell r="K1479" t="str">
            <v>padły</v>
          </cell>
          <cell r="L1479" t="str">
            <v>męska</v>
          </cell>
        </row>
        <row r="1480">
          <cell r="F1480">
            <v>774</v>
          </cell>
          <cell r="G1480" t="str">
            <v>Radowice, las</v>
          </cell>
          <cell r="H1480" t="str">
            <v>Trzebiechów</v>
          </cell>
          <cell r="I1480" t="str">
            <v>zielonogórski</v>
          </cell>
          <cell r="J1480" t="str">
            <v xml:space="preserve">lubuskie </v>
          </cell>
          <cell r="K1480" t="str">
            <v>padły</v>
          </cell>
        </row>
        <row r="1481">
          <cell r="F1481">
            <v>774</v>
          </cell>
          <cell r="G1481" t="str">
            <v>Górzykowo, las</v>
          </cell>
          <cell r="H1481" t="str">
            <v>Trzebiechów</v>
          </cell>
          <cell r="I1481" t="str">
            <v>zielonogórski</v>
          </cell>
          <cell r="J1481" t="str">
            <v xml:space="preserve">lubuskie </v>
          </cell>
          <cell r="K1481" t="str">
            <v>padły</v>
          </cell>
          <cell r="L1481" t="str">
            <v>żeńska</v>
          </cell>
        </row>
        <row r="1482">
          <cell r="F1482">
            <v>774</v>
          </cell>
          <cell r="G1482" t="str">
            <v>Radowice, las</v>
          </cell>
          <cell r="H1482" t="str">
            <v>Trzebiechów</v>
          </cell>
          <cell r="I1482" t="str">
            <v>zielonogórski</v>
          </cell>
          <cell r="J1482" t="str">
            <v xml:space="preserve">lubuskie </v>
          </cell>
          <cell r="K1482" t="str">
            <v>padły</v>
          </cell>
          <cell r="L1482" t="str">
            <v>żeńska</v>
          </cell>
        </row>
        <row r="1483">
          <cell r="F1483">
            <v>774</v>
          </cell>
          <cell r="G1483" t="str">
            <v>Radowice, las</v>
          </cell>
          <cell r="H1483" t="str">
            <v>Trzebiechów</v>
          </cell>
          <cell r="I1483" t="str">
            <v>zielonogórski</v>
          </cell>
          <cell r="J1483" t="str">
            <v xml:space="preserve">lubuskie </v>
          </cell>
          <cell r="K1483" t="str">
            <v>padły</v>
          </cell>
          <cell r="L1483" t="str">
            <v>męska</v>
          </cell>
        </row>
        <row r="1484">
          <cell r="F1484">
            <v>775</v>
          </cell>
          <cell r="G1484" t="str">
            <v>Górzykowo, las</v>
          </cell>
          <cell r="H1484" t="str">
            <v>Trzebiechów</v>
          </cell>
          <cell r="I1484" t="str">
            <v>zielonogórski</v>
          </cell>
          <cell r="J1484" t="str">
            <v xml:space="preserve">lubuskie </v>
          </cell>
          <cell r="K1484" t="str">
            <v>padły</v>
          </cell>
          <cell r="L1484" t="str">
            <v>męska</v>
          </cell>
        </row>
        <row r="1485">
          <cell r="F1485">
            <v>775</v>
          </cell>
          <cell r="G1485" t="str">
            <v>Górzykowo, las</v>
          </cell>
          <cell r="H1485" t="str">
            <v>Trzebiechów</v>
          </cell>
          <cell r="I1485" t="str">
            <v>zielonogórski</v>
          </cell>
          <cell r="J1485" t="str">
            <v xml:space="preserve">lubuskie </v>
          </cell>
          <cell r="K1485" t="str">
            <v>padły</v>
          </cell>
          <cell r="L1485" t="str">
            <v>żeńska</v>
          </cell>
        </row>
        <row r="1486">
          <cell r="F1486">
            <v>775</v>
          </cell>
          <cell r="G1486" t="str">
            <v>Górzykowo, las</v>
          </cell>
          <cell r="H1486" t="str">
            <v>Trzebiechów</v>
          </cell>
          <cell r="I1486" t="str">
            <v>zielonogórski</v>
          </cell>
          <cell r="J1486" t="str">
            <v xml:space="preserve">lubuskie </v>
          </cell>
          <cell r="K1486" t="str">
            <v>padły</v>
          </cell>
          <cell r="L1486" t="str">
            <v>żeńska</v>
          </cell>
        </row>
        <row r="1487">
          <cell r="F1487">
            <v>775</v>
          </cell>
          <cell r="G1487" t="str">
            <v>Górzykowo, las</v>
          </cell>
          <cell r="H1487" t="str">
            <v>Trzebiechów</v>
          </cell>
          <cell r="I1487" t="str">
            <v>zielonogórski</v>
          </cell>
          <cell r="J1487" t="str">
            <v xml:space="preserve">lubuskie </v>
          </cell>
          <cell r="K1487" t="str">
            <v>padły</v>
          </cell>
          <cell r="L1487" t="str">
            <v>żeńska</v>
          </cell>
        </row>
        <row r="1488">
          <cell r="F1488">
            <v>775</v>
          </cell>
          <cell r="G1488" t="str">
            <v>Górzykowo/ Radowice, las</v>
          </cell>
          <cell r="H1488" t="str">
            <v>Trzebiechów</v>
          </cell>
          <cell r="I1488" t="str">
            <v>zielonogórski</v>
          </cell>
          <cell r="J1488" t="str">
            <v xml:space="preserve">lubuskie </v>
          </cell>
          <cell r="K1488" t="str">
            <v>padły</v>
          </cell>
        </row>
        <row r="1489">
          <cell r="F1489">
            <v>775</v>
          </cell>
          <cell r="G1489" t="str">
            <v>Górzykowo, las</v>
          </cell>
          <cell r="H1489" t="str">
            <v>Trzebiechów</v>
          </cell>
          <cell r="I1489" t="str">
            <v>zielonogórski</v>
          </cell>
          <cell r="J1489" t="str">
            <v xml:space="preserve">lubuskie </v>
          </cell>
          <cell r="K1489" t="str">
            <v>padły</v>
          </cell>
        </row>
        <row r="1490">
          <cell r="F1490">
            <v>776</v>
          </cell>
          <cell r="G1490" t="str">
            <v>Górzykowo, pola</v>
          </cell>
          <cell r="H1490" t="str">
            <v>Sulechów</v>
          </cell>
          <cell r="I1490" t="str">
            <v>zielonogórski</v>
          </cell>
          <cell r="J1490" t="str">
            <v xml:space="preserve">lubuskie </v>
          </cell>
          <cell r="K1490" t="str">
            <v>padły</v>
          </cell>
        </row>
        <row r="1491">
          <cell r="F1491">
            <v>777</v>
          </cell>
          <cell r="G1491" t="str">
            <v>Nadleśnictwo Nowa Sól, oddz. 59c</v>
          </cell>
          <cell r="H1491" t="str">
            <v>Nowa Sól</v>
          </cell>
          <cell r="I1491" t="str">
            <v>nowosolski</v>
          </cell>
          <cell r="J1491" t="str">
            <v xml:space="preserve">lubuskie </v>
          </cell>
          <cell r="K1491" t="str">
            <v>padły</v>
          </cell>
          <cell r="L1491" t="str">
            <v>żeńska</v>
          </cell>
        </row>
        <row r="1492">
          <cell r="F1492">
            <v>778</v>
          </cell>
          <cell r="G1492" t="str">
            <v>Borki</v>
          </cell>
          <cell r="H1492" t="str">
            <v>Wolsztyn</v>
          </cell>
          <cell r="I1492" t="str">
            <v>wolsztyński</v>
          </cell>
          <cell r="J1492" t="str">
            <v>wielkopolskie</v>
          </cell>
          <cell r="K1492" t="str">
            <v>padły</v>
          </cell>
          <cell r="L1492" t="str">
            <v>męska</v>
          </cell>
        </row>
        <row r="1493">
          <cell r="F1493">
            <v>779</v>
          </cell>
          <cell r="G1493" t="str">
            <v>Borki</v>
          </cell>
          <cell r="H1493" t="str">
            <v>Wolsztyn</v>
          </cell>
          <cell r="I1493" t="str">
            <v>wolsztyński</v>
          </cell>
          <cell r="J1493" t="str">
            <v>wielkopolskie</v>
          </cell>
          <cell r="K1493" t="str">
            <v>padły</v>
          </cell>
          <cell r="L1493" t="str">
            <v>żeńska</v>
          </cell>
        </row>
        <row r="1494">
          <cell r="F1494">
            <v>780</v>
          </cell>
          <cell r="G1494" t="str">
            <v>Rudno</v>
          </cell>
          <cell r="H1494" t="str">
            <v>Wolsztyn</v>
          </cell>
          <cell r="I1494" t="str">
            <v>wolsztyński</v>
          </cell>
          <cell r="J1494" t="str">
            <v>wielkopolskie</v>
          </cell>
          <cell r="K1494" t="str">
            <v>padły</v>
          </cell>
          <cell r="L1494" t="str">
            <v>męska</v>
          </cell>
        </row>
        <row r="1495">
          <cell r="F1495">
            <v>781</v>
          </cell>
          <cell r="G1495" t="str">
            <v>Niedoradz, las</v>
          </cell>
          <cell r="H1495" t="str">
            <v>Otyń</v>
          </cell>
          <cell r="I1495" t="str">
            <v>nowosolski</v>
          </cell>
          <cell r="J1495" t="str">
            <v xml:space="preserve">lubuskie </v>
          </cell>
          <cell r="K1495" t="str">
            <v>padły</v>
          </cell>
          <cell r="L1495" t="str">
            <v>żeńska</v>
          </cell>
        </row>
        <row r="1496">
          <cell r="F1496">
            <v>782</v>
          </cell>
          <cell r="G1496" t="str">
            <v>Ruda Różaniecka</v>
          </cell>
          <cell r="H1496" t="str">
            <v>Narol</v>
          </cell>
          <cell r="I1496" t="str">
            <v>lubaczowski</v>
          </cell>
          <cell r="J1496" t="str">
            <v>podkarpackie</v>
          </cell>
          <cell r="K1496" t="str">
            <v>padły</v>
          </cell>
        </row>
        <row r="1497">
          <cell r="F1497">
            <v>783</v>
          </cell>
          <cell r="G1497" t="str">
            <v>m. Tarnobrzeg</v>
          </cell>
          <cell r="H1497" t="str">
            <v>m. Tarnobrzeg</v>
          </cell>
          <cell r="I1497" t="str">
            <v>tarnobrzeski</v>
          </cell>
          <cell r="J1497" t="str">
            <v>podkarpackie</v>
          </cell>
          <cell r="K1497" t="str">
            <v>padły</v>
          </cell>
          <cell r="L1497" t="str">
            <v>żeńska</v>
          </cell>
        </row>
        <row r="1498">
          <cell r="F1498">
            <v>783</v>
          </cell>
          <cell r="G1498" t="str">
            <v>m. Tarnobrzeg</v>
          </cell>
          <cell r="H1498" t="str">
            <v>m. Tarnobrzeg</v>
          </cell>
          <cell r="I1498" t="str">
            <v>tarnobrzeski</v>
          </cell>
          <cell r="J1498" t="str">
            <v>podkarpackie</v>
          </cell>
          <cell r="K1498" t="str">
            <v>padły</v>
          </cell>
          <cell r="L1498" t="str">
            <v>żeńska</v>
          </cell>
        </row>
        <row r="1499">
          <cell r="F1499">
            <v>783</v>
          </cell>
          <cell r="G1499" t="str">
            <v>m. Tarnobrzeg</v>
          </cell>
          <cell r="H1499" t="str">
            <v>m. Tarnobrzeg</v>
          </cell>
          <cell r="I1499" t="str">
            <v>tarnobrzeski</v>
          </cell>
          <cell r="J1499" t="str">
            <v>podkarpackie</v>
          </cell>
          <cell r="K1499" t="str">
            <v>padły</v>
          </cell>
          <cell r="L1499" t="str">
            <v>żeńska</v>
          </cell>
        </row>
        <row r="1500">
          <cell r="F1500">
            <v>784</v>
          </cell>
          <cell r="G1500" t="str">
            <v>m. Tarnobrzeg</v>
          </cell>
          <cell r="H1500" t="str">
            <v>m. Tarnobrzeg</v>
          </cell>
          <cell r="I1500" t="str">
            <v>tarnobrzeski</v>
          </cell>
          <cell r="J1500" t="str">
            <v>podkarpackie</v>
          </cell>
          <cell r="K1500" t="str">
            <v>padły</v>
          </cell>
          <cell r="L1500" t="str">
            <v>żeńska</v>
          </cell>
        </row>
        <row r="1501">
          <cell r="F1501">
            <v>785</v>
          </cell>
          <cell r="G1501" t="str">
            <v>m. Tarnobrzeg</v>
          </cell>
          <cell r="H1501" t="str">
            <v>m. Tarnobrzeg</v>
          </cell>
          <cell r="I1501" t="str">
            <v>tarnobrzeski</v>
          </cell>
          <cell r="J1501" t="str">
            <v>podkarpackie</v>
          </cell>
          <cell r="K1501" t="str">
            <v>padły</v>
          </cell>
          <cell r="L1501" t="str">
            <v>męska</v>
          </cell>
        </row>
        <row r="1502">
          <cell r="F1502">
            <v>785</v>
          </cell>
          <cell r="G1502" t="str">
            <v>m. Tarnobrzeg</v>
          </cell>
          <cell r="H1502" t="str">
            <v>m. Tarnobrzeg</v>
          </cell>
          <cell r="I1502" t="str">
            <v>tarnobrzeski</v>
          </cell>
          <cell r="J1502" t="str">
            <v>podkarpackie</v>
          </cell>
          <cell r="K1502" t="str">
            <v>padły</v>
          </cell>
          <cell r="L1502" t="str">
            <v>żeńska</v>
          </cell>
        </row>
        <row r="1503">
          <cell r="F1503">
            <v>785</v>
          </cell>
          <cell r="G1503" t="str">
            <v>m. Tarnobrzeg</v>
          </cell>
          <cell r="H1503" t="str">
            <v>m. Tarnobrzeg</v>
          </cell>
          <cell r="I1503" t="str">
            <v>tarnobrzeski</v>
          </cell>
          <cell r="J1503" t="str">
            <v>podkarpackie</v>
          </cell>
          <cell r="K1503" t="str">
            <v>padły</v>
          </cell>
          <cell r="L1503" t="str">
            <v>żeńska</v>
          </cell>
        </row>
        <row r="1504">
          <cell r="F1504">
            <v>785</v>
          </cell>
          <cell r="G1504" t="str">
            <v>m. Tarnobrzeg</v>
          </cell>
          <cell r="H1504" t="str">
            <v>m. Tarnobrzeg</v>
          </cell>
          <cell r="I1504" t="str">
            <v>tarnobrzeski</v>
          </cell>
          <cell r="J1504" t="str">
            <v>podkarpackie</v>
          </cell>
          <cell r="K1504" t="str">
            <v>padły</v>
          </cell>
          <cell r="L1504" t="str">
            <v>męska</v>
          </cell>
        </row>
        <row r="1505">
          <cell r="F1505">
            <v>785</v>
          </cell>
          <cell r="G1505" t="str">
            <v>m. Tarnobrzeg</v>
          </cell>
          <cell r="H1505" t="str">
            <v>m. Tarnobrzeg</v>
          </cell>
          <cell r="I1505" t="str">
            <v>tarnobrzeski</v>
          </cell>
          <cell r="J1505" t="str">
            <v>podkarpackie</v>
          </cell>
          <cell r="K1505" t="str">
            <v>padły</v>
          </cell>
          <cell r="L1505" t="str">
            <v>żeńska</v>
          </cell>
        </row>
        <row r="1506">
          <cell r="F1506">
            <v>786</v>
          </cell>
          <cell r="G1506" t="str">
            <v>Kocerany, obw. 488</v>
          </cell>
          <cell r="H1506" t="str">
            <v>Pniewy</v>
          </cell>
          <cell r="I1506" t="str">
            <v>grójecki</v>
          </cell>
          <cell r="J1506" t="str">
            <v xml:space="preserve">mazowieckie </v>
          </cell>
          <cell r="K1506" t="str">
            <v>odstrzelony</v>
          </cell>
          <cell r="L1506" t="str">
            <v>żeńska</v>
          </cell>
        </row>
        <row r="1507">
          <cell r="F1507">
            <v>787</v>
          </cell>
          <cell r="G1507" t="str">
            <v>Jabłonowiec</v>
          </cell>
          <cell r="H1507" t="str">
            <v>Trojanów</v>
          </cell>
          <cell r="I1507" t="str">
            <v>garwoliński</v>
          </cell>
          <cell r="J1507" t="str">
            <v xml:space="preserve">lubelskie </v>
          </cell>
          <cell r="K1507" t="str">
            <v>odstrzelony</v>
          </cell>
        </row>
        <row r="1508">
          <cell r="F1508">
            <v>788</v>
          </cell>
          <cell r="G1508" t="str">
            <v>Józefów</v>
          </cell>
          <cell r="H1508" t="str">
            <v>Górzno</v>
          </cell>
          <cell r="I1508" t="str">
            <v>garwoliński</v>
          </cell>
          <cell r="J1508" t="str">
            <v xml:space="preserve">mazowieckie </v>
          </cell>
          <cell r="K1508" t="str">
            <v>padły</v>
          </cell>
          <cell r="L1508" t="str">
            <v>żeńska</v>
          </cell>
        </row>
        <row r="1509">
          <cell r="F1509">
            <v>789</v>
          </cell>
          <cell r="G1509" t="str">
            <v>Kolonia Janów</v>
          </cell>
          <cell r="H1509" t="str">
            <v>Mińsk Mazowiecki</v>
          </cell>
          <cell r="I1509" t="str">
            <v>miński</v>
          </cell>
          <cell r="J1509" t="str">
            <v xml:space="preserve">mazowieckie </v>
          </cell>
          <cell r="K1509" t="str">
            <v>padły</v>
          </cell>
          <cell r="L1509" t="str">
            <v>męska</v>
          </cell>
        </row>
        <row r="1510">
          <cell r="F1510">
            <v>789</v>
          </cell>
          <cell r="G1510" t="str">
            <v>Kolonia Janów</v>
          </cell>
          <cell r="H1510" t="str">
            <v>Mińsk Mazowiecki</v>
          </cell>
          <cell r="I1510" t="str">
            <v>miński</v>
          </cell>
          <cell r="J1510" t="str">
            <v xml:space="preserve">mazowieckie </v>
          </cell>
          <cell r="K1510" t="str">
            <v>padły</v>
          </cell>
          <cell r="L1510" t="str">
            <v>żeńska</v>
          </cell>
        </row>
        <row r="1511">
          <cell r="F1511">
            <v>789</v>
          </cell>
          <cell r="G1511" t="str">
            <v>Kolonia Janów</v>
          </cell>
          <cell r="H1511" t="str">
            <v>Mińsk Mazowiecki</v>
          </cell>
          <cell r="I1511" t="str">
            <v>miński</v>
          </cell>
          <cell r="J1511" t="str">
            <v xml:space="preserve">mazowieckie </v>
          </cell>
          <cell r="K1511" t="str">
            <v>padły</v>
          </cell>
          <cell r="L1511" t="str">
            <v>męska</v>
          </cell>
        </row>
        <row r="1512">
          <cell r="F1512">
            <v>790</v>
          </cell>
          <cell r="G1512" t="str">
            <v>Wierzbica Staw</v>
          </cell>
          <cell r="H1512" t="str">
            <v>Lubycza Królewska</v>
          </cell>
          <cell r="I1512" t="str">
            <v>tomaszowski</v>
          </cell>
          <cell r="J1512" t="str">
            <v xml:space="preserve">lubelskie </v>
          </cell>
          <cell r="K1512" t="str">
            <v>padły</v>
          </cell>
          <cell r="L1512" t="str">
            <v>żeńska</v>
          </cell>
        </row>
        <row r="1513">
          <cell r="F1513">
            <v>790</v>
          </cell>
          <cell r="G1513" t="str">
            <v>Wierzbica Staw</v>
          </cell>
          <cell r="H1513" t="str">
            <v>Lubycza Królewska</v>
          </cell>
          <cell r="I1513" t="str">
            <v>tomaszowski</v>
          </cell>
          <cell r="J1513" t="str">
            <v xml:space="preserve">lubelskie </v>
          </cell>
          <cell r="K1513" t="str">
            <v>padły</v>
          </cell>
          <cell r="L1513" t="str">
            <v>żeńska</v>
          </cell>
        </row>
        <row r="1514">
          <cell r="F1514">
            <v>791</v>
          </cell>
          <cell r="G1514" t="str">
            <v>Rabinówka</v>
          </cell>
          <cell r="H1514" t="str">
            <v>Tomaszów Lubelski</v>
          </cell>
          <cell r="I1514" t="str">
            <v>tomaszowski</v>
          </cell>
          <cell r="J1514" t="str">
            <v xml:space="preserve">lubelskie </v>
          </cell>
          <cell r="K1514" t="str">
            <v>padły</v>
          </cell>
        </row>
        <row r="1515">
          <cell r="F1515">
            <v>792</v>
          </cell>
          <cell r="G1515" t="str">
            <v>Rybnica</v>
          </cell>
          <cell r="H1515" t="str">
            <v>Susiec</v>
          </cell>
          <cell r="I1515" t="str">
            <v>tomaszowski</v>
          </cell>
          <cell r="J1515" t="str">
            <v xml:space="preserve">lubelskie </v>
          </cell>
          <cell r="K1515" t="str">
            <v>padły</v>
          </cell>
          <cell r="L1515" t="str">
            <v>męska</v>
          </cell>
        </row>
        <row r="1516">
          <cell r="F1516">
            <v>793</v>
          </cell>
          <cell r="G1516" t="str">
            <v>Hopkie</v>
          </cell>
          <cell r="H1516" t="str">
            <v>Tomaszów Lubelski</v>
          </cell>
          <cell r="I1516" t="str">
            <v>tomaszowski</v>
          </cell>
          <cell r="J1516" t="str">
            <v xml:space="preserve">lubelskie </v>
          </cell>
          <cell r="K1516" t="str">
            <v>padły</v>
          </cell>
          <cell r="L1516" t="str">
            <v>żeńska</v>
          </cell>
        </row>
        <row r="1517">
          <cell r="F1517">
            <v>794</v>
          </cell>
          <cell r="G1517" t="str">
            <v>Rachanie Kolonia</v>
          </cell>
          <cell r="H1517" t="str">
            <v>Rachanie</v>
          </cell>
          <cell r="I1517" t="str">
            <v>tomaszowski</v>
          </cell>
          <cell r="J1517" t="str">
            <v xml:space="preserve">lubelskie </v>
          </cell>
          <cell r="K1517" t="str">
            <v>padły</v>
          </cell>
          <cell r="L1517" t="str">
            <v>męska</v>
          </cell>
        </row>
        <row r="1518">
          <cell r="F1518">
            <v>795</v>
          </cell>
          <cell r="G1518" t="str">
            <v>Hopkie</v>
          </cell>
          <cell r="H1518" t="str">
            <v>Łaszczów</v>
          </cell>
          <cell r="I1518" t="str">
            <v>tomaszowski</v>
          </cell>
          <cell r="J1518" t="str">
            <v xml:space="preserve">lubelskie </v>
          </cell>
          <cell r="K1518" t="str">
            <v>padły</v>
          </cell>
          <cell r="L1518" t="str">
            <v>żeńska</v>
          </cell>
        </row>
        <row r="1519">
          <cell r="F1519">
            <v>795</v>
          </cell>
          <cell r="G1519" t="str">
            <v>Hopkie</v>
          </cell>
          <cell r="H1519" t="str">
            <v>Łaszczów</v>
          </cell>
          <cell r="I1519" t="str">
            <v>tomaszowski</v>
          </cell>
          <cell r="J1519" t="str">
            <v xml:space="preserve">lubelskie </v>
          </cell>
          <cell r="K1519" t="str">
            <v>padły</v>
          </cell>
          <cell r="L1519" t="str">
            <v>żeńska</v>
          </cell>
        </row>
        <row r="1520">
          <cell r="F1520">
            <v>796</v>
          </cell>
          <cell r="G1520" t="str">
            <v>Wierzbica Staw</v>
          </cell>
          <cell r="H1520" t="str">
            <v>Lubycza Królewska</v>
          </cell>
          <cell r="I1520" t="str">
            <v>tomaszowski</v>
          </cell>
          <cell r="J1520" t="str">
            <v xml:space="preserve">lubelskie </v>
          </cell>
          <cell r="K1520" t="str">
            <v>padły</v>
          </cell>
          <cell r="L1520" t="str">
            <v>żeńska</v>
          </cell>
        </row>
        <row r="1521">
          <cell r="F1521">
            <v>797</v>
          </cell>
          <cell r="H1521" t="str">
            <v>Trzeszczany</v>
          </cell>
          <cell r="I1521" t="str">
            <v>hrubieszowski</v>
          </cell>
          <cell r="J1521" t="str">
            <v xml:space="preserve">lubelskie </v>
          </cell>
          <cell r="K1521" t="str">
            <v>odstrzelony</v>
          </cell>
          <cell r="L1521" t="str">
            <v>żeńska</v>
          </cell>
        </row>
        <row r="1522">
          <cell r="F1522">
            <v>798</v>
          </cell>
          <cell r="G1522" t="str">
            <v>Wola Różaniecka</v>
          </cell>
          <cell r="H1522" t="str">
            <v>Tarnogród</v>
          </cell>
          <cell r="I1522" t="str">
            <v>biłgorajski</v>
          </cell>
          <cell r="J1522" t="str">
            <v xml:space="preserve">lubelskie </v>
          </cell>
          <cell r="K1522" t="str">
            <v>padły</v>
          </cell>
        </row>
        <row r="1523">
          <cell r="F1523">
            <v>799</v>
          </cell>
          <cell r="G1523" t="str">
            <v>Józefin, obw. 171</v>
          </cell>
          <cell r="H1523" t="str">
            <v>Rejowiec Fabryczny</v>
          </cell>
          <cell r="I1523" t="str">
            <v>chełmski</v>
          </cell>
          <cell r="J1523" t="str">
            <v xml:space="preserve">lubelskie </v>
          </cell>
          <cell r="K1523" t="str">
            <v>odstrzelony</v>
          </cell>
          <cell r="L1523" t="str">
            <v>męska</v>
          </cell>
        </row>
        <row r="1524">
          <cell r="F1524">
            <v>800</v>
          </cell>
          <cell r="G1524" t="str">
            <v>Kleszczówka</v>
          </cell>
          <cell r="H1524" t="str">
            <v>Ryki</v>
          </cell>
          <cell r="I1524" t="str">
            <v>rycki</v>
          </cell>
          <cell r="J1524" t="str">
            <v xml:space="preserve">lubelskie </v>
          </cell>
          <cell r="K1524" t="str">
            <v>padły</v>
          </cell>
          <cell r="L1524" t="str">
            <v>żeńska</v>
          </cell>
        </row>
        <row r="1525">
          <cell r="F1525">
            <v>800</v>
          </cell>
          <cell r="G1525" t="str">
            <v>Kleszczówka</v>
          </cell>
          <cell r="H1525" t="str">
            <v>Ryki</v>
          </cell>
          <cell r="I1525" t="str">
            <v>rycki</v>
          </cell>
          <cell r="J1525" t="str">
            <v xml:space="preserve">lubelskie </v>
          </cell>
          <cell r="K1525" t="str">
            <v>padły</v>
          </cell>
          <cell r="L1525" t="str">
            <v>żeńska</v>
          </cell>
        </row>
        <row r="1526">
          <cell r="F1526">
            <v>801</v>
          </cell>
          <cell r="G1526" t="str">
            <v>Bzite, obw. 189</v>
          </cell>
          <cell r="H1526" t="str">
            <v>Krasnystaw</v>
          </cell>
          <cell r="I1526" t="str">
            <v>krasnystawski</v>
          </cell>
          <cell r="J1526" t="str">
            <v xml:space="preserve">lubelskie </v>
          </cell>
          <cell r="K1526" t="str">
            <v>odstrzelony</v>
          </cell>
          <cell r="L1526" t="str">
            <v>męska</v>
          </cell>
        </row>
        <row r="1527">
          <cell r="F1527">
            <v>802</v>
          </cell>
          <cell r="G1527" t="str">
            <v>Kułacze, obw. 109</v>
          </cell>
          <cell r="H1527" t="str">
            <v>Stary Brus</v>
          </cell>
          <cell r="I1527" t="str">
            <v>włodawski</v>
          </cell>
          <cell r="J1527" t="str">
            <v xml:space="preserve">lubelskie </v>
          </cell>
          <cell r="K1527" t="str">
            <v>odstrzelony</v>
          </cell>
          <cell r="L1527" t="str">
            <v>żeńska</v>
          </cell>
        </row>
        <row r="1528">
          <cell r="F1528">
            <v>803</v>
          </cell>
          <cell r="G1528" t="str">
            <v>Guzówka</v>
          </cell>
          <cell r="H1528" t="str">
            <v>Wysokie</v>
          </cell>
          <cell r="I1528" t="str">
            <v>lubelski</v>
          </cell>
          <cell r="J1528" t="str">
            <v xml:space="preserve">lubelskie </v>
          </cell>
          <cell r="K1528" t="str">
            <v>padły</v>
          </cell>
          <cell r="L1528" t="str">
            <v>żeńska</v>
          </cell>
        </row>
        <row r="1529">
          <cell r="F1529">
            <v>804</v>
          </cell>
          <cell r="G1529" t="str">
            <v>Święcica</v>
          </cell>
          <cell r="H1529" t="str">
            <v>Wierzbica</v>
          </cell>
          <cell r="I1529" t="str">
            <v>chełmski</v>
          </cell>
          <cell r="J1529" t="str">
            <v xml:space="preserve">lubelskie </v>
          </cell>
          <cell r="K1529" t="str">
            <v>padły</v>
          </cell>
          <cell r="L1529" t="str">
            <v>żeńska</v>
          </cell>
        </row>
        <row r="1530">
          <cell r="F1530">
            <v>805</v>
          </cell>
          <cell r="G1530" t="str">
            <v>Wola Gródecka</v>
          </cell>
          <cell r="H1530" t="str">
            <v>Jarczów</v>
          </cell>
          <cell r="I1530" t="str">
            <v>tomaszowski</v>
          </cell>
          <cell r="J1530" t="str">
            <v xml:space="preserve">lubelskie </v>
          </cell>
          <cell r="K1530" t="str">
            <v>padły</v>
          </cell>
          <cell r="L1530" t="str">
            <v>męska</v>
          </cell>
        </row>
        <row r="1531">
          <cell r="F1531">
            <v>806</v>
          </cell>
          <cell r="G1531" t="str">
            <v>Tymin</v>
          </cell>
          <cell r="H1531" t="str">
            <v>Tarnawatka</v>
          </cell>
          <cell r="I1531" t="str">
            <v>tomaszowski</v>
          </cell>
          <cell r="J1531" t="str">
            <v xml:space="preserve">lubelskie </v>
          </cell>
          <cell r="K1531" t="str">
            <v>padły</v>
          </cell>
          <cell r="L1531" t="str">
            <v>żeńska</v>
          </cell>
        </row>
        <row r="1532">
          <cell r="F1532">
            <v>806</v>
          </cell>
          <cell r="G1532" t="str">
            <v>Tymin</v>
          </cell>
          <cell r="H1532" t="str">
            <v>Tarnawatka</v>
          </cell>
          <cell r="I1532" t="str">
            <v>tomaszowski</v>
          </cell>
          <cell r="J1532" t="str">
            <v xml:space="preserve">lubelskie </v>
          </cell>
          <cell r="K1532" t="str">
            <v>padły</v>
          </cell>
          <cell r="L1532" t="str">
            <v>żeńska</v>
          </cell>
        </row>
        <row r="1533">
          <cell r="F1533">
            <v>806</v>
          </cell>
          <cell r="G1533" t="str">
            <v>Tymin</v>
          </cell>
          <cell r="H1533" t="str">
            <v>Tarnawatka</v>
          </cell>
          <cell r="I1533" t="str">
            <v>tomaszowski</v>
          </cell>
          <cell r="J1533" t="str">
            <v xml:space="preserve">lubelskie </v>
          </cell>
          <cell r="K1533" t="str">
            <v>padły</v>
          </cell>
        </row>
        <row r="1534">
          <cell r="F1534">
            <v>807</v>
          </cell>
          <cell r="H1534" t="str">
            <v>Świętajno</v>
          </cell>
          <cell r="I1534" t="str">
            <v>olecki</v>
          </cell>
          <cell r="J1534" t="str">
            <v>warmińsko-mazurskie</v>
          </cell>
          <cell r="K1534" t="str">
            <v>odstrzelony</v>
          </cell>
          <cell r="L1534" t="str">
            <v>męska</v>
          </cell>
        </row>
        <row r="1535">
          <cell r="F1535">
            <v>808</v>
          </cell>
          <cell r="H1535" t="str">
            <v>Srokowo</v>
          </cell>
          <cell r="I1535" t="str">
            <v>kętrzyński</v>
          </cell>
          <cell r="J1535" t="str">
            <v>warmińsko-mazurskie</v>
          </cell>
          <cell r="K1535" t="str">
            <v>odstrzelony</v>
          </cell>
          <cell r="L1535" t="str">
            <v>męska</v>
          </cell>
        </row>
        <row r="1536">
          <cell r="F1536">
            <v>809</v>
          </cell>
          <cell r="G1536" t="str">
            <v>Mikołajki</v>
          </cell>
          <cell r="H1536" t="str">
            <v>Mikołajki</v>
          </cell>
          <cell r="I1536" t="str">
            <v>mrągowski</v>
          </cell>
          <cell r="J1536" t="str">
            <v>warmińsko-mazurskie</v>
          </cell>
          <cell r="K1536" t="str">
            <v>padły</v>
          </cell>
          <cell r="L1536" t="str">
            <v>męska</v>
          </cell>
        </row>
        <row r="1537">
          <cell r="F1537">
            <v>810</v>
          </cell>
          <cell r="G1537" t="str">
            <v>Kulinowo</v>
          </cell>
          <cell r="H1537" t="str">
            <v>Miłakowo</v>
          </cell>
          <cell r="I1537" t="str">
            <v>mrągowski</v>
          </cell>
          <cell r="J1537" t="str">
            <v>warmińsko-mazurskie</v>
          </cell>
          <cell r="K1537" t="str">
            <v>padły</v>
          </cell>
          <cell r="L1537" t="str">
            <v>męska</v>
          </cell>
        </row>
        <row r="1538">
          <cell r="F1538">
            <v>810</v>
          </cell>
          <cell r="G1538" t="str">
            <v>Kulinowo</v>
          </cell>
          <cell r="H1538" t="str">
            <v>Miłakowo</v>
          </cell>
          <cell r="I1538" t="str">
            <v>mrągowski</v>
          </cell>
          <cell r="J1538" t="str">
            <v>warmińsko-mazurskie</v>
          </cell>
          <cell r="K1538" t="str">
            <v>padły</v>
          </cell>
          <cell r="L1538" t="str">
            <v>żeńska</v>
          </cell>
        </row>
        <row r="1539">
          <cell r="F1539">
            <v>810</v>
          </cell>
          <cell r="G1539" t="str">
            <v>Kulinowo</v>
          </cell>
          <cell r="H1539" t="str">
            <v>Miłakowo</v>
          </cell>
          <cell r="I1539" t="str">
            <v>mrągowski</v>
          </cell>
          <cell r="J1539" t="str">
            <v>warmińsko-mazurskie</v>
          </cell>
          <cell r="K1539" t="str">
            <v>padły</v>
          </cell>
          <cell r="L1539" t="str">
            <v>żeńska</v>
          </cell>
        </row>
        <row r="1540">
          <cell r="F1540">
            <v>810</v>
          </cell>
          <cell r="G1540" t="str">
            <v>Kulinowo</v>
          </cell>
          <cell r="H1540" t="str">
            <v>Miłakowo</v>
          </cell>
          <cell r="I1540" t="str">
            <v>mrągowski</v>
          </cell>
          <cell r="J1540" t="str">
            <v>warmińsko-mazurskie</v>
          </cell>
          <cell r="K1540" t="str">
            <v>padły</v>
          </cell>
          <cell r="L1540" t="str">
            <v>żeńska</v>
          </cell>
        </row>
        <row r="1541">
          <cell r="F1541">
            <v>810</v>
          </cell>
          <cell r="G1541" t="str">
            <v>Kulinowo</v>
          </cell>
          <cell r="H1541" t="str">
            <v>Miłakowo</v>
          </cell>
          <cell r="I1541" t="str">
            <v>mrągowski</v>
          </cell>
          <cell r="J1541" t="str">
            <v>warmińsko-mazurskie</v>
          </cell>
          <cell r="K1541" t="str">
            <v>padły</v>
          </cell>
          <cell r="L1541" t="str">
            <v>żeńska</v>
          </cell>
        </row>
        <row r="1542">
          <cell r="F1542">
            <v>811</v>
          </cell>
          <cell r="G1542" t="str">
            <v>Lekity</v>
          </cell>
          <cell r="H1542" t="str">
            <v>Jeziorany</v>
          </cell>
          <cell r="I1542" t="str">
            <v>olsztyński</v>
          </cell>
          <cell r="J1542" t="str">
            <v>warmińsko-mazurskie</v>
          </cell>
          <cell r="K1542" t="str">
            <v>padły</v>
          </cell>
        </row>
        <row r="1543">
          <cell r="F1543">
            <v>812</v>
          </cell>
          <cell r="G1543" t="str">
            <v xml:space="preserve">Frączki </v>
          </cell>
          <cell r="H1543" t="str">
            <v>Dywity</v>
          </cell>
          <cell r="I1543" t="str">
            <v>olsztyński</v>
          </cell>
          <cell r="J1543" t="str">
            <v>warmińsko-mazurskie</v>
          </cell>
          <cell r="K1543" t="str">
            <v>padły</v>
          </cell>
        </row>
        <row r="1544">
          <cell r="F1544">
            <v>813</v>
          </cell>
          <cell r="G1544" t="str">
            <v xml:space="preserve">Frączki </v>
          </cell>
          <cell r="H1544" t="str">
            <v>Dywity</v>
          </cell>
          <cell r="I1544" t="str">
            <v>olsztyński</v>
          </cell>
          <cell r="J1544" t="str">
            <v>warmińsko-mazurskie</v>
          </cell>
          <cell r="K1544" t="str">
            <v>padły</v>
          </cell>
        </row>
        <row r="1545">
          <cell r="F1545">
            <v>814</v>
          </cell>
          <cell r="G1545" t="str">
            <v>Dabrówka Wielka</v>
          </cell>
          <cell r="H1545" t="str">
            <v>Dywity</v>
          </cell>
          <cell r="I1545" t="str">
            <v>olsztyński</v>
          </cell>
          <cell r="J1545" t="str">
            <v>warmińsko-mazurskie</v>
          </cell>
          <cell r="K1545" t="str">
            <v>padły</v>
          </cell>
        </row>
        <row r="1546">
          <cell r="F1546">
            <v>814</v>
          </cell>
          <cell r="G1546" t="str">
            <v>Dabrówka Wielka</v>
          </cell>
          <cell r="H1546" t="str">
            <v>Dywity</v>
          </cell>
          <cell r="I1546" t="str">
            <v>olsztyński</v>
          </cell>
          <cell r="J1546" t="str">
            <v>warmińsko-mazurskie</v>
          </cell>
          <cell r="K1546" t="str">
            <v>padły</v>
          </cell>
        </row>
        <row r="1547">
          <cell r="F1547">
            <v>815</v>
          </cell>
          <cell r="G1547" t="str">
            <v>Dabrówka Wielka</v>
          </cell>
          <cell r="H1547" t="str">
            <v>Dywity</v>
          </cell>
          <cell r="I1547" t="str">
            <v>olsztyński</v>
          </cell>
          <cell r="J1547" t="str">
            <v>warmińsko-mazurskie</v>
          </cell>
          <cell r="K1547" t="str">
            <v>padły</v>
          </cell>
        </row>
        <row r="1548">
          <cell r="F1548">
            <v>816</v>
          </cell>
          <cell r="G1548" t="str">
            <v>Strużyna</v>
          </cell>
          <cell r="H1548" t="str">
            <v>Morąg</v>
          </cell>
          <cell r="I1548" t="str">
            <v>ostródzki</v>
          </cell>
          <cell r="J1548" t="str">
            <v>warmińsko-mazurskie</v>
          </cell>
          <cell r="K1548" t="str">
            <v>padły</v>
          </cell>
        </row>
        <row r="1549">
          <cell r="F1549">
            <v>816</v>
          </cell>
          <cell r="G1549" t="str">
            <v>Strużyna</v>
          </cell>
          <cell r="H1549" t="str">
            <v>Morąg</v>
          </cell>
          <cell r="I1549" t="str">
            <v>ostródzki</v>
          </cell>
          <cell r="J1549" t="str">
            <v>warmińsko-mazurskie</v>
          </cell>
          <cell r="K1549" t="str">
            <v>padły</v>
          </cell>
        </row>
        <row r="1550">
          <cell r="F1550">
            <v>816</v>
          </cell>
          <cell r="G1550" t="str">
            <v>Strużyna</v>
          </cell>
          <cell r="H1550" t="str">
            <v>Morąg</v>
          </cell>
          <cell r="I1550" t="str">
            <v>ostródzki</v>
          </cell>
          <cell r="J1550" t="str">
            <v>warmińsko-mazurskie</v>
          </cell>
          <cell r="K1550" t="str">
            <v>padły</v>
          </cell>
        </row>
        <row r="1551">
          <cell r="F1551">
            <v>816</v>
          </cell>
          <cell r="G1551" t="str">
            <v>Strużyna</v>
          </cell>
          <cell r="H1551" t="str">
            <v>Morąg</v>
          </cell>
          <cell r="I1551" t="str">
            <v>ostródzki</v>
          </cell>
          <cell r="J1551" t="str">
            <v>warmińsko-mazurskie</v>
          </cell>
          <cell r="K1551" t="str">
            <v>padły</v>
          </cell>
        </row>
        <row r="1552">
          <cell r="F1552">
            <v>817</v>
          </cell>
          <cell r="G1552" t="str">
            <v>Stabuniki</v>
          </cell>
          <cell r="H1552" t="str">
            <v>Morąg</v>
          </cell>
          <cell r="I1552" t="str">
            <v>ostródzki</v>
          </cell>
          <cell r="J1552" t="str">
            <v>warmińsko-mazurskie</v>
          </cell>
          <cell r="K1552" t="str">
            <v>padły</v>
          </cell>
        </row>
        <row r="1553">
          <cell r="F1553">
            <v>817</v>
          </cell>
          <cell r="G1553" t="str">
            <v>Stabuniki</v>
          </cell>
          <cell r="H1553" t="str">
            <v>Morąg</v>
          </cell>
          <cell r="I1553" t="str">
            <v>ostródzki</v>
          </cell>
          <cell r="J1553" t="str">
            <v>warmińsko-mazurskie</v>
          </cell>
          <cell r="K1553" t="str">
            <v>padły</v>
          </cell>
        </row>
        <row r="1554">
          <cell r="F1554">
            <v>818</v>
          </cell>
          <cell r="G1554" t="str">
            <v>Zalesie</v>
          </cell>
          <cell r="H1554" t="str">
            <v>Małdyty</v>
          </cell>
          <cell r="I1554" t="str">
            <v>ostródzki</v>
          </cell>
          <cell r="J1554" t="str">
            <v>warmińsko-mazurskie</v>
          </cell>
          <cell r="K1554" t="str">
            <v>padły</v>
          </cell>
          <cell r="L1554" t="str">
            <v>żeńska</v>
          </cell>
        </row>
        <row r="1555">
          <cell r="F1555">
            <v>819</v>
          </cell>
          <cell r="G1555" t="str">
            <v>Zalesie</v>
          </cell>
          <cell r="H1555" t="str">
            <v>Małdyty</v>
          </cell>
          <cell r="I1555" t="str">
            <v>ostródzki</v>
          </cell>
          <cell r="J1555" t="str">
            <v>warmińsko-mazurskie</v>
          </cell>
          <cell r="K1555" t="str">
            <v>padły</v>
          </cell>
          <cell r="L1555" t="str">
            <v>żeńska</v>
          </cell>
        </row>
        <row r="1556">
          <cell r="F1556">
            <v>819</v>
          </cell>
          <cell r="G1556" t="str">
            <v>Zalesie</v>
          </cell>
          <cell r="H1556" t="str">
            <v>Małdyty</v>
          </cell>
          <cell r="I1556" t="str">
            <v>ostródzki</v>
          </cell>
          <cell r="J1556" t="str">
            <v>warmińsko-mazurskie</v>
          </cell>
          <cell r="K1556" t="str">
            <v>padły</v>
          </cell>
          <cell r="L1556" t="str">
            <v>żeńska</v>
          </cell>
        </row>
        <row r="1557">
          <cell r="F1557">
            <v>819</v>
          </cell>
          <cell r="G1557" t="str">
            <v>Zalesie</v>
          </cell>
          <cell r="H1557" t="str">
            <v>Małdyty</v>
          </cell>
          <cell r="I1557" t="str">
            <v>ostródzki</v>
          </cell>
          <cell r="J1557" t="str">
            <v>warmińsko-mazurskie</v>
          </cell>
          <cell r="K1557" t="str">
            <v>padły</v>
          </cell>
          <cell r="L1557" t="str">
            <v>żeńska</v>
          </cell>
        </row>
        <row r="1558">
          <cell r="F1558">
            <v>819</v>
          </cell>
          <cell r="G1558" t="str">
            <v>Zalesie</v>
          </cell>
          <cell r="H1558" t="str">
            <v>Małdyty</v>
          </cell>
          <cell r="I1558" t="str">
            <v>ostródzki</v>
          </cell>
          <cell r="J1558" t="str">
            <v>warmińsko-mazurskie</v>
          </cell>
          <cell r="K1558" t="str">
            <v>padły</v>
          </cell>
          <cell r="L1558" t="str">
            <v>żeńska</v>
          </cell>
        </row>
        <row r="1559">
          <cell r="F1559">
            <v>819</v>
          </cell>
          <cell r="G1559" t="str">
            <v>Zalesie</v>
          </cell>
          <cell r="H1559" t="str">
            <v>Małdyty</v>
          </cell>
          <cell r="I1559" t="str">
            <v>ostródzki</v>
          </cell>
          <cell r="J1559" t="str">
            <v>warmińsko-mazurskie</v>
          </cell>
          <cell r="K1559" t="str">
            <v>padły</v>
          </cell>
          <cell r="L1559" t="str">
            <v>żeńska</v>
          </cell>
        </row>
        <row r="1560">
          <cell r="F1560">
            <v>819</v>
          </cell>
          <cell r="G1560" t="str">
            <v>Zalesie</v>
          </cell>
          <cell r="H1560" t="str">
            <v>Małdyty</v>
          </cell>
          <cell r="I1560" t="str">
            <v>ostródzki</v>
          </cell>
          <cell r="J1560" t="str">
            <v>warmińsko-mazurskie</v>
          </cell>
          <cell r="K1560" t="str">
            <v>padły</v>
          </cell>
          <cell r="L1560" t="str">
            <v>żeńska</v>
          </cell>
        </row>
        <row r="1561">
          <cell r="F1561">
            <v>819</v>
          </cell>
          <cell r="G1561" t="str">
            <v>Zalesie</v>
          </cell>
          <cell r="H1561" t="str">
            <v>Małdyty</v>
          </cell>
          <cell r="I1561" t="str">
            <v>ostródzki</v>
          </cell>
          <cell r="J1561" t="str">
            <v>warmińsko-mazurskie</v>
          </cell>
          <cell r="K1561" t="str">
            <v>padły</v>
          </cell>
          <cell r="L1561" t="str">
            <v>żeńska</v>
          </cell>
        </row>
        <row r="1562">
          <cell r="F1562">
            <v>819</v>
          </cell>
          <cell r="G1562" t="str">
            <v>Zalesie</v>
          </cell>
          <cell r="H1562" t="str">
            <v>Małdyty</v>
          </cell>
          <cell r="I1562" t="str">
            <v>ostródzki</v>
          </cell>
          <cell r="J1562" t="str">
            <v>warmińsko-mazurskie</v>
          </cell>
          <cell r="K1562" t="str">
            <v>padły</v>
          </cell>
          <cell r="L1562" t="str">
            <v>żeńska</v>
          </cell>
        </row>
        <row r="1563">
          <cell r="F1563">
            <v>819</v>
          </cell>
          <cell r="G1563" t="str">
            <v>Sarna</v>
          </cell>
          <cell r="H1563" t="str">
            <v>Małdyty</v>
          </cell>
          <cell r="I1563" t="str">
            <v>ostródzki</v>
          </cell>
          <cell r="J1563" t="str">
            <v>warmińsko-mazurskie</v>
          </cell>
          <cell r="K1563" t="str">
            <v>padły</v>
          </cell>
          <cell r="L1563" t="str">
            <v>żeńska</v>
          </cell>
        </row>
        <row r="1564">
          <cell r="F1564">
            <v>820</v>
          </cell>
          <cell r="G1564" t="str">
            <v>Dobrocin</v>
          </cell>
          <cell r="H1564" t="str">
            <v>Małdyty</v>
          </cell>
          <cell r="I1564" t="str">
            <v>ostródzki</v>
          </cell>
          <cell r="J1564" t="str">
            <v>warmińsko-mazurskie</v>
          </cell>
          <cell r="K1564" t="str">
            <v>padły</v>
          </cell>
          <cell r="L1564" t="str">
            <v>żeńska</v>
          </cell>
        </row>
        <row r="1565">
          <cell r="F1565">
            <v>820</v>
          </cell>
          <cell r="G1565" t="str">
            <v>Dobrocin</v>
          </cell>
          <cell r="H1565" t="str">
            <v>Małdyty</v>
          </cell>
          <cell r="I1565" t="str">
            <v>ostródzki</v>
          </cell>
          <cell r="J1565" t="str">
            <v>warmińsko-mazurskie</v>
          </cell>
          <cell r="K1565" t="str">
            <v>padły</v>
          </cell>
          <cell r="L1565" t="str">
            <v>żeńska</v>
          </cell>
        </row>
        <row r="1566">
          <cell r="F1566">
            <v>821</v>
          </cell>
          <cell r="G1566" t="str">
            <v>Strużyna</v>
          </cell>
          <cell r="H1566" t="str">
            <v>Małdyty</v>
          </cell>
          <cell r="I1566" t="str">
            <v>ostródzki</v>
          </cell>
          <cell r="J1566" t="str">
            <v>warmińsko-mazurskie</v>
          </cell>
          <cell r="K1566" t="str">
            <v>padły</v>
          </cell>
        </row>
        <row r="1567">
          <cell r="F1567">
            <v>822</v>
          </cell>
          <cell r="G1567" t="str">
            <v>Majki</v>
          </cell>
          <cell r="H1567" t="str">
            <v>Pasłęk</v>
          </cell>
          <cell r="I1567" t="str">
            <v>elbląski</v>
          </cell>
          <cell r="J1567" t="str">
            <v>warmińsko-mazurskie</v>
          </cell>
          <cell r="K1567" t="str">
            <v>padły</v>
          </cell>
        </row>
        <row r="1568">
          <cell r="F1568">
            <v>822</v>
          </cell>
          <cell r="G1568" t="str">
            <v>Majki</v>
          </cell>
          <cell r="H1568" t="str">
            <v>Pasłęk</v>
          </cell>
          <cell r="I1568" t="str">
            <v>elbląski</v>
          </cell>
          <cell r="J1568" t="str">
            <v>warmińsko-mazurskie</v>
          </cell>
          <cell r="K1568" t="str">
            <v>padły</v>
          </cell>
        </row>
        <row r="1569">
          <cell r="F1569">
            <v>823</v>
          </cell>
          <cell r="H1569" t="str">
            <v>Gronowo Elbląskie</v>
          </cell>
          <cell r="I1569" t="str">
            <v>elbląski</v>
          </cell>
          <cell r="J1569" t="str">
            <v>warmińsko-mazurskie</v>
          </cell>
          <cell r="K1569" t="str">
            <v>odstrzelony</v>
          </cell>
          <cell r="L1569" t="str">
            <v>żeńska</v>
          </cell>
        </row>
        <row r="1570">
          <cell r="F1570">
            <v>824</v>
          </cell>
          <cell r="G1570" t="str">
            <v>Górzykowo, las</v>
          </cell>
          <cell r="H1570" t="str">
            <v>Trzebiechów</v>
          </cell>
          <cell r="I1570" t="str">
            <v>zielonogórski</v>
          </cell>
          <cell r="J1570" t="str">
            <v xml:space="preserve">lubuskie </v>
          </cell>
          <cell r="K1570" t="str">
            <v>padły</v>
          </cell>
          <cell r="L1570" t="str">
            <v>męska</v>
          </cell>
        </row>
        <row r="1571">
          <cell r="F1571">
            <v>825</v>
          </cell>
          <cell r="G1571" t="str">
            <v>Lipinek/ Dębczyna,      obw. 177, rej. 9</v>
          </cell>
          <cell r="H1571" t="str">
            <v>Sława</v>
          </cell>
          <cell r="I1571" t="str">
            <v>wschowski</v>
          </cell>
          <cell r="J1571" t="str">
            <v xml:space="preserve">lubuskie </v>
          </cell>
          <cell r="K1571" t="str">
            <v>padły</v>
          </cell>
          <cell r="L1571" t="str">
            <v>męska</v>
          </cell>
        </row>
        <row r="1572">
          <cell r="F1572">
            <v>825</v>
          </cell>
          <cell r="G1572" t="str">
            <v>Lipinek/ Dębczyna,      obw. 177, rej. 9</v>
          </cell>
          <cell r="H1572" t="str">
            <v>Sława</v>
          </cell>
          <cell r="I1572" t="str">
            <v>wschowski</v>
          </cell>
          <cell r="J1572" t="str">
            <v xml:space="preserve">lubuskie </v>
          </cell>
          <cell r="K1572" t="str">
            <v>padły</v>
          </cell>
          <cell r="L1572" t="str">
            <v>żeńska</v>
          </cell>
        </row>
        <row r="1573">
          <cell r="F1573">
            <v>825</v>
          </cell>
          <cell r="G1573" t="str">
            <v>Lipinek/ Dębczyna,      obw. 177, rej. 9</v>
          </cell>
          <cell r="H1573" t="str">
            <v>Sława</v>
          </cell>
          <cell r="I1573" t="str">
            <v>wschowski</v>
          </cell>
          <cell r="J1573" t="str">
            <v xml:space="preserve">lubuskie </v>
          </cell>
          <cell r="K1573" t="str">
            <v>padły</v>
          </cell>
          <cell r="L1573" t="str">
            <v>żeńska</v>
          </cell>
        </row>
        <row r="1574">
          <cell r="F1574">
            <v>825</v>
          </cell>
          <cell r="G1574" t="str">
            <v>Lipinek/ Dębczyna,      obw. 177, rej. 9</v>
          </cell>
          <cell r="H1574" t="str">
            <v>Sława</v>
          </cell>
          <cell r="I1574" t="str">
            <v>wschowski</v>
          </cell>
          <cell r="J1574" t="str">
            <v xml:space="preserve">lubuskie </v>
          </cell>
          <cell r="K1574" t="str">
            <v>padły</v>
          </cell>
        </row>
        <row r="1575">
          <cell r="F1575">
            <v>825</v>
          </cell>
          <cell r="G1575" t="str">
            <v>Lipinek/ Dębczyna,      obw. 177, rej. 9</v>
          </cell>
          <cell r="H1575" t="str">
            <v>Sława</v>
          </cell>
          <cell r="I1575" t="str">
            <v>wschowski</v>
          </cell>
          <cell r="J1575" t="str">
            <v xml:space="preserve">lubuskie </v>
          </cell>
          <cell r="K1575" t="str">
            <v>padły</v>
          </cell>
          <cell r="L1575" t="str">
            <v>żeńska</v>
          </cell>
        </row>
        <row r="1576">
          <cell r="F1576">
            <v>825</v>
          </cell>
          <cell r="G1576" t="str">
            <v>Lipinek/ Dębczyna,      obw. 177, rej. 9</v>
          </cell>
          <cell r="H1576" t="str">
            <v>Sława</v>
          </cell>
          <cell r="I1576" t="str">
            <v>wschowski</v>
          </cell>
          <cell r="J1576" t="str">
            <v xml:space="preserve">lubuskie </v>
          </cell>
          <cell r="K1576" t="str">
            <v>padły</v>
          </cell>
          <cell r="L1576" t="str">
            <v>męska</v>
          </cell>
        </row>
        <row r="1577">
          <cell r="F1577">
            <v>826</v>
          </cell>
          <cell r="G1577" t="str">
            <v>Ledno/ Swarzewice, las</v>
          </cell>
          <cell r="H1577" t="str">
            <v>Trzebiechów</v>
          </cell>
          <cell r="I1577" t="str">
            <v>zielonogórski</v>
          </cell>
          <cell r="J1577" t="str">
            <v xml:space="preserve">lubuskie </v>
          </cell>
          <cell r="K1577" t="str">
            <v>padły</v>
          </cell>
        </row>
        <row r="1578">
          <cell r="F1578">
            <v>827</v>
          </cell>
          <cell r="G1578" t="str">
            <v>Bobrowniki, Nadleśnictwo Przytok</v>
          </cell>
          <cell r="H1578" t="str">
            <v>Otyń</v>
          </cell>
          <cell r="I1578" t="str">
            <v>nowosolski</v>
          </cell>
          <cell r="J1578" t="str">
            <v xml:space="preserve">lubuskie </v>
          </cell>
          <cell r="K1578" t="str">
            <v>padły</v>
          </cell>
          <cell r="L1578" t="str">
            <v>męska</v>
          </cell>
        </row>
        <row r="1579">
          <cell r="F1579">
            <v>828</v>
          </cell>
          <cell r="G1579" t="str">
            <v>Bobrowniki, obw. 161</v>
          </cell>
          <cell r="H1579" t="str">
            <v>Otyń</v>
          </cell>
          <cell r="I1579" t="str">
            <v>nowosolski</v>
          </cell>
          <cell r="J1579" t="str">
            <v xml:space="preserve">lubuskie </v>
          </cell>
          <cell r="K1579" t="str">
            <v>odstrzelony</v>
          </cell>
          <cell r="L1579" t="str">
            <v>żeńska</v>
          </cell>
        </row>
        <row r="1580">
          <cell r="F1580">
            <v>829</v>
          </cell>
          <cell r="G1580" t="str">
            <v>Bobrowniki, obw. 161</v>
          </cell>
          <cell r="H1580" t="str">
            <v>Otyń</v>
          </cell>
          <cell r="I1580" t="str">
            <v>nowosolski</v>
          </cell>
          <cell r="J1580" t="str">
            <v xml:space="preserve">lubuskie </v>
          </cell>
          <cell r="K1580" t="str">
            <v>odstrzelony</v>
          </cell>
          <cell r="L1580" t="str">
            <v>żeńska</v>
          </cell>
        </row>
        <row r="1581">
          <cell r="F1581">
            <v>830</v>
          </cell>
          <cell r="G1581" t="str">
            <v>Książ Śląski</v>
          </cell>
          <cell r="H1581" t="str">
            <v>Kożuchów</v>
          </cell>
          <cell r="I1581" t="str">
            <v>nowosolski</v>
          </cell>
          <cell r="J1581" t="str">
            <v xml:space="preserve">lubelskie </v>
          </cell>
          <cell r="K1581" t="str">
            <v>odstrzelony</v>
          </cell>
          <cell r="L1581" t="str">
            <v>męska</v>
          </cell>
        </row>
        <row r="1582">
          <cell r="F1582">
            <v>831</v>
          </cell>
          <cell r="G1582" t="str">
            <v>Brzezinki</v>
          </cell>
          <cell r="H1582" t="str">
            <v>Warka</v>
          </cell>
          <cell r="I1582" t="str">
            <v>grójecki</v>
          </cell>
          <cell r="J1582" t="str">
            <v xml:space="preserve">mazowieckie </v>
          </cell>
          <cell r="K1582" t="str">
            <v>padły</v>
          </cell>
          <cell r="L1582" t="str">
            <v>męska</v>
          </cell>
        </row>
        <row r="1583">
          <cell r="F1583">
            <v>832</v>
          </cell>
          <cell r="G1583" t="str">
            <v>Żelechów, obw. 477</v>
          </cell>
          <cell r="H1583" t="str">
            <v>Chynów</v>
          </cell>
          <cell r="I1583" t="str">
            <v>grójecki</v>
          </cell>
          <cell r="J1583" t="str">
            <v xml:space="preserve">mazowieckie </v>
          </cell>
          <cell r="K1583" t="str">
            <v>padły</v>
          </cell>
          <cell r="L1583" t="str">
            <v>męska</v>
          </cell>
        </row>
        <row r="1584">
          <cell r="F1584">
            <v>832</v>
          </cell>
          <cell r="G1584" t="str">
            <v>Żelechów, obw. 477</v>
          </cell>
          <cell r="H1584" t="str">
            <v>Chynów</v>
          </cell>
          <cell r="I1584" t="str">
            <v>grójecki</v>
          </cell>
          <cell r="J1584" t="str">
            <v xml:space="preserve">mazowieckie </v>
          </cell>
          <cell r="K1584" t="str">
            <v>padły</v>
          </cell>
          <cell r="L1584" t="str">
            <v>żeńska</v>
          </cell>
        </row>
        <row r="1585">
          <cell r="F1585">
            <v>833</v>
          </cell>
          <cell r="G1585" t="str">
            <v>Józefów</v>
          </cell>
          <cell r="H1585" t="str">
            <v>Górzno</v>
          </cell>
          <cell r="I1585" t="str">
            <v>garwoliński</v>
          </cell>
          <cell r="J1585" t="str">
            <v xml:space="preserve">mazowieckie </v>
          </cell>
          <cell r="K1585" t="str">
            <v>padły</v>
          </cell>
          <cell r="L1585" t="str">
            <v>męska</v>
          </cell>
        </row>
        <row r="1586">
          <cell r="F1586">
            <v>834</v>
          </cell>
          <cell r="G1586" t="str">
            <v>Typin</v>
          </cell>
          <cell r="H1586" t="str">
            <v>Tarnawatka</v>
          </cell>
          <cell r="I1586" t="str">
            <v>tomaszowski</v>
          </cell>
          <cell r="J1586" t="str">
            <v xml:space="preserve">lubelskie </v>
          </cell>
          <cell r="K1586" t="str">
            <v>padły</v>
          </cell>
          <cell r="L1586" t="str">
            <v>męska</v>
          </cell>
        </row>
        <row r="1587">
          <cell r="F1587">
            <v>834</v>
          </cell>
          <cell r="G1587" t="str">
            <v>Typin</v>
          </cell>
          <cell r="H1587" t="str">
            <v>Tarnawatka</v>
          </cell>
          <cell r="I1587" t="str">
            <v>tomaszowski</v>
          </cell>
          <cell r="J1587" t="str">
            <v xml:space="preserve">lubelskie </v>
          </cell>
          <cell r="K1587" t="str">
            <v>padły</v>
          </cell>
        </row>
        <row r="1588">
          <cell r="F1588">
            <v>835</v>
          </cell>
          <cell r="G1588" t="str">
            <v>Grodysławice</v>
          </cell>
          <cell r="H1588" t="str">
            <v>Rachanie</v>
          </cell>
          <cell r="I1588" t="str">
            <v>tomaszowski</v>
          </cell>
          <cell r="J1588" t="str">
            <v xml:space="preserve">lubelskie </v>
          </cell>
          <cell r="K1588" t="str">
            <v>padły</v>
          </cell>
          <cell r="L1588" t="str">
            <v>żeńska</v>
          </cell>
        </row>
        <row r="1589">
          <cell r="F1589">
            <v>836</v>
          </cell>
          <cell r="G1589" t="str">
            <v>Werechanie</v>
          </cell>
          <cell r="H1589" t="str">
            <v>Rachanie</v>
          </cell>
          <cell r="I1589" t="str">
            <v>tomaszowski</v>
          </cell>
          <cell r="J1589" t="str">
            <v xml:space="preserve">lubelskie </v>
          </cell>
          <cell r="K1589" t="str">
            <v>padły</v>
          </cell>
        </row>
        <row r="1590">
          <cell r="F1590">
            <v>837</v>
          </cell>
          <cell r="G1590" t="str">
            <v>Werechanie</v>
          </cell>
          <cell r="H1590" t="str">
            <v>Rachanie</v>
          </cell>
          <cell r="I1590" t="str">
            <v>tomaszowski</v>
          </cell>
          <cell r="J1590" t="str">
            <v xml:space="preserve">lubelskie </v>
          </cell>
          <cell r="K1590" t="str">
            <v>padły</v>
          </cell>
          <cell r="L1590" t="str">
            <v>męska</v>
          </cell>
        </row>
        <row r="1591">
          <cell r="F1591">
            <v>838</v>
          </cell>
          <cell r="G1591" t="str">
            <v>Dzierążnia</v>
          </cell>
          <cell r="H1591" t="str">
            <v>Krynice</v>
          </cell>
          <cell r="I1591" t="str">
            <v>tomaszowski</v>
          </cell>
          <cell r="J1591" t="str">
            <v xml:space="preserve">lubelskie </v>
          </cell>
          <cell r="K1591" t="str">
            <v>padły</v>
          </cell>
          <cell r="L1591" t="str">
            <v>żeńska</v>
          </cell>
        </row>
        <row r="1592">
          <cell r="F1592">
            <v>838</v>
          </cell>
          <cell r="G1592" t="str">
            <v>Dzierążnia</v>
          </cell>
          <cell r="H1592" t="str">
            <v>Krynice</v>
          </cell>
          <cell r="I1592" t="str">
            <v>tomaszowski</v>
          </cell>
          <cell r="J1592" t="str">
            <v xml:space="preserve">lubelskie </v>
          </cell>
          <cell r="K1592" t="str">
            <v>padły</v>
          </cell>
          <cell r="L1592" t="str">
            <v>męska</v>
          </cell>
        </row>
        <row r="1593">
          <cell r="F1593">
            <v>838</v>
          </cell>
          <cell r="G1593" t="str">
            <v>Dzierążnia</v>
          </cell>
          <cell r="H1593" t="str">
            <v>Krynice</v>
          </cell>
          <cell r="I1593" t="str">
            <v>tomaszowski</v>
          </cell>
          <cell r="J1593" t="str">
            <v xml:space="preserve">lubelskie </v>
          </cell>
          <cell r="K1593" t="str">
            <v>padły</v>
          </cell>
          <cell r="L1593" t="str">
            <v>żeńska</v>
          </cell>
        </row>
        <row r="1594">
          <cell r="F1594">
            <v>839</v>
          </cell>
          <cell r="G1594" t="str">
            <v>Dzierążnia</v>
          </cell>
          <cell r="H1594" t="str">
            <v>Krynice</v>
          </cell>
          <cell r="I1594" t="str">
            <v>tomaszowski</v>
          </cell>
          <cell r="J1594" t="str">
            <v xml:space="preserve">lubelskie </v>
          </cell>
          <cell r="K1594" t="str">
            <v>padły</v>
          </cell>
          <cell r="L1594" t="str">
            <v>męska</v>
          </cell>
        </row>
        <row r="1595">
          <cell r="F1595">
            <v>839</v>
          </cell>
          <cell r="G1595" t="str">
            <v>Dzierążnia</v>
          </cell>
          <cell r="H1595" t="str">
            <v>Krynice</v>
          </cell>
          <cell r="I1595" t="str">
            <v>tomaszowski</v>
          </cell>
          <cell r="J1595" t="str">
            <v xml:space="preserve">lubelskie </v>
          </cell>
          <cell r="K1595" t="str">
            <v>padły</v>
          </cell>
          <cell r="L1595" t="str">
            <v>żeńska</v>
          </cell>
        </row>
        <row r="1596">
          <cell r="F1596">
            <v>840</v>
          </cell>
          <cell r="G1596" t="str">
            <v>Tarnawatka</v>
          </cell>
          <cell r="H1596" t="str">
            <v>Tarnawatka</v>
          </cell>
          <cell r="I1596" t="str">
            <v>tomaszowski</v>
          </cell>
          <cell r="J1596" t="str">
            <v xml:space="preserve">lubelskie </v>
          </cell>
          <cell r="K1596" t="str">
            <v>padły</v>
          </cell>
          <cell r="L1596" t="str">
            <v>żeńska</v>
          </cell>
        </row>
        <row r="1597">
          <cell r="F1597">
            <v>840</v>
          </cell>
          <cell r="G1597" t="str">
            <v>Tarnawatka</v>
          </cell>
          <cell r="H1597" t="str">
            <v>Tarnawatka</v>
          </cell>
          <cell r="I1597" t="str">
            <v>tomaszowski</v>
          </cell>
          <cell r="J1597" t="str">
            <v xml:space="preserve">lubelskie </v>
          </cell>
          <cell r="K1597" t="str">
            <v>padły</v>
          </cell>
          <cell r="L1597" t="str">
            <v>męska</v>
          </cell>
        </row>
        <row r="1598">
          <cell r="F1598">
            <v>841</v>
          </cell>
          <cell r="H1598" t="str">
            <v>Boćki</v>
          </cell>
          <cell r="I1598" t="str">
            <v>bielski</v>
          </cell>
          <cell r="J1598" t="str">
            <v>podlaskie</v>
          </cell>
          <cell r="K1598" t="str">
            <v>odstrzelony</v>
          </cell>
          <cell r="L1598" t="str">
            <v>żeńska</v>
          </cell>
        </row>
        <row r="1599">
          <cell r="F1599">
            <v>842</v>
          </cell>
          <cell r="G1599" t="str">
            <v>Lekity</v>
          </cell>
          <cell r="H1599" t="str">
            <v>Jeziorany</v>
          </cell>
          <cell r="I1599" t="str">
            <v>olsztyński</v>
          </cell>
          <cell r="J1599" t="str">
            <v>warmińsko-mazurskie</v>
          </cell>
          <cell r="K1599" t="str">
            <v>padły</v>
          </cell>
        </row>
        <row r="1600">
          <cell r="F1600">
            <v>842</v>
          </cell>
          <cell r="G1600" t="str">
            <v>Lekity</v>
          </cell>
          <cell r="H1600" t="str">
            <v>Jeziorany</v>
          </cell>
          <cell r="I1600" t="str">
            <v>olsztyński</v>
          </cell>
          <cell r="J1600" t="str">
            <v>warmińsko-mazurskie</v>
          </cell>
          <cell r="K1600" t="str">
            <v>padły</v>
          </cell>
        </row>
        <row r="1601">
          <cell r="F1601">
            <v>842</v>
          </cell>
          <cell r="G1601" t="str">
            <v>Lekity</v>
          </cell>
          <cell r="H1601" t="str">
            <v>Jeziorany</v>
          </cell>
          <cell r="I1601" t="str">
            <v>olsztyński</v>
          </cell>
          <cell r="J1601" t="str">
            <v>warmińsko-mazurskie</v>
          </cell>
          <cell r="K1601" t="str">
            <v>padły</v>
          </cell>
        </row>
        <row r="1602">
          <cell r="F1602">
            <v>842</v>
          </cell>
          <cell r="G1602" t="str">
            <v>Lekity</v>
          </cell>
          <cell r="H1602" t="str">
            <v>Jeziorany</v>
          </cell>
          <cell r="I1602" t="str">
            <v>olsztyński</v>
          </cell>
          <cell r="J1602" t="str">
            <v>warmińsko-mazurskie</v>
          </cell>
          <cell r="K1602" t="str">
            <v>padły</v>
          </cell>
        </row>
        <row r="1603">
          <cell r="F1603">
            <v>842</v>
          </cell>
          <cell r="G1603" t="str">
            <v>Lekity</v>
          </cell>
          <cell r="H1603" t="str">
            <v>Jeziorany</v>
          </cell>
          <cell r="I1603" t="str">
            <v>olsztyński</v>
          </cell>
          <cell r="J1603" t="str">
            <v>warmińsko-mazurskie</v>
          </cell>
          <cell r="K1603" t="str">
            <v>padły</v>
          </cell>
        </row>
        <row r="1604">
          <cell r="F1604">
            <v>842</v>
          </cell>
          <cell r="G1604" t="str">
            <v>Lekity</v>
          </cell>
          <cell r="H1604" t="str">
            <v>Jeziorany</v>
          </cell>
          <cell r="I1604" t="str">
            <v>olsztyński</v>
          </cell>
          <cell r="J1604" t="str">
            <v>warmińsko-mazurskie</v>
          </cell>
          <cell r="K1604" t="str">
            <v>padły</v>
          </cell>
        </row>
        <row r="1605">
          <cell r="F1605">
            <v>842</v>
          </cell>
          <cell r="G1605" t="str">
            <v>Lekity</v>
          </cell>
          <cell r="H1605" t="str">
            <v>Jeziorany</v>
          </cell>
          <cell r="I1605" t="str">
            <v>olsztyński</v>
          </cell>
          <cell r="J1605" t="str">
            <v>warmińsko-mazurskie</v>
          </cell>
          <cell r="K1605" t="str">
            <v>padły</v>
          </cell>
        </row>
        <row r="1606">
          <cell r="F1606">
            <v>842</v>
          </cell>
          <cell r="G1606" t="str">
            <v>Lekity</v>
          </cell>
          <cell r="H1606" t="str">
            <v>Jeziorany</v>
          </cell>
          <cell r="I1606" t="str">
            <v>olsztyński</v>
          </cell>
          <cell r="J1606" t="str">
            <v>warmińsko-mazurskie</v>
          </cell>
          <cell r="K1606" t="str">
            <v>padły</v>
          </cell>
        </row>
        <row r="1607">
          <cell r="F1607">
            <v>842</v>
          </cell>
          <cell r="G1607" t="str">
            <v>Lekity</v>
          </cell>
          <cell r="H1607" t="str">
            <v>Jeziorany</v>
          </cell>
          <cell r="I1607" t="str">
            <v>olsztyński</v>
          </cell>
          <cell r="J1607" t="str">
            <v>warmińsko-mazurskie</v>
          </cell>
          <cell r="K1607" t="str">
            <v>padły</v>
          </cell>
        </row>
        <row r="1608">
          <cell r="F1608">
            <v>842</v>
          </cell>
          <cell r="G1608" t="str">
            <v>Lekity</v>
          </cell>
          <cell r="H1608" t="str">
            <v>Jeziorany</v>
          </cell>
          <cell r="I1608" t="str">
            <v>olsztyński</v>
          </cell>
          <cell r="J1608" t="str">
            <v>warmińsko-mazurskie</v>
          </cell>
          <cell r="K1608" t="str">
            <v>padły</v>
          </cell>
        </row>
        <row r="1609">
          <cell r="F1609">
            <v>842</v>
          </cell>
          <cell r="G1609" t="str">
            <v>Lekity</v>
          </cell>
          <cell r="H1609" t="str">
            <v>Jeziorany</v>
          </cell>
          <cell r="I1609" t="str">
            <v>olsztyński</v>
          </cell>
          <cell r="J1609" t="str">
            <v>warmińsko-mazurskie</v>
          </cell>
          <cell r="K1609" t="str">
            <v>padły</v>
          </cell>
        </row>
        <row r="1610">
          <cell r="F1610">
            <v>842</v>
          </cell>
          <cell r="G1610" t="str">
            <v>Lekity</v>
          </cell>
          <cell r="H1610" t="str">
            <v>Jeziorany</v>
          </cell>
          <cell r="I1610" t="str">
            <v>olsztyński</v>
          </cell>
          <cell r="J1610" t="str">
            <v>warmińsko-mazurskie</v>
          </cell>
          <cell r="K1610" t="str">
            <v>padły</v>
          </cell>
        </row>
        <row r="1611">
          <cell r="F1611">
            <v>843</v>
          </cell>
          <cell r="G1611" t="str">
            <v>Jasionno</v>
          </cell>
          <cell r="H1611" t="str">
            <v>Gronowo Elbląskie</v>
          </cell>
          <cell r="I1611" t="str">
            <v>elbląski</v>
          </cell>
          <cell r="J1611" t="str">
            <v>warmińsko-mazurskie</v>
          </cell>
          <cell r="K1611" t="str">
            <v>padły</v>
          </cell>
          <cell r="L1611" t="str">
            <v>żeńska</v>
          </cell>
        </row>
        <row r="1612">
          <cell r="F1612">
            <v>844</v>
          </cell>
          <cell r="G1612" t="str">
            <v>Kadyny</v>
          </cell>
          <cell r="H1612" t="str">
            <v>Tolkmicko</v>
          </cell>
          <cell r="I1612" t="str">
            <v>elbląski</v>
          </cell>
          <cell r="J1612" t="str">
            <v>warmińsko-mazurskie</v>
          </cell>
          <cell r="K1612" t="str">
            <v>padły</v>
          </cell>
          <cell r="L1612" t="str">
            <v>żeńska</v>
          </cell>
        </row>
        <row r="1613">
          <cell r="F1613">
            <v>844</v>
          </cell>
          <cell r="G1613" t="str">
            <v>Kadyny</v>
          </cell>
          <cell r="H1613" t="str">
            <v>Tolkmicko</v>
          </cell>
          <cell r="I1613" t="str">
            <v>elbląski</v>
          </cell>
          <cell r="J1613" t="str">
            <v>warmińsko-mazurskie</v>
          </cell>
          <cell r="K1613" t="str">
            <v>padły</v>
          </cell>
          <cell r="L1613" t="str">
            <v>męska</v>
          </cell>
        </row>
        <row r="1614">
          <cell r="F1614">
            <v>844</v>
          </cell>
          <cell r="G1614" t="str">
            <v>Kadyny</v>
          </cell>
          <cell r="H1614" t="str">
            <v>Tolkmicko</v>
          </cell>
          <cell r="I1614" t="str">
            <v>elbląski</v>
          </cell>
          <cell r="J1614" t="str">
            <v>warmińsko-mazurskie</v>
          </cell>
          <cell r="K1614" t="str">
            <v>padły</v>
          </cell>
          <cell r="L1614" t="str">
            <v>męska</v>
          </cell>
        </row>
        <row r="1615">
          <cell r="F1615">
            <v>845</v>
          </cell>
          <cell r="G1615" t="str">
            <v>m. Elbląg</v>
          </cell>
          <cell r="H1615" t="str">
            <v>m. Elbląg</v>
          </cell>
          <cell r="I1615" t="str">
            <v>elbląski</v>
          </cell>
          <cell r="J1615" t="str">
            <v>warmińsko-mazurskie</v>
          </cell>
          <cell r="K1615" t="str">
            <v>padły</v>
          </cell>
          <cell r="L1615" t="str">
            <v>męska</v>
          </cell>
        </row>
        <row r="1616">
          <cell r="F1616">
            <v>846</v>
          </cell>
          <cell r="G1616" t="str">
            <v>m. Elbląg</v>
          </cell>
          <cell r="H1616" t="str">
            <v>m. Elbląg</v>
          </cell>
          <cell r="I1616" t="str">
            <v>elbląski</v>
          </cell>
          <cell r="J1616" t="str">
            <v>warmińsko-mazurskie</v>
          </cell>
          <cell r="K1616" t="str">
            <v>padły</v>
          </cell>
          <cell r="L1616" t="str">
            <v>żeńska</v>
          </cell>
        </row>
        <row r="1617">
          <cell r="F1617">
            <v>847</v>
          </cell>
          <cell r="G1617" t="str">
            <v>Jagodno</v>
          </cell>
          <cell r="H1617" t="str">
            <v>Elbląg</v>
          </cell>
          <cell r="I1617" t="str">
            <v>elbląski</v>
          </cell>
          <cell r="J1617" t="str">
            <v>warmińsko-mazurskie</v>
          </cell>
          <cell r="K1617" t="str">
            <v>padły</v>
          </cell>
          <cell r="L1617" t="str">
            <v>żeńska</v>
          </cell>
        </row>
        <row r="1618">
          <cell r="F1618">
            <v>847</v>
          </cell>
          <cell r="G1618" t="str">
            <v>Jagodno</v>
          </cell>
          <cell r="H1618" t="str">
            <v>Elbląg</v>
          </cell>
          <cell r="I1618" t="str">
            <v>elbląski</v>
          </cell>
          <cell r="J1618" t="str">
            <v>warmińsko-mazurskie</v>
          </cell>
          <cell r="K1618" t="str">
            <v>padły</v>
          </cell>
          <cell r="L1618" t="str">
            <v>żeńska</v>
          </cell>
        </row>
        <row r="1619">
          <cell r="F1619">
            <v>848</v>
          </cell>
          <cell r="G1619" t="str">
            <v>Nadbrzeże</v>
          </cell>
          <cell r="H1619" t="str">
            <v>Tolkmicko</v>
          </cell>
          <cell r="I1619" t="str">
            <v>elbląski</v>
          </cell>
          <cell r="J1619" t="str">
            <v>warmińsko-mazurskie</v>
          </cell>
          <cell r="K1619" t="str">
            <v>padły</v>
          </cell>
          <cell r="L1619" t="str">
            <v>żeńska</v>
          </cell>
        </row>
        <row r="1620">
          <cell r="F1620">
            <v>848</v>
          </cell>
          <cell r="G1620" t="str">
            <v>Nadbrzeże</v>
          </cell>
          <cell r="H1620" t="str">
            <v>Tolkmicko</v>
          </cell>
          <cell r="I1620" t="str">
            <v>elbląski</v>
          </cell>
          <cell r="J1620" t="str">
            <v>warmińsko-mazurskie</v>
          </cell>
          <cell r="K1620" t="str">
            <v>padły</v>
          </cell>
        </row>
        <row r="1621">
          <cell r="F1621">
            <v>848</v>
          </cell>
          <cell r="G1621" t="str">
            <v>Nadbrzeże</v>
          </cell>
          <cell r="H1621" t="str">
            <v>Tolkmicko</v>
          </cell>
          <cell r="I1621" t="str">
            <v>elbląski</v>
          </cell>
          <cell r="J1621" t="str">
            <v>warmińsko-mazurskie</v>
          </cell>
          <cell r="K1621" t="str">
            <v>padły</v>
          </cell>
          <cell r="L1621" t="str">
            <v>żeńska</v>
          </cell>
        </row>
        <row r="1622">
          <cell r="F1622">
            <v>849</v>
          </cell>
          <cell r="G1622" t="str">
            <v>Kębłowo</v>
          </cell>
          <cell r="H1622" t="str">
            <v>Wolsztyn</v>
          </cell>
          <cell r="I1622" t="str">
            <v>wolsztyński</v>
          </cell>
          <cell r="J1622" t="str">
            <v>wielkopolskie</v>
          </cell>
          <cell r="K1622" t="str">
            <v>padły</v>
          </cell>
        </row>
        <row r="1623">
          <cell r="F1623">
            <v>849</v>
          </cell>
          <cell r="G1623" t="str">
            <v>Kębłowo</v>
          </cell>
          <cell r="H1623" t="str">
            <v>Wolsztyn</v>
          </cell>
          <cell r="I1623" t="str">
            <v>wolsztyński</v>
          </cell>
          <cell r="J1623" t="str">
            <v>wielkopolskie</v>
          </cell>
          <cell r="K1623" t="str">
            <v>padły</v>
          </cell>
          <cell r="L1623" t="str">
            <v>żeńska</v>
          </cell>
        </row>
        <row r="1624">
          <cell r="F1624">
            <v>849</v>
          </cell>
          <cell r="G1624" t="str">
            <v>Kębłowo</v>
          </cell>
          <cell r="H1624" t="str">
            <v>Wolsztyn</v>
          </cell>
          <cell r="I1624" t="str">
            <v>wolsztyński</v>
          </cell>
          <cell r="J1624" t="str">
            <v>wielkopolskie</v>
          </cell>
          <cell r="K1624" t="str">
            <v>padły</v>
          </cell>
        </row>
        <row r="1625">
          <cell r="F1625">
            <v>849</v>
          </cell>
          <cell r="G1625" t="str">
            <v>Kębłowo</v>
          </cell>
          <cell r="H1625" t="str">
            <v>Wolsztyn</v>
          </cell>
          <cell r="I1625" t="str">
            <v>wolsztyński</v>
          </cell>
          <cell r="J1625" t="str">
            <v>wielkopolskie</v>
          </cell>
          <cell r="K1625" t="str">
            <v>padły</v>
          </cell>
        </row>
        <row r="1626">
          <cell r="F1626">
            <v>849</v>
          </cell>
          <cell r="G1626" t="str">
            <v>Kębłowo</v>
          </cell>
          <cell r="H1626" t="str">
            <v>Wolsztyn</v>
          </cell>
          <cell r="I1626" t="str">
            <v>wolsztyński</v>
          </cell>
          <cell r="J1626" t="str">
            <v>wielkopolskie</v>
          </cell>
          <cell r="K1626" t="str">
            <v>padły</v>
          </cell>
          <cell r="L1626" t="str">
            <v>żeńska</v>
          </cell>
        </row>
        <row r="1627">
          <cell r="F1627">
            <v>849</v>
          </cell>
          <cell r="G1627" t="str">
            <v>Kębłowo</v>
          </cell>
          <cell r="H1627" t="str">
            <v>Wolsztyn</v>
          </cell>
          <cell r="I1627" t="str">
            <v>wolsztyński</v>
          </cell>
          <cell r="J1627" t="str">
            <v>wielkopolskie</v>
          </cell>
          <cell r="K1627" t="str">
            <v>padły</v>
          </cell>
        </row>
        <row r="1628">
          <cell r="F1628">
            <v>849</v>
          </cell>
          <cell r="G1628" t="str">
            <v>Kębłowo</v>
          </cell>
          <cell r="H1628" t="str">
            <v>Wolsztyn</v>
          </cell>
          <cell r="I1628" t="str">
            <v>wolsztyński</v>
          </cell>
          <cell r="J1628" t="str">
            <v>wielkopolskie</v>
          </cell>
          <cell r="K1628" t="str">
            <v>padły</v>
          </cell>
          <cell r="L1628" t="str">
            <v>żeńska</v>
          </cell>
        </row>
        <row r="1629">
          <cell r="F1629">
            <v>849</v>
          </cell>
          <cell r="G1629" t="str">
            <v>Kębłowo</v>
          </cell>
          <cell r="H1629" t="str">
            <v>Wolsztyn</v>
          </cell>
          <cell r="I1629" t="str">
            <v>wolsztyński</v>
          </cell>
          <cell r="J1629" t="str">
            <v>wielkopolskie</v>
          </cell>
          <cell r="K1629" t="str">
            <v>padły</v>
          </cell>
          <cell r="L1629" t="str">
            <v>męska</v>
          </cell>
        </row>
        <row r="1630">
          <cell r="F1630">
            <v>849</v>
          </cell>
          <cell r="G1630" t="str">
            <v>Kębłowo</v>
          </cell>
          <cell r="H1630" t="str">
            <v>Wolsztyn</v>
          </cell>
          <cell r="I1630" t="str">
            <v>wolsztyński</v>
          </cell>
          <cell r="J1630" t="str">
            <v>wielkopolskie</v>
          </cell>
          <cell r="K1630" t="str">
            <v>padły</v>
          </cell>
          <cell r="L1630" t="str">
            <v>żeńska</v>
          </cell>
        </row>
        <row r="1631">
          <cell r="F1631">
            <v>849</v>
          </cell>
          <cell r="G1631" t="str">
            <v>Kębłowo</v>
          </cell>
          <cell r="H1631" t="str">
            <v>Wolsztyn</v>
          </cell>
          <cell r="I1631" t="str">
            <v>wolsztyński</v>
          </cell>
          <cell r="J1631" t="str">
            <v>wielkopolskie</v>
          </cell>
          <cell r="K1631" t="str">
            <v>padły</v>
          </cell>
        </row>
        <row r="1632">
          <cell r="F1632">
            <v>850</v>
          </cell>
          <cell r="G1632" t="str">
            <v>Błocko</v>
          </cell>
          <cell r="H1632" t="str">
            <v>Wolsztyn</v>
          </cell>
          <cell r="I1632" t="str">
            <v>wolsztyński</v>
          </cell>
          <cell r="J1632" t="str">
            <v>wielkopolskie</v>
          </cell>
          <cell r="K1632" t="str">
            <v>padły</v>
          </cell>
          <cell r="L1632" t="str">
            <v>męska</v>
          </cell>
        </row>
        <row r="1633">
          <cell r="F1633">
            <v>850</v>
          </cell>
          <cell r="G1633" t="str">
            <v>Kębłowo</v>
          </cell>
          <cell r="H1633" t="str">
            <v>Wolsztyn</v>
          </cell>
          <cell r="I1633" t="str">
            <v>wolsztyński</v>
          </cell>
          <cell r="J1633" t="str">
            <v>wielkopolskie</v>
          </cell>
          <cell r="K1633" t="str">
            <v>padły</v>
          </cell>
          <cell r="L1633" t="str">
            <v>żeńska</v>
          </cell>
        </row>
        <row r="1634">
          <cell r="F1634">
            <v>851</v>
          </cell>
          <cell r="G1634" t="str">
            <v>Solec</v>
          </cell>
          <cell r="H1634" t="str">
            <v>Przemęt</v>
          </cell>
          <cell r="I1634" t="str">
            <v>wolsztyński</v>
          </cell>
          <cell r="J1634" t="str">
            <v>wielkopolskie</v>
          </cell>
          <cell r="K1634" t="str">
            <v>padły</v>
          </cell>
          <cell r="L1634" t="str">
            <v>żeńska</v>
          </cell>
        </row>
        <row r="1635">
          <cell r="F1635">
            <v>852</v>
          </cell>
          <cell r="G1635" t="str">
            <v>Świętno</v>
          </cell>
          <cell r="H1635" t="str">
            <v>Wolsztyn</v>
          </cell>
          <cell r="I1635" t="str">
            <v>wolsztyński</v>
          </cell>
          <cell r="J1635" t="str">
            <v>wielkopolskie</v>
          </cell>
          <cell r="K1635" t="str">
            <v>padły</v>
          </cell>
          <cell r="L1635" t="str">
            <v>żeńska</v>
          </cell>
        </row>
        <row r="1636">
          <cell r="F1636">
            <v>853</v>
          </cell>
          <cell r="G1636" t="str">
            <v>Julianów</v>
          </cell>
          <cell r="H1636" t="str">
            <v>Piaseczno</v>
          </cell>
          <cell r="I1636" t="str">
            <v>piaseczyński</v>
          </cell>
          <cell r="J1636" t="str">
            <v xml:space="preserve">mazowieckie </v>
          </cell>
          <cell r="K1636" t="str">
            <v>odstrzelony</v>
          </cell>
          <cell r="L1636" t="str">
            <v>męska</v>
          </cell>
        </row>
        <row r="1637">
          <cell r="F1637">
            <v>854</v>
          </cell>
          <cell r="G1637" t="str">
            <v>Wola Gródecka</v>
          </cell>
          <cell r="H1637" t="str">
            <v>Jarczów</v>
          </cell>
          <cell r="I1637" t="str">
            <v>tomaszowski</v>
          </cell>
          <cell r="J1637" t="str">
            <v xml:space="preserve">lubelskie </v>
          </cell>
          <cell r="K1637" t="str">
            <v>padły</v>
          </cell>
          <cell r="L1637" t="str">
            <v>żeńska</v>
          </cell>
        </row>
        <row r="1638">
          <cell r="F1638">
            <v>854</v>
          </cell>
          <cell r="G1638" t="str">
            <v>Wola Gródecka</v>
          </cell>
          <cell r="H1638" t="str">
            <v>Jarczów</v>
          </cell>
          <cell r="I1638" t="str">
            <v>tomaszowski</v>
          </cell>
          <cell r="J1638" t="str">
            <v xml:space="preserve">lubelskie </v>
          </cell>
          <cell r="K1638" t="str">
            <v>padły</v>
          </cell>
          <cell r="L1638" t="str">
            <v>męska</v>
          </cell>
        </row>
        <row r="1639">
          <cell r="F1639">
            <v>854</v>
          </cell>
          <cell r="G1639" t="str">
            <v>Wola Gródecka</v>
          </cell>
          <cell r="H1639" t="str">
            <v>Jarczów</v>
          </cell>
          <cell r="I1639" t="str">
            <v>tomaszowski</v>
          </cell>
          <cell r="J1639" t="str">
            <v xml:space="preserve">lubelskie </v>
          </cell>
          <cell r="K1639" t="str">
            <v>padły</v>
          </cell>
          <cell r="L1639" t="str">
            <v>męska</v>
          </cell>
        </row>
        <row r="1640">
          <cell r="F1640">
            <v>854</v>
          </cell>
          <cell r="G1640" t="str">
            <v>Wola Gródecka</v>
          </cell>
          <cell r="H1640" t="str">
            <v>Jarczów</v>
          </cell>
          <cell r="I1640" t="str">
            <v>tomaszowski</v>
          </cell>
          <cell r="J1640" t="str">
            <v xml:space="preserve">lubelskie </v>
          </cell>
          <cell r="K1640" t="str">
            <v>padły</v>
          </cell>
          <cell r="L1640" t="str">
            <v>żeńska</v>
          </cell>
        </row>
        <row r="1641">
          <cell r="F1641">
            <v>855</v>
          </cell>
          <cell r="G1641" t="str">
            <v>Wierzbica</v>
          </cell>
          <cell r="H1641" t="str">
            <v>Lubycza Królewska</v>
          </cell>
          <cell r="I1641" t="str">
            <v>tomaszowski</v>
          </cell>
          <cell r="J1641" t="str">
            <v xml:space="preserve">lubelskie </v>
          </cell>
          <cell r="K1641" t="str">
            <v>padły</v>
          </cell>
          <cell r="L1641" t="str">
            <v>żeńska</v>
          </cell>
        </row>
        <row r="1642">
          <cell r="F1642">
            <v>856</v>
          </cell>
          <cell r="G1642" t="str">
            <v>Jagodnik</v>
          </cell>
          <cell r="H1642" t="str">
            <v>Milejewo</v>
          </cell>
          <cell r="I1642" t="str">
            <v>elbląski</v>
          </cell>
          <cell r="J1642" t="str">
            <v>warmińsko-mazurskie</v>
          </cell>
          <cell r="K1642" t="str">
            <v>padły</v>
          </cell>
          <cell r="L1642" t="str">
            <v>żeńska</v>
          </cell>
        </row>
        <row r="1643">
          <cell r="F1643">
            <v>857</v>
          </cell>
          <cell r="G1643" t="str">
            <v>Jelenia Dolina</v>
          </cell>
          <cell r="H1643" t="str">
            <v>m. Elbląg</v>
          </cell>
          <cell r="I1643" t="str">
            <v>elbląski</v>
          </cell>
          <cell r="J1643" t="str">
            <v>warmińsko-mazurskie</v>
          </cell>
          <cell r="K1643" t="str">
            <v>padły</v>
          </cell>
          <cell r="L1643" t="str">
            <v>żeńska</v>
          </cell>
        </row>
        <row r="1644">
          <cell r="F1644">
            <v>858</v>
          </cell>
          <cell r="G1644" t="str">
            <v>Jagodnik</v>
          </cell>
          <cell r="H1644" t="str">
            <v>Milejewo</v>
          </cell>
          <cell r="I1644" t="str">
            <v>elbląski</v>
          </cell>
          <cell r="J1644" t="str">
            <v>warmińsko-mazurskie</v>
          </cell>
          <cell r="K1644" t="str">
            <v>padły</v>
          </cell>
          <cell r="L1644" t="str">
            <v>żeńska</v>
          </cell>
        </row>
        <row r="1645">
          <cell r="F1645">
            <v>859</v>
          </cell>
          <cell r="G1645" t="str">
            <v>Łęcze</v>
          </cell>
          <cell r="H1645" t="str">
            <v>Tolkmicko</v>
          </cell>
          <cell r="I1645" t="str">
            <v>elbląski</v>
          </cell>
          <cell r="J1645" t="str">
            <v>warmińsko-mazurskie</v>
          </cell>
          <cell r="K1645" t="str">
            <v>padły</v>
          </cell>
          <cell r="L1645" t="str">
            <v>męska</v>
          </cell>
        </row>
        <row r="1646">
          <cell r="F1646">
            <v>859</v>
          </cell>
          <cell r="G1646" t="str">
            <v>Łęcze</v>
          </cell>
          <cell r="H1646" t="str">
            <v>Tolkmicko</v>
          </cell>
          <cell r="I1646" t="str">
            <v>elbląski</v>
          </cell>
          <cell r="J1646" t="str">
            <v>warmińsko-mazurskie</v>
          </cell>
          <cell r="K1646" t="str">
            <v>padły</v>
          </cell>
        </row>
        <row r="1647">
          <cell r="F1647">
            <v>859</v>
          </cell>
          <cell r="G1647" t="str">
            <v>Łęcze</v>
          </cell>
          <cell r="H1647" t="str">
            <v>Tolkmicko</v>
          </cell>
          <cell r="I1647" t="str">
            <v>elbląski</v>
          </cell>
          <cell r="J1647" t="str">
            <v>warmińsko-mazurskie</v>
          </cell>
          <cell r="K1647" t="str">
            <v>padły</v>
          </cell>
          <cell r="L1647" t="str">
            <v>żeńska</v>
          </cell>
        </row>
        <row r="1648">
          <cell r="F1648">
            <v>859</v>
          </cell>
          <cell r="G1648" t="str">
            <v>Łęcze</v>
          </cell>
          <cell r="H1648" t="str">
            <v>Tolkmicko</v>
          </cell>
          <cell r="I1648" t="str">
            <v>elbląski</v>
          </cell>
          <cell r="J1648" t="str">
            <v>warmińsko-mazurskie</v>
          </cell>
          <cell r="K1648" t="str">
            <v>padły</v>
          </cell>
          <cell r="L1648" t="str">
            <v>żeńska</v>
          </cell>
        </row>
        <row r="1649">
          <cell r="F1649">
            <v>860</v>
          </cell>
          <cell r="G1649" t="str">
            <v>Piastowo</v>
          </cell>
          <cell r="H1649" t="str">
            <v>Milejewo</v>
          </cell>
          <cell r="I1649" t="str">
            <v>elbląski</v>
          </cell>
          <cell r="J1649" t="str">
            <v>warmińsko-mazurskie</v>
          </cell>
          <cell r="K1649" t="str">
            <v>padły</v>
          </cell>
          <cell r="L1649" t="str">
            <v>żeńska</v>
          </cell>
        </row>
        <row r="1650">
          <cell r="F1650">
            <v>861</v>
          </cell>
          <cell r="G1650" t="str">
            <v>Kamionek Wielki</v>
          </cell>
          <cell r="H1650" t="str">
            <v>Tolkmicko</v>
          </cell>
          <cell r="I1650" t="str">
            <v>elbląski</v>
          </cell>
          <cell r="J1650" t="str">
            <v>warmińsko-mazurskie</v>
          </cell>
          <cell r="K1650" t="str">
            <v>padły</v>
          </cell>
          <cell r="L1650" t="str">
            <v>żeńska</v>
          </cell>
        </row>
        <row r="1651">
          <cell r="F1651">
            <v>861</v>
          </cell>
          <cell r="G1651" t="str">
            <v>Kamionek Wielki</v>
          </cell>
          <cell r="H1651" t="str">
            <v>Tolkmicko</v>
          </cell>
          <cell r="I1651" t="str">
            <v>elbląski</v>
          </cell>
          <cell r="J1651" t="str">
            <v>warmińsko-mazurskie</v>
          </cell>
          <cell r="K1651" t="str">
            <v>padły</v>
          </cell>
          <cell r="L1651" t="str">
            <v>żeńska</v>
          </cell>
        </row>
        <row r="1652">
          <cell r="F1652">
            <v>861</v>
          </cell>
          <cell r="G1652" t="str">
            <v>Kamionek Wielki</v>
          </cell>
          <cell r="H1652" t="str">
            <v>Tolkmicko</v>
          </cell>
          <cell r="I1652" t="str">
            <v>elbląski</v>
          </cell>
          <cell r="J1652" t="str">
            <v>warmińsko-mazurskie</v>
          </cell>
          <cell r="K1652" t="str">
            <v>padły</v>
          </cell>
          <cell r="L1652" t="str">
            <v>żeńska</v>
          </cell>
        </row>
        <row r="1653">
          <cell r="F1653">
            <v>861</v>
          </cell>
          <cell r="G1653" t="str">
            <v>Kamionek Wielki</v>
          </cell>
          <cell r="H1653" t="str">
            <v>Tolkmicko</v>
          </cell>
          <cell r="I1653" t="str">
            <v>elbląski</v>
          </cell>
          <cell r="J1653" t="str">
            <v>warmińsko-mazurskie</v>
          </cell>
          <cell r="K1653" t="str">
            <v>padły</v>
          </cell>
          <cell r="L1653" t="str">
            <v>męska</v>
          </cell>
        </row>
        <row r="1654">
          <cell r="F1654">
            <v>861</v>
          </cell>
          <cell r="G1654" t="str">
            <v>Kamionek Wielki</v>
          </cell>
          <cell r="H1654" t="str">
            <v>Tolkmicko</v>
          </cell>
          <cell r="I1654" t="str">
            <v>elbląski</v>
          </cell>
          <cell r="J1654" t="str">
            <v>warmińsko-mazurskie</v>
          </cell>
          <cell r="K1654" t="str">
            <v>padły</v>
          </cell>
          <cell r="L1654" t="str">
            <v>żeńska</v>
          </cell>
        </row>
        <row r="1655">
          <cell r="F1655">
            <v>861</v>
          </cell>
          <cell r="G1655" t="str">
            <v>Kamionek Wielki</v>
          </cell>
          <cell r="H1655" t="str">
            <v>Tolkmicko</v>
          </cell>
          <cell r="I1655" t="str">
            <v>elbląski</v>
          </cell>
          <cell r="J1655" t="str">
            <v>warmińsko-mazurskie</v>
          </cell>
          <cell r="K1655" t="str">
            <v>padły</v>
          </cell>
          <cell r="L1655" t="str">
            <v>męska</v>
          </cell>
        </row>
        <row r="1656">
          <cell r="F1656">
            <v>861</v>
          </cell>
          <cell r="G1656" t="str">
            <v>Kamionek Wielki</v>
          </cell>
          <cell r="H1656" t="str">
            <v>Tolkmicko</v>
          </cell>
          <cell r="I1656" t="str">
            <v>elbląski</v>
          </cell>
          <cell r="J1656" t="str">
            <v>warmińsko-mazurskie</v>
          </cell>
          <cell r="K1656" t="str">
            <v>padły</v>
          </cell>
          <cell r="L1656" t="str">
            <v>męska</v>
          </cell>
        </row>
        <row r="1657">
          <cell r="F1657">
            <v>861</v>
          </cell>
          <cell r="G1657" t="str">
            <v>Kamionek Wielki</v>
          </cell>
          <cell r="H1657" t="str">
            <v>Tolkmicko</v>
          </cell>
          <cell r="I1657" t="str">
            <v>elbląski</v>
          </cell>
          <cell r="J1657" t="str">
            <v>warmińsko-mazurskie</v>
          </cell>
          <cell r="K1657" t="str">
            <v>padły</v>
          </cell>
          <cell r="L1657" t="str">
            <v>żeńska</v>
          </cell>
        </row>
        <row r="1658">
          <cell r="F1658">
            <v>862</v>
          </cell>
          <cell r="G1658" t="str">
            <v>Podgrodzie</v>
          </cell>
          <cell r="H1658" t="str">
            <v>Tolkmicko</v>
          </cell>
          <cell r="I1658" t="str">
            <v>elbląski</v>
          </cell>
          <cell r="J1658" t="str">
            <v>warmińsko-mazurskie</v>
          </cell>
          <cell r="K1658" t="str">
            <v>padły</v>
          </cell>
          <cell r="L1658" t="str">
            <v>żeńska</v>
          </cell>
        </row>
        <row r="1659">
          <cell r="F1659">
            <v>862</v>
          </cell>
          <cell r="G1659" t="str">
            <v>Podgrodzie</v>
          </cell>
          <cell r="H1659" t="str">
            <v>Tolkmicko</v>
          </cell>
          <cell r="I1659" t="str">
            <v>elbląski</v>
          </cell>
          <cell r="J1659" t="str">
            <v>warmińsko-mazurskie</v>
          </cell>
          <cell r="K1659" t="str">
            <v>padły</v>
          </cell>
        </row>
        <row r="1660">
          <cell r="F1660">
            <v>862</v>
          </cell>
          <cell r="G1660" t="str">
            <v>Podgrodzie</v>
          </cell>
          <cell r="H1660" t="str">
            <v>Tolkmicko</v>
          </cell>
          <cell r="I1660" t="str">
            <v>elbląski</v>
          </cell>
          <cell r="J1660" t="str">
            <v>warmińsko-mazurskie</v>
          </cell>
          <cell r="K1660" t="str">
            <v>padły</v>
          </cell>
          <cell r="L1660" t="str">
            <v>żeńska</v>
          </cell>
        </row>
        <row r="1661">
          <cell r="F1661">
            <v>862</v>
          </cell>
          <cell r="G1661" t="str">
            <v>Podgrodzie</v>
          </cell>
          <cell r="H1661" t="str">
            <v>Tolkmicko</v>
          </cell>
          <cell r="I1661" t="str">
            <v>elbląski</v>
          </cell>
          <cell r="J1661" t="str">
            <v>warmińsko-mazurskie</v>
          </cell>
          <cell r="K1661" t="str">
            <v>padły</v>
          </cell>
          <cell r="L1661" t="str">
            <v>męska</v>
          </cell>
        </row>
        <row r="1662">
          <cell r="F1662">
            <v>863</v>
          </cell>
          <cell r="G1662" t="str">
            <v>Podgrodzie</v>
          </cell>
          <cell r="H1662" t="str">
            <v>Tolkmicko</v>
          </cell>
          <cell r="I1662" t="str">
            <v>elbląski</v>
          </cell>
          <cell r="J1662" t="str">
            <v>warmińsko-mazurskie</v>
          </cell>
          <cell r="K1662" t="str">
            <v>padły</v>
          </cell>
        </row>
        <row r="1663">
          <cell r="F1663">
            <v>864</v>
          </cell>
          <cell r="G1663" t="str">
            <v>Gronowo Górne</v>
          </cell>
          <cell r="H1663" t="str">
            <v>Elbląg</v>
          </cell>
          <cell r="I1663" t="str">
            <v>elbląski</v>
          </cell>
          <cell r="J1663" t="str">
            <v>warmińsko-mazurskie</v>
          </cell>
          <cell r="K1663" t="str">
            <v>padły</v>
          </cell>
          <cell r="L1663" t="str">
            <v>męska</v>
          </cell>
        </row>
        <row r="1664">
          <cell r="F1664">
            <v>864</v>
          </cell>
          <cell r="G1664" t="str">
            <v>Gronowo Górne</v>
          </cell>
          <cell r="H1664" t="str">
            <v>Elbląg</v>
          </cell>
          <cell r="I1664" t="str">
            <v>elbląski</v>
          </cell>
          <cell r="J1664" t="str">
            <v>warmińsko-mazurskie</v>
          </cell>
          <cell r="K1664" t="str">
            <v>padły</v>
          </cell>
          <cell r="L1664" t="str">
            <v>męska</v>
          </cell>
        </row>
        <row r="1665">
          <cell r="F1665">
            <v>865</v>
          </cell>
          <cell r="G1665" t="str">
            <v>Tolkmicko</v>
          </cell>
          <cell r="H1665" t="str">
            <v>Tolkmicko</v>
          </cell>
          <cell r="I1665" t="str">
            <v>elbląski</v>
          </cell>
          <cell r="J1665" t="str">
            <v>warmińsko-mazurskie</v>
          </cell>
          <cell r="K1665" t="str">
            <v>padły</v>
          </cell>
          <cell r="L1665" t="str">
            <v>żeńska</v>
          </cell>
        </row>
        <row r="1666">
          <cell r="F1666">
            <v>866</v>
          </cell>
          <cell r="G1666" t="str">
            <v>Zajazd</v>
          </cell>
          <cell r="H1666" t="str">
            <v>m. Elbląg</v>
          </cell>
          <cell r="I1666" t="str">
            <v>elbląski</v>
          </cell>
          <cell r="J1666" t="str">
            <v>warmińsko-mazurskie</v>
          </cell>
          <cell r="K1666" t="str">
            <v>padły</v>
          </cell>
        </row>
        <row r="1667">
          <cell r="F1667">
            <v>866</v>
          </cell>
          <cell r="G1667" t="str">
            <v>Zajazd</v>
          </cell>
          <cell r="H1667" t="str">
            <v>m. Elbląg</v>
          </cell>
          <cell r="I1667" t="str">
            <v>elbląski</v>
          </cell>
          <cell r="J1667" t="str">
            <v>warmińsko-mazurskie</v>
          </cell>
          <cell r="K1667" t="str">
            <v>padły</v>
          </cell>
          <cell r="L1667" t="str">
            <v>żeńska</v>
          </cell>
        </row>
        <row r="1668">
          <cell r="F1668">
            <v>867</v>
          </cell>
          <cell r="G1668" t="str">
            <v>m. Elbląg</v>
          </cell>
          <cell r="H1668" t="str">
            <v>m. Elbląg</v>
          </cell>
          <cell r="I1668" t="str">
            <v>elbląski</v>
          </cell>
          <cell r="J1668" t="str">
            <v>warmińsko-mazurskie</v>
          </cell>
          <cell r="K1668" t="str">
            <v>padły</v>
          </cell>
          <cell r="L1668" t="str">
            <v>żeńska</v>
          </cell>
        </row>
        <row r="1669">
          <cell r="F1669">
            <v>867</v>
          </cell>
          <cell r="G1669" t="str">
            <v>m. Elbląg</v>
          </cell>
          <cell r="H1669" t="str">
            <v>m. Elbląg</v>
          </cell>
          <cell r="I1669" t="str">
            <v>elbląski</v>
          </cell>
          <cell r="J1669" t="str">
            <v>warmińsko-mazurskie</v>
          </cell>
          <cell r="K1669" t="str">
            <v>padły</v>
          </cell>
        </row>
        <row r="1670">
          <cell r="F1670">
            <v>868</v>
          </cell>
          <cell r="G1670" t="str">
            <v>Grzęda</v>
          </cell>
          <cell r="H1670" t="str">
            <v>Bisztynek</v>
          </cell>
          <cell r="I1670" t="str">
            <v>bartoszycki</v>
          </cell>
          <cell r="J1670" t="str">
            <v>warmińsko-mazurskie</v>
          </cell>
          <cell r="K1670" t="str">
            <v>padły</v>
          </cell>
          <cell r="L1670" t="str">
            <v>męska</v>
          </cell>
        </row>
        <row r="1671">
          <cell r="F1671">
            <v>868</v>
          </cell>
          <cell r="G1671" t="str">
            <v>Grzęda</v>
          </cell>
          <cell r="H1671" t="str">
            <v>Bisztynek</v>
          </cell>
          <cell r="I1671" t="str">
            <v>bartoszycki</v>
          </cell>
          <cell r="J1671" t="str">
            <v>warmińsko-mazurskie</v>
          </cell>
          <cell r="K1671" t="str">
            <v>padły</v>
          </cell>
          <cell r="L1671" t="str">
            <v>męska</v>
          </cell>
        </row>
        <row r="1672">
          <cell r="F1672">
            <v>868</v>
          </cell>
          <cell r="G1672" t="str">
            <v>Grzęda</v>
          </cell>
          <cell r="H1672" t="str">
            <v>Bisztynek</v>
          </cell>
          <cell r="I1672" t="str">
            <v>bartoszycki</v>
          </cell>
          <cell r="J1672" t="str">
            <v>warmińsko-mazurskie</v>
          </cell>
          <cell r="K1672" t="str">
            <v>padły</v>
          </cell>
          <cell r="L1672" t="str">
            <v>żeńska</v>
          </cell>
        </row>
        <row r="1673">
          <cell r="F1673">
            <v>868</v>
          </cell>
          <cell r="G1673" t="str">
            <v>Grzęda</v>
          </cell>
          <cell r="H1673" t="str">
            <v>Bisztynek</v>
          </cell>
          <cell r="I1673" t="str">
            <v>bartoszycki</v>
          </cell>
          <cell r="J1673" t="str">
            <v>warmińsko-mazurskie</v>
          </cell>
          <cell r="K1673" t="str">
            <v>padły</v>
          </cell>
          <cell r="L1673" t="str">
            <v>żeńska</v>
          </cell>
        </row>
        <row r="1674">
          <cell r="F1674">
            <v>868</v>
          </cell>
          <cell r="G1674" t="str">
            <v>Grzęda</v>
          </cell>
          <cell r="H1674" t="str">
            <v>Bisztynek</v>
          </cell>
          <cell r="I1674" t="str">
            <v>bartoszycki</v>
          </cell>
          <cell r="J1674" t="str">
            <v>warmińsko-mazurskie</v>
          </cell>
          <cell r="K1674" t="str">
            <v>padły</v>
          </cell>
          <cell r="L1674" t="str">
            <v>żeńska</v>
          </cell>
        </row>
        <row r="1675">
          <cell r="F1675">
            <v>869</v>
          </cell>
          <cell r="G1675" t="str">
            <v>Cewków</v>
          </cell>
          <cell r="H1675" t="str">
            <v>Stary Dzików</v>
          </cell>
          <cell r="I1675" t="str">
            <v>lubaczowski</v>
          </cell>
          <cell r="J1675" t="str">
            <v>podkarpackie</v>
          </cell>
          <cell r="K1675" t="str">
            <v>padły</v>
          </cell>
        </row>
        <row r="1676">
          <cell r="F1676">
            <v>869</v>
          </cell>
          <cell r="G1676" t="str">
            <v>Cewków</v>
          </cell>
          <cell r="H1676" t="str">
            <v>Stary Dzików</v>
          </cell>
          <cell r="I1676" t="str">
            <v>lubaczowski</v>
          </cell>
          <cell r="J1676" t="str">
            <v>podkarpackie</v>
          </cell>
          <cell r="K1676" t="str">
            <v>padły</v>
          </cell>
        </row>
        <row r="1677">
          <cell r="F1677">
            <v>869</v>
          </cell>
          <cell r="G1677" t="str">
            <v>Cewków</v>
          </cell>
          <cell r="H1677" t="str">
            <v>Stary Dzików</v>
          </cell>
          <cell r="I1677" t="str">
            <v>lubaczowski</v>
          </cell>
          <cell r="J1677" t="str">
            <v>podkarpackie</v>
          </cell>
          <cell r="K1677" t="str">
            <v>padły</v>
          </cell>
          <cell r="L1677" t="str">
            <v>żeńska</v>
          </cell>
        </row>
        <row r="1678">
          <cell r="F1678">
            <v>870</v>
          </cell>
          <cell r="G1678" t="str">
            <v>Nowy Lubliniec</v>
          </cell>
          <cell r="H1678" t="str">
            <v xml:space="preserve">Cieszanów </v>
          </cell>
          <cell r="I1678" t="str">
            <v>lubaczowski</v>
          </cell>
          <cell r="J1678" t="str">
            <v>podkarpackie</v>
          </cell>
          <cell r="K1678" t="str">
            <v>padły</v>
          </cell>
          <cell r="L1678" t="str">
            <v>męska</v>
          </cell>
        </row>
        <row r="1679">
          <cell r="F1679">
            <v>871</v>
          </cell>
          <cell r="G1679" t="str">
            <v>m. Tarnobrzeg</v>
          </cell>
          <cell r="H1679" t="str">
            <v>m. Tarnobrzeg</v>
          </cell>
          <cell r="I1679" t="str">
            <v>tarnobrzeski</v>
          </cell>
          <cell r="J1679" t="str">
            <v>podkarpackie</v>
          </cell>
          <cell r="K1679" t="str">
            <v>padły</v>
          </cell>
          <cell r="L1679" t="str">
            <v>żeńska</v>
          </cell>
        </row>
        <row r="1680">
          <cell r="F1680">
            <v>872</v>
          </cell>
          <cell r="G1680" t="str">
            <v>Sarzyna</v>
          </cell>
          <cell r="H1680" t="str">
            <v>Nowa Sarzyna</v>
          </cell>
          <cell r="I1680" t="str">
            <v>leżajski</v>
          </cell>
          <cell r="J1680" t="str">
            <v>podkarpackie</v>
          </cell>
          <cell r="K1680" t="str">
            <v>padły</v>
          </cell>
          <cell r="L1680" t="str">
            <v>męska</v>
          </cell>
        </row>
        <row r="1681">
          <cell r="F1681">
            <v>873</v>
          </cell>
          <cell r="G1681" t="str">
            <v>Jastrzębiec</v>
          </cell>
          <cell r="H1681" t="str">
            <v>Kuryłówka</v>
          </cell>
          <cell r="I1681" t="str">
            <v>leżajski</v>
          </cell>
          <cell r="J1681" t="str">
            <v>podkarpackie</v>
          </cell>
          <cell r="K1681" t="str">
            <v>padły</v>
          </cell>
          <cell r="L1681" t="str">
            <v>męska</v>
          </cell>
        </row>
        <row r="1682">
          <cell r="F1682">
            <v>874</v>
          </cell>
          <cell r="G1682" t="str">
            <v>m. Tarnobrzeg</v>
          </cell>
          <cell r="H1682" t="str">
            <v>m. Tarnobrzeg</v>
          </cell>
          <cell r="I1682" t="str">
            <v>tarnobrzeski</v>
          </cell>
          <cell r="J1682" t="str">
            <v>podkarpackie</v>
          </cell>
          <cell r="K1682" t="str">
            <v>padły</v>
          </cell>
          <cell r="L1682" t="str">
            <v>żeńska</v>
          </cell>
        </row>
        <row r="1683">
          <cell r="F1683">
            <v>875</v>
          </cell>
          <cell r="G1683" t="str">
            <v>Moszczanica</v>
          </cell>
          <cell r="H1683" t="str">
            <v>Stary Dzików</v>
          </cell>
          <cell r="I1683" t="str">
            <v>lubaczowski</v>
          </cell>
          <cell r="J1683" t="str">
            <v>podkarpackie</v>
          </cell>
          <cell r="K1683" t="str">
            <v>padły</v>
          </cell>
        </row>
        <row r="1684">
          <cell r="F1684">
            <v>876</v>
          </cell>
          <cell r="G1684" t="str">
            <v>Luchów Górny</v>
          </cell>
          <cell r="H1684" t="str">
            <v>Tarnogród</v>
          </cell>
          <cell r="I1684" t="str">
            <v>biłgorajski</v>
          </cell>
          <cell r="J1684" t="str">
            <v xml:space="preserve">lubelskie </v>
          </cell>
          <cell r="K1684" t="str">
            <v>padły</v>
          </cell>
          <cell r="L1684" t="str">
            <v>męska</v>
          </cell>
        </row>
        <row r="1685">
          <cell r="F1685">
            <v>877</v>
          </cell>
          <cell r="G1685" t="str">
            <v>Gorajec Zagroble Kolonia</v>
          </cell>
          <cell r="H1685" t="str">
            <v>Radecznica</v>
          </cell>
          <cell r="I1685" t="str">
            <v>zamojski</v>
          </cell>
          <cell r="J1685" t="str">
            <v xml:space="preserve">lubelskie </v>
          </cell>
          <cell r="K1685" t="str">
            <v>padły</v>
          </cell>
          <cell r="L1685" t="str">
            <v>męska</v>
          </cell>
        </row>
        <row r="1686">
          <cell r="F1686">
            <v>878</v>
          </cell>
          <cell r="G1686" t="str">
            <v>Sąsiadka</v>
          </cell>
          <cell r="H1686" t="str">
            <v>Sułów</v>
          </cell>
          <cell r="I1686" t="str">
            <v>zamojski</v>
          </cell>
          <cell r="J1686" t="str">
            <v xml:space="preserve">lubelskie </v>
          </cell>
          <cell r="K1686" t="str">
            <v>padły</v>
          </cell>
          <cell r="L1686" t="str">
            <v>męska</v>
          </cell>
        </row>
        <row r="1687">
          <cell r="F1687">
            <v>879</v>
          </cell>
          <cell r="G1687" t="str">
            <v>Udrycze Wola</v>
          </cell>
          <cell r="H1687" t="str">
            <v>Stary Zamość</v>
          </cell>
          <cell r="I1687" t="str">
            <v>zamojski</v>
          </cell>
          <cell r="J1687" t="str">
            <v xml:space="preserve">lubelskie </v>
          </cell>
          <cell r="K1687" t="str">
            <v>padły</v>
          </cell>
          <cell r="L1687" t="str">
            <v>męska</v>
          </cell>
        </row>
        <row r="1688">
          <cell r="F1688">
            <v>879</v>
          </cell>
          <cell r="G1688" t="str">
            <v>Udrycze Wola</v>
          </cell>
          <cell r="H1688" t="str">
            <v>Stary Zamość</v>
          </cell>
          <cell r="I1688" t="str">
            <v>zamojski</v>
          </cell>
          <cell r="J1688" t="str">
            <v xml:space="preserve">lubelskie </v>
          </cell>
          <cell r="K1688" t="str">
            <v>padły</v>
          </cell>
          <cell r="L1688" t="str">
            <v>męska</v>
          </cell>
        </row>
        <row r="1689">
          <cell r="F1689">
            <v>880</v>
          </cell>
          <cell r="G1689" t="str">
            <v>Wola Różaniecka</v>
          </cell>
          <cell r="H1689" t="str">
            <v>Tarnogród</v>
          </cell>
          <cell r="I1689" t="str">
            <v>biłgorajski</v>
          </cell>
          <cell r="J1689" t="str">
            <v xml:space="preserve">lubelskie </v>
          </cell>
          <cell r="K1689" t="str">
            <v>padły</v>
          </cell>
        </row>
        <row r="1690">
          <cell r="F1690">
            <v>880</v>
          </cell>
          <cell r="G1690" t="str">
            <v>Wola Różaniecka</v>
          </cell>
          <cell r="H1690" t="str">
            <v>Tarnogród</v>
          </cell>
          <cell r="I1690" t="str">
            <v>biłgorajski</v>
          </cell>
          <cell r="J1690" t="str">
            <v xml:space="preserve">lubelskie </v>
          </cell>
          <cell r="K1690" t="str">
            <v>padły</v>
          </cell>
        </row>
        <row r="1691">
          <cell r="F1691">
            <v>881</v>
          </cell>
          <cell r="G1691" t="str">
            <v>Wola Różaniecka</v>
          </cell>
          <cell r="H1691" t="str">
            <v>Tarnogród</v>
          </cell>
          <cell r="I1691" t="str">
            <v>biłgorajski</v>
          </cell>
          <cell r="J1691" t="str">
            <v xml:space="preserve">lubelskie </v>
          </cell>
          <cell r="K1691" t="str">
            <v>padły</v>
          </cell>
        </row>
        <row r="1692">
          <cell r="F1692">
            <v>882</v>
          </cell>
          <cell r="G1692" t="str">
            <v>Luchów Górny</v>
          </cell>
          <cell r="H1692" t="str">
            <v>Tarnogród</v>
          </cell>
          <cell r="I1692" t="str">
            <v>biłgorajski</v>
          </cell>
          <cell r="J1692" t="str">
            <v xml:space="preserve">lubelskie </v>
          </cell>
          <cell r="K1692" t="str">
            <v>padły</v>
          </cell>
          <cell r="L1692" t="str">
            <v>męska</v>
          </cell>
        </row>
        <row r="1693">
          <cell r="F1693">
            <v>883</v>
          </cell>
          <cell r="G1693" t="str">
            <v>Luchów Górny</v>
          </cell>
          <cell r="H1693" t="str">
            <v>Tarnogród</v>
          </cell>
          <cell r="I1693" t="str">
            <v>biłgorajski</v>
          </cell>
          <cell r="J1693" t="str">
            <v xml:space="preserve">lubelskie </v>
          </cell>
          <cell r="K1693" t="str">
            <v>padły</v>
          </cell>
        </row>
        <row r="1694">
          <cell r="F1694">
            <v>884</v>
          </cell>
          <cell r="G1694" t="str">
            <v>Luchów Górny</v>
          </cell>
          <cell r="H1694" t="str">
            <v>Tarnogród</v>
          </cell>
          <cell r="I1694" t="str">
            <v>biłgorajski</v>
          </cell>
          <cell r="J1694" t="str">
            <v xml:space="preserve">lubelskie </v>
          </cell>
          <cell r="K1694" t="str">
            <v>padły</v>
          </cell>
          <cell r="L1694" t="str">
            <v>żeńska</v>
          </cell>
        </row>
        <row r="1695">
          <cell r="F1695">
            <v>885</v>
          </cell>
          <cell r="G1695" t="str">
            <v>Luchów Górny</v>
          </cell>
          <cell r="H1695" t="str">
            <v>Tarnogród</v>
          </cell>
          <cell r="I1695" t="str">
            <v>biłgorajski</v>
          </cell>
          <cell r="J1695" t="str">
            <v xml:space="preserve">lubelskie </v>
          </cell>
          <cell r="K1695" t="str">
            <v>padły</v>
          </cell>
        </row>
        <row r="1696">
          <cell r="F1696">
            <v>886</v>
          </cell>
          <cell r="G1696" t="str">
            <v>Górki, obw. 93</v>
          </cell>
          <cell r="H1696" t="str">
            <v>Sosnowica</v>
          </cell>
          <cell r="I1696" t="str">
            <v>parczewski</v>
          </cell>
          <cell r="J1696" t="str">
            <v xml:space="preserve">lubelskie </v>
          </cell>
          <cell r="K1696" t="str">
            <v>odstrzelony</v>
          </cell>
          <cell r="L1696" t="str">
            <v>męska</v>
          </cell>
        </row>
        <row r="1697">
          <cell r="F1697">
            <v>887</v>
          </cell>
          <cell r="G1697" t="str">
            <v>Bystre</v>
          </cell>
          <cell r="H1697" t="str">
            <v>Krzeszów</v>
          </cell>
          <cell r="I1697" t="str">
            <v>niżański</v>
          </cell>
          <cell r="J1697" t="str">
            <v>podkarpackie</v>
          </cell>
          <cell r="K1697" t="str">
            <v>padły</v>
          </cell>
          <cell r="L1697" t="str">
            <v>żeńska</v>
          </cell>
        </row>
        <row r="1698">
          <cell r="F1698">
            <v>888</v>
          </cell>
          <cell r="G1698" t="str">
            <v>Pawłowa</v>
          </cell>
          <cell r="H1698" t="str">
            <v>Adamówka</v>
          </cell>
          <cell r="I1698" t="str">
            <v>przeworski</v>
          </cell>
          <cell r="J1698" t="str">
            <v>podkarpackie</v>
          </cell>
          <cell r="K1698" t="str">
            <v>padły</v>
          </cell>
        </row>
        <row r="1699">
          <cell r="F1699">
            <v>888</v>
          </cell>
          <cell r="G1699" t="str">
            <v>Pawłowa</v>
          </cell>
          <cell r="H1699" t="str">
            <v>Adamówka</v>
          </cell>
          <cell r="I1699" t="str">
            <v>przeworski</v>
          </cell>
          <cell r="J1699" t="str">
            <v>podkarpackie</v>
          </cell>
          <cell r="K1699" t="str">
            <v>padły</v>
          </cell>
          <cell r="L1699" t="str">
            <v>żeńska</v>
          </cell>
        </row>
        <row r="1700">
          <cell r="F1700">
            <v>889</v>
          </cell>
          <cell r="G1700" t="str">
            <v>Próchnik</v>
          </cell>
          <cell r="H1700" t="str">
            <v>m. Elbląg</v>
          </cell>
          <cell r="I1700" t="str">
            <v>elbląski</v>
          </cell>
          <cell r="J1700" t="str">
            <v>warmińsko-mazurskie</v>
          </cell>
          <cell r="K1700" t="str">
            <v>padły</v>
          </cell>
          <cell r="L1700" t="str">
            <v>żeńska</v>
          </cell>
        </row>
        <row r="1701">
          <cell r="F1701">
            <v>890</v>
          </cell>
          <cell r="G1701" t="str">
            <v>Jurki</v>
          </cell>
          <cell r="H1701" t="str">
            <v>Morag</v>
          </cell>
          <cell r="I1701" t="str">
            <v>ostródzki</v>
          </cell>
          <cell r="J1701" t="str">
            <v>warmińsko-mazurskie</v>
          </cell>
          <cell r="K1701" t="str">
            <v>padły</v>
          </cell>
        </row>
        <row r="1702">
          <cell r="F1702">
            <v>891</v>
          </cell>
          <cell r="G1702" t="str">
            <v>Warkałki</v>
          </cell>
          <cell r="H1702" t="str">
            <v>Miłakowo</v>
          </cell>
          <cell r="I1702" t="str">
            <v>ostródzki</v>
          </cell>
          <cell r="J1702" t="str">
            <v>warmińsko-mazurskie</v>
          </cell>
          <cell r="K1702" t="str">
            <v>padły</v>
          </cell>
        </row>
        <row r="1703">
          <cell r="F1703">
            <v>892</v>
          </cell>
          <cell r="G1703" t="str">
            <v>Strużyna</v>
          </cell>
          <cell r="H1703" t="str">
            <v>Morag</v>
          </cell>
          <cell r="I1703" t="str">
            <v>ostródzki</v>
          </cell>
          <cell r="J1703" t="str">
            <v>warmińsko-mazurskie</v>
          </cell>
          <cell r="K1703" t="str">
            <v>padły</v>
          </cell>
        </row>
        <row r="1704">
          <cell r="F1704">
            <v>892</v>
          </cell>
          <cell r="G1704" t="str">
            <v>Strużyna</v>
          </cell>
          <cell r="H1704" t="str">
            <v>Morag</v>
          </cell>
          <cell r="I1704" t="str">
            <v>ostródzki</v>
          </cell>
          <cell r="J1704" t="str">
            <v>warmińsko-mazurskie</v>
          </cell>
          <cell r="K1704" t="str">
            <v>padły</v>
          </cell>
        </row>
        <row r="1705">
          <cell r="F1705">
            <v>893</v>
          </cell>
          <cell r="G1705" t="str">
            <v>Złotna</v>
          </cell>
          <cell r="H1705" t="str">
            <v>Morąg</v>
          </cell>
          <cell r="I1705" t="str">
            <v>ostródzki</v>
          </cell>
          <cell r="J1705" t="str">
            <v>warmińsko-mazurskie</v>
          </cell>
          <cell r="K1705" t="str">
            <v>padły</v>
          </cell>
        </row>
        <row r="1706">
          <cell r="F1706">
            <v>894</v>
          </cell>
          <cell r="G1706" t="str">
            <v>Gilginia</v>
          </cell>
          <cell r="H1706" t="str">
            <v>Miłakowo</v>
          </cell>
          <cell r="I1706" t="str">
            <v>ostródzki</v>
          </cell>
          <cell r="J1706" t="str">
            <v>warmińsko-mazurskie</v>
          </cell>
          <cell r="K1706" t="str">
            <v>padły</v>
          </cell>
        </row>
        <row r="1707">
          <cell r="F1707">
            <v>895</v>
          </cell>
          <cell r="G1707" t="str">
            <v>Sambród</v>
          </cell>
          <cell r="H1707" t="str">
            <v>Małdyty</v>
          </cell>
          <cell r="I1707" t="str">
            <v>ostródzki</v>
          </cell>
          <cell r="J1707" t="str">
            <v>warmińsko-mazurskie</v>
          </cell>
          <cell r="K1707" t="str">
            <v>padły</v>
          </cell>
        </row>
        <row r="1708">
          <cell r="F1708">
            <v>895</v>
          </cell>
          <cell r="G1708" t="str">
            <v>Sambród</v>
          </cell>
          <cell r="H1708" t="str">
            <v>Małdyty</v>
          </cell>
          <cell r="I1708" t="str">
            <v>ostródzki</v>
          </cell>
          <cell r="J1708" t="str">
            <v>warmińsko-mazurskie</v>
          </cell>
          <cell r="K1708" t="str">
            <v>padły</v>
          </cell>
        </row>
        <row r="1709">
          <cell r="F1709">
            <v>895</v>
          </cell>
          <cell r="G1709" t="str">
            <v>Sambród</v>
          </cell>
          <cell r="H1709" t="str">
            <v>Małdyty</v>
          </cell>
          <cell r="I1709" t="str">
            <v>ostródzki</v>
          </cell>
          <cell r="J1709" t="str">
            <v>warmińsko-mazurskie</v>
          </cell>
          <cell r="K1709" t="str">
            <v>padły</v>
          </cell>
        </row>
        <row r="1710">
          <cell r="F1710">
            <v>895</v>
          </cell>
          <cell r="G1710" t="str">
            <v>Sambród</v>
          </cell>
          <cell r="H1710" t="str">
            <v>Małdyty</v>
          </cell>
          <cell r="I1710" t="str">
            <v>ostródzki</v>
          </cell>
          <cell r="J1710" t="str">
            <v>warmińsko-mazurskie</v>
          </cell>
          <cell r="K1710" t="str">
            <v>padły</v>
          </cell>
        </row>
        <row r="1711">
          <cell r="F1711">
            <v>895</v>
          </cell>
          <cell r="G1711" t="str">
            <v>Sambród</v>
          </cell>
          <cell r="H1711" t="str">
            <v>Małdyty</v>
          </cell>
          <cell r="I1711" t="str">
            <v>ostródzki</v>
          </cell>
          <cell r="J1711" t="str">
            <v>warmińsko-mazurskie</v>
          </cell>
          <cell r="K1711" t="str">
            <v>padły</v>
          </cell>
        </row>
        <row r="1712">
          <cell r="F1712">
            <v>896</v>
          </cell>
          <cell r="G1712" t="str">
            <v>m. Puławy, las</v>
          </cell>
          <cell r="H1712" t="str">
            <v>m. Puławy</v>
          </cell>
          <cell r="I1712" t="str">
            <v>puławski</v>
          </cell>
          <cell r="J1712" t="str">
            <v xml:space="preserve">lubelskie </v>
          </cell>
          <cell r="K1712" t="str">
            <v>padły</v>
          </cell>
          <cell r="L1712" t="str">
            <v>żeńska</v>
          </cell>
        </row>
        <row r="1713">
          <cell r="F1713">
            <v>897</v>
          </cell>
          <cell r="G1713" t="str">
            <v>m. Puławy, las</v>
          </cell>
          <cell r="H1713" t="str">
            <v>m. Puławy</v>
          </cell>
          <cell r="I1713" t="str">
            <v>puławski</v>
          </cell>
          <cell r="J1713" t="str">
            <v xml:space="preserve">lubelskie </v>
          </cell>
          <cell r="K1713" t="str">
            <v>padły</v>
          </cell>
          <cell r="L1713" t="str">
            <v>męska</v>
          </cell>
        </row>
        <row r="1714">
          <cell r="F1714">
            <v>898</v>
          </cell>
          <cell r="G1714" t="str">
            <v>m. Puławy, las</v>
          </cell>
          <cell r="H1714" t="str">
            <v>m. Puławy</v>
          </cell>
          <cell r="I1714" t="str">
            <v>puławski</v>
          </cell>
          <cell r="J1714" t="str">
            <v xml:space="preserve">lubelskie </v>
          </cell>
          <cell r="K1714" t="str">
            <v>padły</v>
          </cell>
          <cell r="L1714" t="str">
            <v>żeńska</v>
          </cell>
        </row>
        <row r="1715">
          <cell r="F1715">
            <v>899</v>
          </cell>
          <cell r="G1715" t="str">
            <v>Głusko, DW 824,             km 37+400</v>
          </cell>
          <cell r="H1715" t="str">
            <v>Karczmiska</v>
          </cell>
          <cell r="I1715" t="str">
            <v>opolski</v>
          </cell>
          <cell r="J1715" t="str">
            <v xml:space="preserve">lubelskie </v>
          </cell>
          <cell r="L1715" t="str">
            <v>żeńska</v>
          </cell>
        </row>
        <row r="1716">
          <cell r="F1716">
            <v>900</v>
          </cell>
          <cell r="G1716" t="str">
            <v>Małochwiej Mały</v>
          </cell>
          <cell r="H1716" t="str">
            <v>Krasnystaw</v>
          </cell>
          <cell r="I1716" t="str">
            <v>krasnostawski</v>
          </cell>
          <cell r="J1716" t="str">
            <v xml:space="preserve">lubelskie </v>
          </cell>
          <cell r="K1716" t="str">
            <v>odstrzelony</v>
          </cell>
          <cell r="L1716" t="str">
            <v>żeńska</v>
          </cell>
        </row>
        <row r="1717">
          <cell r="F1717">
            <v>901</v>
          </cell>
          <cell r="G1717" t="str">
            <v>Zalesie</v>
          </cell>
          <cell r="H1717" t="str">
            <v>Małdyty</v>
          </cell>
          <cell r="I1717" t="str">
            <v>ostródzki</v>
          </cell>
          <cell r="J1717" t="str">
            <v>warmińsko-mazurskie</v>
          </cell>
          <cell r="K1717" t="str">
            <v>padły</v>
          </cell>
        </row>
        <row r="1718">
          <cell r="F1718">
            <v>901</v>
          </cell>
          <cell r="G1718" t="str">
            <v>Zalesie</v>
          </cell>
          <cell r="H1718" t="str">
            <v>Małdyty</v>
          </cell>
          <cell r="I1718" t="str">
            <v>ostródzki</v>
          </cell>
          <cell r="J1718" t="str">
            <v>warmińsko-mazurskie</v>
          </cell>
          <cell r="K1718" t="str">
            <v>padły</v>
          </cell>
        </row>
        <row r="1719">
          <cell r="F1719">
            <v>901</v>
          </cell>
          <cell r="G1719" t="str">
            <v>Zalesie</v>
          </cell>
          <cell r="H1719" t="str">
            <v>Małdyty</v>
          </cell>
          <cell r="I1719" t="str">
            <v>ostródzki</v>
          </cell>
          <cell r="J1719" t="str">
            <v>warmińsko-mazurskie</v>
          </cell>
          <cell r="K1719" t="str">
            <v>padły</v>
          </cell>
        </row>
        <row r="1720">
          <cell r="F1720">
            <v>902</v>
          </cell>
          <cell r="G1720" t="str">
            <v>Strużyna</v>
          </cell>
          <cell r="H1720" t="str">
            <v>Morag</v>
          </cell>
          <cell r="I1720" t="str">
            <v>ostródzki</v>
          </cell>
          <cell r="J1720" t="str">
            <v>warmińsko-mazurskie</v>
          </cell>
          <cell r="K1720" t="str">
            <v>padły</v>
          </cell>
        </row>
        <row r="1721">
          <cell r="F1721">
            <v>902</v>
          </cell>
          <cell r="G1721" t="str">
            <v>Strużyna</v>
          </cell>
          <cell r="H1721" t="str">
            <v>Morag</v>
          </cell>
          <cell r="I1721" t="str">
            <v>ostródzki</v>
          </cell>
          <cell r="J1721" t="str">
            <v>warmińsko-mazurskie</v>
          </cell>
          <cell r="K1721" t="str">
            <v>padły</v>
          </cell>
        </row>
        <row r="1722">
          <cell r="F1722">
            <v>902</v>
          </cell>
          <cell r="G1722" t="str">
            <v>Strużyna</v>
          </cell>
          <cell r="H1722" t="str">
            <v>Morag</v>
          </cell>
          <cell r="I1722" t="str">
            <v>ostródzki</v>
          </cell>
          <cell r="J1722" t="str">
            <v>warmińsko-mazurskie</v>
          </cell>
          <cell r="K1722" t="str">
            <v>padły</v>
          </cell>
        </row>
        <row r="1723">
          <cell r="F1723">
            <v>903</v>
          </cell>
          <cell r="G1723" t="str">
            <v>Szreniawa, okolica</v>
          </cell>
          <cell r="H1723" t="str">
            <v>Sława</v>
          </cell>
          <cell r="I1723" t="str">
            <v>wschowski</v>
          </cell>
          <cell r="J1723" t="str">
            <v xml:space="preserve">lubuskie </v>
          </cell>
          <cell r="K1723" t="str">
            <v>padły</v>
          </cell>
          <cell r="L1723" t="str">
            <v>męska</v>
          </cell>
        </row>
        <row r="1724">
          <cell r="F1724">
            <v>904</v>
          </cell>
          <cell r="G1724" t="str">
            <v>Borowina</v>
          </cell>
          <cell r="H1724" t="str">
            <v>Puławy</v>
          </cell>
          <cell r="I1724" t="str">
            <v>puławski</v>
          </cell>
          <cell r="J1724" t="str">
            <v xml:space="preserve">lubelskie </v>
          </cell>
          <cell r="K1724" t="str">
            <v>padły</v>
          </cell>
        </row>
        <row r="1725">
          <cell r="F1725">
            <v>905</v>
          </cell>
          <cell r="G1725" t="str">
            <v>Raciszewo</v>
          </cell>
          <cell r="H1725" t="str">
            <v>Miłakowo</v>
          </cell>
          <cell r="I1725" t="str">
            <v>ostródzki</v>
          </cell>
          <cell r="J1725" t="str">
            <v>warmińsko-mazurskie</v>
          </cell>
          <cell r="K1725" t="str">
            <v>padły</v>
          </cell>
          <cell r="L1725" t="str">
            <v>żeńska</v>
          </cell>
        </row>
        <row r="1726">
          <cell r="F1726">
            <v>905</v>
          </cell>
          <cell r="G1726" t="str">
            <v>Raciszewo</v>
          </cell>
          <cell r="H1726" t="str">
            <v>Miłakowo</v>
          </cell>
          <cell r="I1726" t="str">
            <v>ostródzki</v>
          </cell>
          <cell r="J1726" t="str">
            <v>warmińsko-mazurskie</v>
          </cell>
          <cell r="K1726" t="str">
            <v>padły</v>
          </cell>
          <cell r="L1726" t="str">
            <v>żeńska</v>
          </cell>
        </row>
        <row r="1727">
          <cell r="F1727">
            <v>906</v>
          </cell>
          <cell r="G1727" t="str">
            <v>Bajdyty</v>
          </cell>
          <cell r="H1727" t="str">
            <v>Bisztynek</v>
          </cell>
          <cell r="I1727" t="str">
            <v>bartoszycki</v>
          </cell>
          <cell r="J1727" t="str">
            <v>warmińsko-mazurskie</v>
          </cell>
          <cell r="K1727" t="str">
            <v>padły</v>
          </cell>
          <cell r="L1727" t="str">
            <v>męska</v>
          </cell>
        </row>
        <row r="1728">
          <cell r="F1728">
            <v>907</v>
          </cell>
          <cell r="G1728" t="str">
            <v>Leśnictwo Przydroże,   oddz. 371a</v>
          </cell>
          <cell r="H1728" t="str">
            <v>Sława</v>
          </cell>
          <cell r="I1728" t="str">
            <v>wschowski</v>
          </cell>
          <cell r="J1728" t="str">
            <v xml:space="preserve">lubuskie </v>
          </cell>
          <cell r="K1728" t="str">
            <v>padły</v>
          </cell>
          <cell r="L1728" t="str">
            <v>żeńska</v>
          </cell>
        </row>
        <row r="1729">
          <cell r="F1729">
            <v>907</v>
          </cell>
          <cell r="G1729" t="str">
            <v>Leśnictwo Przydroże,   oddz. 200g</v>
          </cell>
          <cell r="H1729" t="str">
            <v>Sława</v>
          </cell>
          <cell r="I1729" t="str">
            <v>wschowski</v>
          </cell>
          <cell r="J1729" t="str">
            <v xml:space="preserve">lubuskie </v>
          </cell>
          <cell r="K1729" t="str">
            <v>padły</v>
          </cell>
          <cell r="L1729" t="str">
            <v>żeńska</v>
          </cell>
        </row>
        <row r="1730">
          <cell r="F1730">
            <v>907</v>
          </cell>
          <cell r="G1730" t="str">
            <v>Leśnictwo Przydroże,   oddz. 200c</v>
          </cell>
          <cell r="H1730" t="str">
            <v>Sława</v>
          </cell>
          <cell r="I1730" t="str">
            <v>wschowski</v>
          </cell>
          <cell r="J1730" t="str">
            <v xml:space="preserve">lubuskie </v>
          </cell>
          <cell r="K1730" t="str">
            <v>padły</v>
          </cell>
          <cell r="L1730" t="str">
            <v>męska</v>
          </cell>
        </row>
        <row r="1731">
          <cell r="F1731">
            <v>907</v>
          </cell>
          <cell r="G1731" t="str">
            <v>Leśnictwo Przydroże,   oddz. 200c</v>
          </cell>
          <cell r="H1731" t="str">
            <v>Sława</v>
          </cell>
          <cell r="I1731" t="str">
            <v>wschowski</v>
          </cell>
          <cell r="J1731" t="str">
            <v xml:space="preserve">lubuskie </v>
          </cell>
          <cell r="K1731" t="str">
            <v>padły</v>
          </cell>
          <cell r="L1731" t="str">
            <v>żeńska</v>
          </cell>
        </row>
        <row r="1732">
          <cell r="F1732">
            <v>907</v>
          </cell>
          <cell r="G1732" t="str">
            <v>Leśnictwo Przydroże,   oddz. 200c</v>
          </cell>
          <cell r="H1732" t="str">
            <v>Sława</v>
          </cell>
          <cell r="I1732" t="str">
            <v>wschowski</v>
          </cell>
          <cell r="J1732" t="str">
            <v xml:space="preserve">lubuskie </v>
          </cell>
          <cell r="K1732" t="str">
            <v>padły</v>
          </cell>
          <cell r="L1732" t="str">
            <v>żeńska</v>
          </cell>
        </row>
        <row r="1733">
          <cell r="F1733">
            <v>907</v>
          </cell>
          <cell r="G1733" t="str">
            <v>Leśnictwo Przydroże,   oddz. 200c</v>
          </cell>
          <cell r="H1733" t="str">
            <v>Sława</v>
          </cell>
          <cell r="I1733" t="str">
            <v>wschowski</v>
          </cell>
          <cell r="J1733" t="str">
            <v xml:space="preserve">lubuskie </v>
          </cell>
          <cell r="K1733" t="str">
            <v>padły</v>
          </cell>
          <cell r="L1733" t="str">
            <v>męska</v>
          </cell>
        </row>
        <row r="1734">
          <cell r="F1734">
            <v>907</v>
          </cell>
          <cell r="G1734" t="str">
            <v>Leśnictwo Przydroże,   oddz. 200c</v>
          </cell>
          <cell r="H1734" t="str">
            <v>Sława</v>
          </cell>
          <cell r="I1734" t="str">
            <v>wschowski</v>
          </cell>
          <cell r="J1734" t="str">
            <v xml:space="preserve">lubuskie </v>
          </cell>
          <cell r="K1734" t="str">
            <v>padły</v>
          </cell>
          <cell r="L1734" t="str">
            <v>męska</v>
          </cell>
        </row>
        <row r="1735">
          <cell r="F1735">
            <v>907</v>
          </cell>
          <cell r="G1735" t="str">
            <v>Leśnictwo Przydroże,   oddz. 200c</v>
          </cell>
          <cell r="H1735" t="str">
            <v>Sława</v>
          </cell>
          <cell r="I1735" t="str">
            <v>wschowski</v>
          </cell>
          <cell r="J1735" t="str">
            <v xml:space="preserve">lubuskie </v>
          </cell>
          <cell r="K1735" t="str">
            <v>padły</v>
          </cell>
        </row>
        <row r="1736">
          <cell r="F1736">
            <v>907</v>
          </cell>
          <cell r="G1736" t="str">
            <v>Leśnictwo Przydroże,   oddz. 173d</v>
          </cell>
          <cell r="H1736" t="str">
            <v>Sława</v>
          </cell>
          <cell r="I1736" t="str">
            <v>wschowski</v>
          </cell>
          <cell r="J1736" t="str">
            <v xml:space="preserve">lubuskie </v>
          </cell>
          <cell r="K1736" t="str">
            <v>padły</v>
          </cell>
        </row>
        <row r="1737">
          <cell r="F1737">
            <v>907</v>
          </cell>
          <cell r="G1737" t="str">
            <v>Leśnictwo Przydroże,   oddz. 200c</v>
          </cell>
          <cell r="H1737" t="str">
            <v>Sława</v>
          </cell>
          <cell r="I1737" t="str">
            <v>wschowski</v>
          </cell>
          <cell r="J1737" t="str">
            <v xml:space="preserve">lubuskie </v>
          </cell>
          <cell r="K1737" t="str">
            <v>padły</v>
          </cell>
          <cell r="L1737" t="str">
            <v>męska</v>
          </cell>
        </row>
        <row r="1738">
          <cell r="F1738">
            <v>908</v>
          </cell>
          <cell r="G1738" t="str">
            <v>Zakęcie, oddz. 28r</v>
          </cell>
          <cell r="H1738" t="str">
            <v>Otyń</v>
          </cell>
          <cell r="I1738" t="str">
            <v>nowosolski</v>
          </cell>
          <cell r="J1738" t="str">
            <v xml:space="preserve">lubuskie </v>
          </cell>
          <cell r="K1738" t="str">
            <v>padły</v>
          </cell>
          <cell r="L1738" t="str">
            <v>męska</v>
          </cell>
        </row>
        <row r="1739">
          <cell r="F1739">
            <v>909</v>
          </cell>
          <cell r="G1739" t="str">
            <v>Siedlisko, DW 321, km 2+800</v>
          </cell>
          <cell r="H1739" t="str">
            <v>Siedlisko</v>
          </cell>
          <cell r="I1739" t="str">
            <v>nowosolski</v>
          </cell>
          <cell r="J1739" t="str">
            <v xml:space="preserve">lubuskie </v>
          </cell>
          <cell r="L1739" t="str">
            <v>żeńska</v>
          </cell>
        </row>
        <row r="1740">
          <cell r="F1740">
            <v>910</v>
          </cell>
          <cell r="G1740" t="str">
            <v>Bobrowniki, stare wysypisko</v>
          </cell>
          <cell r="H1740" t="str">
            <v>Otyń</v>
          </cell>
          <cell r="I1740" t="str">
            <v>nowosolski</v>
          </cell>
          <cell r="J1740" t="str">
            <v xml:space="preserve">lubuskie </v>
          </cell>
          <cell r="K1740" t="str">
            <v>padły</v>
          </cell>
        </row>
        <row r="1741">
          <cell r="F1741">
            <v>911</v>
          </cell>
          <cell r="G1741" t="str">
            <v>Ledno, obw. 131</v>
          </cell>
          <cell r="H1741" t="str">
            <v>Trzebiechów</v>
          </cell>
          <cell r="I1741" t="str">
            <v>zielonogórski</v>
          </cell>
          <cell r="J1741" t="str">
            <v xml:space="preserve">lubuskie </v>
          </cell>
          <cell r="K1741" t="str">
            <v>odstrzelony</v>
          </cell>
          <cell r="L1741" t="str">
            <v>męska</v>
          </cell>
        </row>
        <row r="1742">
          <cell r="F1742">
            <v>912</v>
          </cell>
          <cell r="G1742" t="str">
            <v>Konotop, trzcinowisko Obrzyca</v>
          </cell>
          <cell r="H1742" t="str">
            <v>Kolsko</v>
          </cell>
          <cell r="I1742" t="str">
            <v>nowosolski</v>
          </cell>
          <cell r="J1742" t="str">
            <v xml:space="preserve">lubuskie </v>
          </cell>
          <cell r="K1742" t="str">
            <v>padły</v>
          </cell>
          <cell r="L1742" t="str">
            <v>żeńska</v>
          </cell>
        </row>
        <row r="1743">
          <cell r="F1743">
            <v>913</v>
          </cell>
          <cell r="G1743" t="str">
            <v>Strumiany, oddz. 214</v>
          </cell>
          <cell r="H1743" t="str">
            <v>Kolsko</v>
          </cell>
          <cell r="I1743" t="str">
            <v>nowosolski</v>
          </cell>
          <cell r="J1743" t="str">
            <v xml:space="preserve">lubuskie </v>
          </cell>
          <cell r="K1743" t="str">
            <v>padły</v>
          </cell>
          <cell r="L1743" t="str">
            <v>męska</v>
          </cell>
        </row>
        <row r="1744">
          <cell r="F1744">
            <v>914</v>
          </cell>
          <cell r="G1744" t="str">
            <v>Lipka</v>
          </cell>
          <cell r="H1744" t="str">
            <v>Kolsko</v>
          </cell>
          <cell r="I1744" t="str">
            <v>nowosolski</v>
          </cell>
          <cell r="J1744" t="str">
            <v xml:space="preserve">lubuskie </v>
          </cell>
          <cell r="K1744" t="str">
            <v>padły</v>
          </cell>
        </row>
        <row r="1745">
          <cell r="F1745">
            <v>915</v>
          </cell>
          <cell r="G1745" t="str">
            <v>Kolsko, oddz. 147d</v>
          </cell>
          <cell r="H1745" t="str">
            <v>Kolsko</v>
          </cell>
          <cell r="I1745" t="str">
            <v>nowosolski</v>
          </cell>
          <cell r="J1745" t="str">
            <v xml:space="preserve">lubuskie </v>
          </cell>
          <cell r="K1745" t="str">
            <v>padły</v>
          </cell>
          <cell r="L1745" t="str">
            <v>żeńska</v>
          </cell>
        </row>
        <row r="1746">
          <cell r="F1746">
            <v>916</v>
          </cell>
          <cell r="G1746" t="str">
            <v>Kartno, las</v>
          </cell>
          <cell r="H1746" t="str">
            <v>Bojadła</v>
          </cell>
          <cell r="I1746" t="str">
            <v>zielonogórski</v>
          </cell>
          <cell r="J1746" t="str">
            <v xml:space="preserve">lubuskie </v>
          </cell>
          <cell r="K1746" t="str">
            <v>padły</v>
          </cell>
        </row>
        <row r="1747">
          <cell r="F1747">
            <v>917</v>
          </cell>
          <cell r="G1747" t="str">
            <v>Gabrysin</v>
          </cell>
          <cell r="H1747" t="str">
            <v>Poświętne</v>
          </cell>
          <cell r="I1747" t="str">
            <v>białostocki</v>
          </cell>
          <cell r="J1747" t="str">
            <v>podlaskie</v>
          </cell>
          <cell r="K1747" t="str">
            <v>padły</v>
          </cell>
        </row>
        <row r="1748">
          <cell r="F1748">
            <v>918</v>
          </cell>
          <cell r="G1748" t="str">
            <v>Droszków, las</v>
          </cell>
          <cell r="H1748" t="str">
            <v>Zabór</v>
          </cell>
          <cell r="I1748" t="str">
            <v>zielonogórski</v>
          </cell>
          <cell r="J1748" t="str">
            <v xml:space="preserve">lubuskie </v>
          </cell>
          <cell r="K1748" t="str">
            <v>padły</v>
          </cell>
          <cell r="L1748" t="str">
            <v>żeńska</v>
          </cell>
        </row>
        <row r="1749">
          <cell r="F1749">
            <v>919</v>
          </cell>
          <cell r="G1749" t="str">
            <v>Bojadła</v>
          </cell>
          <cell r="H1749" t="str">
            <v>Bojadła</v>
          </cell>
          <cell r="I1749" t="str">
            <v>zielonogórski</v>
          </cell>
          <cell r="J1749" t="str">
            <v xml:space="preserve">lubuskie </v>
          </cell>
          <cell r="K1749" t="str">
            <v>padły</v>
          </cell>
        </row>
        <row r="1750">
          <cell r="F1750">
            <v>920</v>
          </cell>
          <cell r="G1750" t="str">
            <v>Głuszyca</v>
          </cell>
          <cell r="H1750" t="str">
            <v>Kolsko</v>
          </cell>
          <cell r="I1750" t="str">
            <v>nowosolski</v>
          </cell>
          <cell r="J1750" t="str">
            <v xml:space="preserve">lubuskie </v>
          </cell>
          <cell r="K1750" t="str">
            <v>padły</v>
          </cell>
          <cell r="L1750" t="str">
            <v>żeńska</v>
          </cell>
        </row>
        <row r="1751">
          <cell r="F1751">
            <v>921</v>
          </cell>
          <cell r="G1751" t="str">
            <v>Kozia Wólka</v>
          </cell>
          <cell r="H1751" t="str">
            <v>Małdyty</v>
          </cell>
          <cell r="I1751" t="str">
            <v>ostródzki</v>
          </cell>
          <cell r="J1751" t="str">
            <v>warmińsko-mazurskie</v>
          </cell>
          <cell r="K1751" t="str">
            <v>padły</v>
          </cell>
        </row>
        <row r="1752">
          <cell r="F1752">
            <v>922</v>
          </cell>
          <cell r="G1752" t="str">
            <v>Uście, przy oddz. 32h</v>
          </cell>
          <cell r="H1752" t="str">
            <v>Kolsko</v>
          </cell>
          <cell r="I1752" t="str">
            <v>nowosolski</v>
          </cell>
          <cell r="J1752" t="str">
            <v xml:space="preserve">lubuskie </v>
          </cell>
          <cell r="K1752" t="str">
            <v>padły</v>
          </cell>
          <cell r="L1752" t="str">
            <v>żeńska</v>
          </cell>
        </row>
        <row r="1753">
          <cell r="F1753">
            <v>923</v>
          </cell>
          <cell r="G1753" t="str">
            <v>Kraszewo</v>
          </cell>
          <cell r="H1753" t="str">
            <v>Lidzbark Warmiński</v>
          </cell>
          <cell r="I1753" t="str">
            <v>lidzbarski</v>
          </cell>
          <cell r="J1753" t="str">
            <v>warmińsko-mazurskie</v>
          </cell>
          <cell r="K1753" t="str">
            <v>padły</v>
          </cell>
          <cell r="L1753" t="str">
            <v>męska</v>
          </cell>
        </row>
        <row r="1754">
          <cell r="F1754">
            <v>923</v>
          </cell>
          <cell r="G1754" t="str">
            <v>Kraszewo</v>
          </cell>
          <cell r="H1754" t="str">
            <v>Lidzbark Warmiński</v>
          </cell>
          <cell r="I1754" t="str">
            <v>lidzbarski</v>
          </cell>
          <cell r="J1754" t="str">
            <v>warmińsko-mazurskie</v>
          </cell>
          <cell r="K1754" t="str">
            <v>padły</v>
          </cell>
          <cell r="L1754" t="str">
            <v>męska</v>
          </cell>
        </row>
        <row r="1755">
          <cell r="F1755">
            <v>924</v>
          </cell>
          <cell r="G1755" t="str">
            <v>obw. 203, oddz. 162</v>
          </cell>
          <cell r="H1755" t="str">
            <v>Ruciane Nida</v>
          </cell>
          <cell r="I1755" t="str">
            <v>piski</v>
          </cell>
          <cell r="J1755" t="str">
            <v>warmińsko-mazurskie</v>
          </cell>
          <cell r="K1755" t="str">
            <v>padły</v>
          </cell>
        </row>
        <row r="1756">
          <cell r="F1756">
            <v>924</v>
          </cell>
          <cell r="G1756" t="str">
            <v>obw. 203, oddz. 162</v>
          </cell>
          <cell r="H1756" t="str">
            <v>Ruciane Nida</v>
          </cell>
          <cell r="I1756" t="str">
            <v>piski</v>
          </cell>
          <cell r="J1756" t="str">
            <v>warmińsko-mazurskie</v>
          </cell>
          <cell r="K1756" t="str">
            <v>padły</v>
          </cell>
        </row>
        <row r="1757">
          <cell r="F1757">
            <v>925</v>
          </cell>
          <cell r="G1757" t="str">
            <v>Huta Turobińska, obw. 247</v>
          </cell>
          <cell r="H1757" t="str">
            <v>Turobin</v>
          </cell>
          <cell r="I1757" t="str">
            <v>biłgorajski</v>
          </cell>
          <cell r="J1757" t="str">
            <v xml:space="preserve">lubelskie </v>
          </cell>
          <cell r="K1757" t="str">
            <v>padły</v>
          </cell>
          <cell r="L1757" t="str">
            <v>męska</v>
          </cell>
        </row>
        <row r="1758">
          <cell r="F1758">
            <v>926</v>
          </cell>
          <cell r="G1758" t="str">
            <v>Leśny Zakątek</v>
          </cell>
          <cell r="H1758" t="str">
            <v>Kowale Oleckie</v>
          </cell>
          <cell r="I1758" t="str">
            <v>olecki</v>
          </cell>
          <cell r="J1758" t="str">
            <v>warmińsko-mazurskie</v>
          </cell>
          <cell r="K1758" t="str">
            <v>padły</v>
          </cell>
        </row>
        <row r="1759">
          <cell r="F1759">
            <v>927</v>
          </cell>
          <cell r="G1759" t="str">
            <v>Adolfowo</v>
          </cell>
          <cell r="H1759" t="str">
            <v>Rakoniewice</v>
          </cell>
          <cell r="I1759" t="str">
            <v>grodziski</v>
          </cell>
          <cell r="J1759" t="str">
            <v>wielkopolskie</v>
          </cell>
          <cell r="L1759" t="str">
            <v>męska</v>
          </cell>
        </row>
        <row r="1760">
          <cell r="F1760">
            <v>928</v>
          </cell>
          <cell r="G1760" t="str">
            <v>Kębłowo</v>
          </cell>
          <cell r="H1760" t="str">
            <v>Wolsztyn</v>
          </cell>
          <cell r="I1760" t="str">
            <v>wolsztyński</v>
          </cell>
          <cell r="J1760" t="str">
            <v>wielkopolskie</v>
          </cell>
          <cell r="K1760" t="str">
            <v>padły</v>
          </cell>
          <cell r="L1760" t="str">
            <v>żeńska</v>
          </cell>
        </row>
        <row r="1761">
          <cell r="F1761">
            <v>928</v>
          </cell>
          <cell r="G1761" t="str">
            <v>Kębłowo</v>
          </cell>
          <cell r="H1761" t="str">
            <v>Wolsztyn</v>
          </cell>
          <cell r="I1761" t="str">
            <v>wolsztyński</v>
          </cell>
          <cell r="J1761" t="str">
            <v>wielkopolskie</v>
          </cell>
          <cell r="K1761" t="str">
            <v>padły</v>
          </cell>
          <cell r="L1761" t="str">
            <v>żeńska</v>
          </cell>
        </row>
        <row r="1762">
          <cell r="F1762">
            <v>929</v>
          </cell>
          <cell r="G1762" t="str">
            <v>Solec</v>
          </cell>
          <cell r="H1762" t="str">
            <v>Przemęt</v>
          </cell>
          <cell r="I1762" t="str">
            <v>wolsztyński</v>
          </cell>
          <cell r="J1762" t="str">
            <v>wielkopolskie</v>
          </cell>
          <cell r="K1762" t="str">
            <v>padły</v>
          </cell>
        </row>
        <row r="1763">
          <cell r="F1763">
            <v>930</v>
          </cell>
          <cell r="G1763" t="str">
            <v>Adamowo</v>
          </cell>
          <cell r="H1763" t="str">
            <v>Wolsztyn</v>
          </cell>
          <cell r="I1763" t="str">
            <v>wolsztyński</v>
          </cell>
          <cell r="J1763" t="str">
            <v>wielkopolskie</v>
          </cell>
          <cell r="K1763" t="str">
            <v>padły</v>
          </cell>
          <cell r="L1763" t="str">
            <v>męska</v>
          </cell>
        </row>
        <row r="1764">
          <cell r="F1764">
            <v>931</v>
          </cell>
          <cell r="G1764" t="str">
            <v>Podhucie</v>
          </cell>
          <cell r="H1764" t="str">
            <v>Tarnawatka</v>
          </cell>
          <cell r="I1764" t="str">
            <v>tomaszowski</v>
          </cell>
          <cell r="J1764" t="str">
            <v xml:space="preserve">lubelskie </v>
          </cell>
          <cell r="K1764" t="str">
            <v>padły</v>
          </cell>
          <cell r="L1764" t="str">
            <v>męska</v>
          </cell>
        </row>
        <row r="1765">
          <cell r="F1765">
            <v>932</v>
          </cell>
          <cell r="G1765" t="str">
            <v>Łachowce</v>
          </cell>
          <cell r="H1765" t="str">
            <v>Telatyn</v>
          </cell>
          <cell r="I1765" t="str">
            <v>tomaszowski</v>
          </cell>
          <cell r="J1765" t="str">
            <v xml:space="preserve">lubelskie </v>
          </cell>
          <cell r="K1765" t="str">
            <v>padły</v>
          </cell>
          <cell r="L1765" t="str">
            <v>żeńska</v>
          </cell>
        </row>
        <row r="1766">
          <cell r="F1766">
            <v>933</v>
          </cell>
          <cell r="G1766" t="str">
            <v>Kamionek Wielki</v>
          </cell>
          <cell r="H1766" t="str">
            <v>Tolkmicko</v>
          </cell>
          <cell r="I1766" t="str">
            <v>elbląski</v>
          </cell>
          <cell r="J1766" t="str">
            <v>warmińsko-mazurskie</v>
          </cell>
          <cell r="K1766" t="str">
            <v>padły</v>
          </cell>
          <cell r="L1766" t="str">
            <v>żeńska</v>
          </cell>
        </row>
        <row r="1767">
          <cell r="F1767">
            <v>934</v>
          </cell>
          <cell r="G1767" t="str">
            <v>Okunin- Błotne, las</v>
          </cell>
          <cell r="H1767" t="str">
            <v>Sulechów</v>
          </cell>
          <cell r="I1767" t="str">
            <v>zielonogórski</v>
          </cell>
          <cell r="J1767" t="str">
            <v xml:space="preserve">lubuskie </v>
          </cell>
          <cell r="K1767" t="str">
            <v>padły</v>
          </cell>
          <cell r="L1767" t="str">
            <v>żeńska</v>
          </cell>
        </row>
        <row r="1768">
          <cell r="F1768">
            <v>935</v>
          </cell>
          <cell r="G1768" t="str">
            <v>Podlegórz, las</v>
          </cell>
          <cell r="H1768" t="str">
            <v>Trzebiechów</v>
          </cell>
          <cell r="I1768" t="str">
            <v>zielonogórski</v>
          </cell>
          <cell r="J1768" t="str">
            <v xml:space="preserve">lubuskie </v>
          </cell>
          <cell r="K1768" t="str">
            <v>padły</v>
          </cell>
          <cell r="L1768" t="str">
            <v>żeńska</v>
          </cell>
        </row>
        <row r="1769">
          <cell r="F1769">
            <v>936</v>
          </cell>
          <cell r="G1769" t="str">
            <v>Okunin, las</v>
          </cell>
          <cell r="H1769" t="str">
            <v>Sulechów</v>
          </cell>
          <cell r="I1769" t="str">
            <v>zielonogórski</v>
          </cell>
          <cell r="J1769" t="str">
            <v xml:space="preserve">lubuskie </v>
          </cell>
          <cell r="K1769" t="str">
            <v>padły</v>
          </cell>
          <cell r="L1769" t="str">
            <v>żeńska</v>
          </cell>
        </row>
        <row r="1770">
          <cell r="F1770">
            <v>937</v>
          </cell>
          <cell r="G1770" t="str">
            <v>Rudka</v>
          </cell>
          <cell r="H1770" t="str">
            <v>Rudka</v>
          </cell>
          <cell r="I1770" t="str">
            <v>bielski</v>
          </cell>
          <cell r="J1770" t="str">
            <v>podlaskie</v>
          </cell>
          <cell r="K1770" t="str">
            <v>padły</v>
          </cell>
          <cell r="L1770" t="str">
            <v>męska</v>
          </cell>
        </row>
        <row r="1771">
          <cell r="F1771">
            <v>938</v>
          </cell>
          <cell r="G1771" t="str">
            <v>Podągi</v>
          </cell>
          <cell r="H1771" t="str">
            <v>Godkowo</v>
          </cell>
          <cell r="I1771" t="str">
            <v>elbląski</v>
          </cell>
          <cell r="J1771" t="str">
            <v>warmińsko-mazurskie</v>
          </cell>
          <cell r="K1771" t="str">
            <v>padły</v>
          </cell>
          <cell r="L1771" t="str">
            <v>męska</v>
          </cell>
        </row>
        <row r="1772">
          <cell r="F1772">
            <v>939</v>
          </cell>
          <cell r="G1772" t="str">
            <v>Karszyn, las</v>
          </cell>
          <cell r="H1772" t="str">
            <v>Kargowa</v>
          </cell>
          <cell r="I1772" t="str">
            <v>zielonogórski</v>
          </cell>
          <cell r="J1772" t="str">
            <v xml:space="preserve">lubuskie </v>
          </cell>
          <cell r="K1772" t="str">
            <v>padły</v>
          </cell>
          <cell r="L1772" t="str">
            <v>męska</v>
          </cell>
        </row>
        <row r="1773">
          <cell r="F1773">
            <v>940</v>
          </cell>
          <cell r="G1773" t="str">
            <v>Kwitajny</v>
          </cell>
          <cell r="H1773" t="str">
            <v>Pasłęk</v>
          </cell>
          <cell r="I1773" t="str">
            <v>elbląski</v>
          </cell>
          <cell r="J1773" t="str">
            <v>warmińsko-mazurskie</v>
          </cell>
          <cell r="K1773" t="str">
            <v>padły</v>
          </cell>
          <cell r="L1773" t="str">
            <v>żeńska</v>
          </cell>
        </row>
        <row r="1774">
          <cell r="F1774">
            <v>941</v>
          </cell>
          <cell r="G1774" t="str">
            <v>Podlegórz, las</v>
          </cell>
          <cell r="H1774" t="str">
            <v>Trzebiechów</v>
          </cell>
          <cell r="I1774" t="str">
            <v>zielonogórski</v>
          </cell>
          <cell r="J1774" t="str">
            <v xml:space="preserve">lubuskie </v>
          </cell>
          <cell r="K1774" t="str">
            <v>padły</v>
          </cell>
          <cell r="L1774" t="str">
            <v>żeńska</v>
          </cell>
        </row>
        <row r="1775">
          <cell r="F1775">
            <v>942</v>
          </cell>
          <cell r="G1775" t="str">
            <v>Smolno Małe/ Smolno Wielkie , las</v>
          </cell>
          <cell r="H1775" t="str">
            <v>Sulechów</v>
          </cell>
          <cell r="I1775" t="str">
            <v>zielonogórski</v>
          </cell>
          <cell r="J1775" t="str">
            <v xml:space="preserve">lubuskie </v>
          </cell>
          <cell r="K1775" t="str">
            <v>padły</v>
          </cell>
          <cell r="L1775" t="str">
            <v>męska</v>
          </cell>
        </row>
        <row r="1776">
          <cell r="F1776">
            <v>943</v>
          </cell>
          <cell r="G1776" t="str">
            <v>Zielno</v>
          </cell>
          <cell r="H1776" t="str">
            <v>Pasłęk</v>
          </cell>
          <cell r="I1776" t="str">
            <v>elbląski</v>
          </cell>
          <cell r="J1776" t="str">
            <v>warmińsko-mazurskie</v>
          </cell>
          <cell r="K1776" t="str">
            <v>padły</v>
          </cell>
          <cell r="L1776" t="str">
            <v>żeńska</v>
          </cell>
        </row>
        <row r="1777">
          <cell r="F1777">
            <v>944</v>
          </cell>
          <cell r="G1777" t="str">
            <v>Piastowo</v>
          </cell>
          <cell r="H1777" t="str">
            <v>Milejewo</v>
          </cell>
          <cell r="I1777" t="str">
            <v>elbląski</v>
          </cell>
          <cell r="J1777" t="str">
            <v>warmińsko-mazurskie</v>
          </cell>
          <cell r="K1777" t="str">
            <v>padły</v>
          </cell>
          <cell r="L1777" t="str">
            <v>żeńska</v>
          </cell>
        </row>
        <row r="1778">
          <cell r="F1778">
            <v>945</v>
          </cell>
          <cell r="G1778" t="str">
            <v>Żagań/ Stary Żagań,      DW 295, km 19+000</v>
          </cell>
          <cell r="H1778" t="str">
            <v>Żagań</v>
          </cell>
          <cell r="I1778" t="str">
            <v>żagański</v>
          </cell>
          <cell r="J1778" t="str">
            <v xml:space="preserve">lubuskie </v>
          </cell>
          <cell r="L1778" t="str">
            <v>męska</v>
          </cell>
        </row>
        <row r="1779">
          <cell r="F1779">
            <v>946</v>
          </cell>
          <cell r="G1779" t="str">
            <v>Strumiany, Nadl. Sława</v>
          </cell>
          <cell r="H1779" t="str">
            <v>Kolsko</v>
          </cell>
          <cell r="I1779" t="str">
            <v>nowosolski</v>
          </cell>
          <cell r="J1779" t="str">
            <v xml:space="preserve">lubuskie </v>
          </cell>
          <cell r="K1779" t="str">
            <v>padły</v>
          </cell>
          <cell r="L1779" t="str">
            <v>żeńska</v>
          </cell>
        </row>
        <row r="1780">
          <cell r="F1780">
            <v>947</v>
          </cell>
          <cell r="G1780" t="str">
            <v>Niedoradz, las</v>
          </cell>
          <cell r="H1780" t="str">
            <v>Otyń</v>
          </cell>
          <cell r="I1780" t="str">
            <v>nowosolski</v>
          </cell>
          <cell r="J1780" t="str">
            <v xml:space="preserve">lubuskie </v>
          </cell>
          <cell r="K1780" t="str">
            <v>padły</v>
          </cell>
        </row>
        <row r="1781">
          <cell r="F1781">
            <v>948</v>
          </cell>
          <cell r="G1781" t="str">
            <v>Głuszyca, Nadl. Sulechów</v>
          </cell>
          <cell r="H1781" t="str">
            <v>Kolsko</v>
          </cell>
          <cell r="I1781" t="str">
            <v>nowosolski</v>
          </cell>
          <cell r="J1781" t="str">
            <v xml:space="preserve">lubuskie </v>
          </cell>
          <cell r="K1781" t="str">
            <v>padły</v>
          </cell>
        </row>
        <row r="1782">
          <cell r="F1782">
            <v>949</v>
          </cell>
          <cell r="G1782" t="str">
            <v>Jagodnik</v>
          </cell>
          <cell r="H1782" t="str">
            <v>Milejewo</v>
          </cell>
          <cell r="I1782" t="str">
            <v>elbląski</v>
          </cell>
          <cell r="J1782" t="str">
            <v>warmińsko-mazurskie</v>
          </cell>
          <cell r="K1782" t="str">
            <v>padły</v>
          </cell>
        </row>
        <row r="1783">
          <cell r="F1783">
            <v>949</v>
          </cell>
          <cell r="G1783" t="str">
            <v>Jagodnik</v>
          </cell>
          <cell r="H1783" t="str">
            <v>Milejewo</v>
          </cell>
          <cell r="I1783" t="str">
            <v>elbląski</v>
          </cell>
          <cell r="J1783" t="str">
            <v>warmińsko-mazurskie</v>
          </cell>
          <cell r="K1783" t="str">
            <v>padły</v>
          </cell>
        </row>
        <row r="1784">
          <cell r="F1784">
            <v>949</v>
          </cell>
          <cell r="G1784" t="str">
            <v>Jagodnik</v>
          </cell>
          <cell r="H1784" t="str">
            <v>Milejewo</v>
          </cell>
          <cell r="I1784" t="str">
            <v>elbląski</v>
          </cell>
          <cell r="J1784" t="str">
            <v>warmińsko-mazurskie</v>
          </cell>
          <cell r="K1784" t="str">
            <v>padły</v>
          </cell>
        </row>
        <row r="1785">
          <cell r="F1785">
            <v>949</v>
          </cell>
          <cell r="G1785" t="str">
            <v>Jagodnik</v>
          </cell>
          <cell r="H1785" t="str">
            <v>Milejewo</v>
          </cell>
          <cell r="I1785" t="str">
            <v>elbląski</v>
          </cell>
          <cell r="J1785" t="str">
            <v>warmińsko-mazurskie</v>
          </cell>
          <cell r="K1785" t="str">
            <v>padły</v>
          </cell>
          <cell r="L1785" t="str">
            <v>żeńska</v>
          </cell>
        </row>
        <row r="1786">
          <cell r="F1786">
            <v>950</v>
          </cell>
          <cell r="G1786" t="str">
            <v>Gośniewice, obw. 501</v>
          </cell>
          <cell r="H1786" t="str">
            <v>Warka</v>
          </cell>
          <cell r="I1786" t="str">
            <v>grójecki</v>
          </cell>
          <cell r="J1786" t="str">
            <v xml:space="preserve">mazowieckie </v>
          </cell>
          <cell r="L1786" t="str">
            <v>męska</v>
          </cell>
        </row>
        <row r="1787">
          <cell r="F1787">
            <v>950</v>
          </cell>
          <cell r="G1787" t="str">
            <v>Gośniewice, obw. 501</v>
          </cell>
          <cell r="H1787" t="str">
            <v>Warka</v>
          </cell>
          <cell r="I1787" t="str">
            <v>grójecki</v>
          </cell>
          <cell r="J1787" t="str">
            <v xml:space="preserve">mazowieckie </v>
          </cell>
          <cell r="K1787" t="str">
            <v>padły</v>
          </cell>
          <cell r="L1787" t="str">
            <v>męska</v>
          </cell>
        </row>
        <row r="1788">
          <cell r="F1788">
            <v>951</v>
          </cell>
          <cell r="G1788" t="str">
            <v>Mogielnica, obw. 529</v>
          </cell>
          <cell r="H1788" t="str">
            <v>Mogielnica</v>
          </cell>
          <cell r="I1788" t="str">
            <v>grójecki</v>
          </cell>
          <cell r="J1788" t="str">
            <v xml:space="preserve">mazowieckie </v>
          </cell>
          <cell r="L1788" t="str">
            <v>męska</v>
          </cell>
        </row>
        <row r="1789">
          <cell r="F1789">
            <v>952</v>
          </cell>
          <cell r="G1789" t="str">
            <v>Ignaców, obw. 505</v>
          </cell>
          <cell r="H1789" t="str">
            <v>Jasieniec</v>
          </cell>
          <cell r="I1789" t="str">
            <v>grójecki</v>
          </cell>
          <cell r="J1789" t="str">
            <v xml:space="preserve">mazowieckie </v>
          </cell>
          <cell r="K1789" t="str">
            <v>odstrzelony</v>
          </cell>
          <cell r="L1789" t="str">
            <v>męska</v>
          </cell>
        </row>
        <row r="1790">
          <cell r="F1790">
            <v>953</v>
          </cell>
          <cell r="G1790" t="str">
            <v>Ignaców, obw. 505</v>
          </cell>
          <cell r="H1790" t="str">
            <v>Jasieniec</v>
          </cell>
          <cell r="I1790" t="str">
            <v>grójecki</v>
          </cell>
          <cell r="J1790" t="str">
            <v xml:space="preserve">mazowieckie </v>
          </cell>
          <cell r="K1790" t="str">
            <v>odstrzelony</v>
          </cell>
          <cell r="L1790" t="str">
            <v>żeńska</v>
          </cell>
        </row>
        <row r="1791">
          <cell r="F1791">
            <v>954</v>
          </cell>
          <cell r="G1791" t="str">
            <v>Krosno Odrzańskie</v>
          </cell>
          <cell r="H1791" t="str">
            <v>Krosno Odrzańskie</v>
          </cell>
          <cell r="I1791" t="str">
            <v>krośnieński</v>
          </cell>
          <cell r="J1791" t="str">
            <v xml:space="preserve">lubuskie </v>
          </cell>
        </row>
        <row r="1792">
          <cell r="F1792">
            <v>955</v>
          </cell>
          <cell r="G1792" t="str">
            <v>Ignaców, obw. 505</v>
          </cell>
          <cell r="H1792" t="str">
            <v>Jasieniec</v>
          </cell>
          <cell r="I1792" t="str">
            <v>grójecki</v>
          </cell>
          <cell r="J1792" t="str">
            <v xml:space="preserve">mazowieckie </v>
          </cell>
          <cell r="K1792" t="str">
            <v>odstrzelony</v>
          </cell>
          <cell r="L1792" t="str">
            <v>żeńska</v>
          </cell>
        </row>
        <row r="1793">
          <cell r="F1793">
            <v>956</v>
          </cell>
          <cell r="G1793" t="str">
            <v>Ignaców, obw. 505</v>
          </cell>
          <cell r="H1793" t="str">
            <v>Jasieniec</v>
          </cell>
          <cell r="I1793" t="str">
            <v>grójecki</v>
          </cell>
          <cell r="J1793" t="str">
            <v xml:space="preserve">mazowieckie </v>
          </cell>
          <cell r="K1793" t="str">
            <v>odstrzelony</v>
          </cell>
          <cell r="L1793" t="str">
            <v>żeńska</v>
          </cell>
        </row>
        <row r="1794">
          <cell r="F1794">
            <v>957</v>
          </cell>
          <cell r="G1794" t="str">
            <v>Tolkmicko</v>
          </cell>
          <cell r="H1794" t="str">
            <v>Tolkmicko</v>
          </cell>
          <cell r="I1794" t="str">
            <v>elbląski</v>
          </cell>
          <cell r="J1794" t="str">
            <v>warmińsko-mazurskie</v>
          </cell>
          <cell r="K1794" t="str">
            <v>padły</v>
          </cell>
          <cell r="L1794" t="str">
            <v>męska</v>
          </cell>
        </row>
        <row r="1795">
          <cell r="F1795">
            <v>958</v>
          </cell>
          <cell r="G1795" t="str">
            <v>Suchacz</v>
          </cell>
          <cell r="H1795" t="str">
            <v>Tolkmicko</v>
          </cell>
          <cell r="I1795" t="str">
            <v>elbląski</v>
          </cell>
          <cell r="J1795" t="str">
            <v>warmińsko-mazurskie</v>
          </cell>
          <cell r="K1795" t="str">
            <v>padły</v>
          </cell>
          <cell r="L1795" t="str">
            <v>żeńska</v>
          </cell>
        </row>
        <row r="1796">
          <cell r="F1796">
            <v>959</v>
          </cell>
          <cell r="G1796" t="str">
            <v>Jagodno</v>
          </cell>
          <cell r="H1796" t="str">
            <v>Elbląg</v>
          </cell>
          <cell r="I1796" t="str">
            <v>elbląski</v>
          </cell>
          <cell r="J1796" t="str">
            <v>warmińsko-mazurskie</v>
          </cell>
          <cell r="K1796" t="str">
            <v>padły</v>
          </cell>
          <cell r="L1796" t="str">
            <v>męska</v>
          </cell>
        </row>
        <row r="1797">
          <cell r="F1797">
            <v>960</v>
          </cell>
          <cell r="G1797" t="str">
            <v>Bielów</v>
          </cell>
          <cell r="H1797" t="str">
            <v>Krosno Odrzańskie</v>
          </cell>
          <cell r="I1797" t="str">
            <v>krośnieński</v>
          </cell>
          <cell r="J1797" t="str">
            <v xml:space="preserve">lubuskie </v>
          </cell>
          <cell r="K1797" t="str">
            <v>odstrzelony</v>
          </cell>
          <cell r="L1797" t="str">
            <v>męska</v>
          </cell>
        </row>
        <row r="1798">
          <cell r="F1798">
            <v>961</v>
          </cell>
          <cell r="G1798" t="str">
            <v>Lubsko/ Górzyn, DW 287, km 24+800</v>
          </cell>
          <cell r="H1798" t="str">
            <v>Lubsko</v>
          </cell>
          <cell r="I1798" t="str">
            <v>żarski</v>
          </cell>
          <cell r="J1798" t="str">
            <v xml:space="preserve">lubuskie </v>
          </cell>
          <cell r="L1798" t="str">
            <v>męska</v>
          </cell>
        </row>
        <row r="1799">
          <cell r="F1799">
            <v>962</v>
          </cell>
          <cell r="G1799" t="str">
            <v>Sulechów, ul. Warszawska</v>
          </cell>
          <cell r="H1799" t="str">
            <v>Sulechów</v>
          </cell>
          <cell r="I1799" t="str">
            <v>zielonogórski</v>
          </cell>
          <cell r="J1799" t="str">
            <v xml:space="preserve">lubuskie </v>
          </cell>
          <cell r="K1799" t="str">
            <v>padły</v>
          </cell>
        </row>
        <row r="1800">
          <cell r="F1800">
            <v>963</v>
          </cell>
          <cell r="G1800" t="str">
            <v>Kartno, las</v>
          </cell>
          <cell r="H1800" t="str">
            <v>Bojadła</v>
          </cell>
          <cell r="I1800" t="str">
            <v>zielonogórski</v>
          </cell>
          <cell r="J1800" t="str">
            <v xml:space="preserve">lubuskie </v>
          </cell>
          <cell r="K1800" t="str">
            <v>padły</v>
          </cell>
          <cell r="L1800" t="str">
            <v>żeńska</v>
          </cell>
        </row>
        <row r="1801">
          <cell r="F1801">
            <v>964</v>
          </cell>
          <cell r="G1801" t="str">
            <v>Nowakowo</v>
          </cell>
          <cell r="H1801" t="str">
            <v>Elbląg</v>
          </cell>
          <cell r="I1801" t="str">
            <v>elbląski</v>
          </cell>
          <cell r="J1801" t="str">
            <v>warmińsko-mazurskie</v>
          </cell>
          <cell r="K1801" t="str">
            <v>padły</v>
          </cell>
          <cell r="L1801" t="str">
            <v>męska</v>
          </cell>
        </row>
        <row r="1802">
          <cell r="F1802">
            <v>965</v>
          </cell>
          <cell r="G1802" t="str">
            <v>Suchacz</v>
          </cell>
          <cell r="H1802" t="str">
            <v>Tolkmicko</v>
          </cell>
          <cell r="I1802" t="str">
            <v>elbląski</v>
          </cell>
          <cell r="J1802" t="str">
            <v>warmińsko-mazurskie</v>
          </cell>
          <cell r="K1802" t="str">
            <v>padły</v>
          </cell>
          <cell r="L1802" t="str">
            <v>żeńska</v>
          </cell>
        </row>
        <row r="1803">
          <cell r="F1803">
            <v>966</v>
          </cell>
          <cell r="G1803" t="str">
            <v>m. Tarnobrzeg</v>
          </cell>
          <cell r="H1803" t="str">
            <v>m. Tarnobrzeg</v>
          </cell>
          <cell r="I1803" t="str">
            <v>tarnobrzeski</v>
          </cell>
          <cell r="J1803" t="str">
            <v>podkarpackie</v>
          </cell>
          <cell r="K1803" t="str">
            <v>padły</v>
          </cell>
          <cell r="L1803" t="str">
            <v>męska</v>
          </cell>
        </row>
        <row r="1804">
          <cell r="F1804">
            <v>966</v>
          </cell>
          <cell r="G1804" t="str">
            <v>m. Tarnobrzeg</v>
          </cell>
          <cell r="H1804" t="str">
            <v>m. Tarnobrzeg</v>
          </cell>
          <cell r="I1804" t="str">
            <v>tarnobrzeski</v>
          </cell>
          <cell r="J1804" t="str">
            <v>podkarpackie</v>
          </cell>
          <cell r="K1804" t="str">
            <v>padły</v>
          </cell>
          <cell r="L1804" t="str">
            <v>żeńska</v>
          </cell>
        </row>
        <row r="1805">
          <cell r="F1805">
            <v>967</v>
          </cell>
          <cell r="G1805" t="str">
            <v>m. Tarnobrzeg</v>
          </cell>
          <cell r="H1805" t="str">
            <v>m. Tarnobrzeg</v>
          </cell>
          <cell r="I1805" t="str">
            <v>tarnobrzeski</v>
          </cell>
          <cell r="J1805" t="str">
            <v>podkarpackie</v>
          </cell>
          <cell r="K1805" t="str">
            <v>padły</v>
          </cell>
        </row>
        <row r="1806">
          <cell r="F1806">
            <v>967</v>
          </cell>
          <cell r="G1806" t="str">
            <v>m. Tarnobrzeg</v>
          </cell>
          <cell r="H1806" t="str">
            <v>m. Tarnobrzeg</v>
          </cell>
          <cell r="I1806" t="str">
            <v>tarnobrzeski</v>
          </cell>
          <cell r="J1806" t="str">
            <v>podkarpackie</v>
          </cell>
          <cell r="K1806" t="str">
            <v>padły</v>
          </cell>
          <cell r="L1806" t="str">
            <v>męska</v>
          </cell>
        </row>
        <row r="1807">
          <cell r="F1807">
            <v>968</v>
          </cell>
          <cell r="G1807" t="str">
            <v>Nurczyk</v>
          </cell>
          <cell r="H1807" t="str">
            <v>Milejczyce</v>
          </cell>
          <cell r="I1807" t="str">
            <v>siemiatycki</v>
          </cell>
          <cell r="J1807" t="str">
            <v>podlaskie</v>
          </cell>
          <cell r="K1807" t="str">
            <v>padły</v>
          </cell>
          <cell r="L1807" t="str">
            <v>żeńska</v>
          </cell>
        </row>
        <row r="1808">
          <cell r="F1808">
            <v>968</v>
          </cell>
          <cell r="G1808" t="str">
            <v>Nurczyk</v>
          </cell>
          <cell r="H1808" t="str">
            <v>Milejczyce</v>
          </cell>
          <cell r="I1808" t="str">
            <v>siemiatycki</v>
          </cell>
          <cell r="J1808" t="str">
            <v>podlaskie</v>
          </cell>
          <cell r="K1808" t="str">
            <v>padły</v>
          </cell>
          <cell r="L1808" t="str">
            <v>męska</v>
          </cell>
        </row>
        <row r="1809">
          <cell r="F1809">
            <v>968</v>
          </cell>
          <cell r="G1809" t="str">
            <v>Nurczyk</v>
          </cell>
          <cell r="H1809" t="str">
            <v>Milejczyce</v>
          </cell>
          <cell r="I1809" t="str">
            <v>siemiatycki</v>
          </cell>
          <cell r="J1809" t="str">
            <v>podlaskie</v>
          </cell>
          <cell r="K1809" t="str">
            <v>padły</v>
          </cell>
          <cell r="L1809" t="str">
            <v>męska</v>
          </cell>
        </row>
        <row r="1810">
          <cell r="F1810">
            <v>968</v>
          </cell>
          <cell r="G1810" t="str">
            <v>Nurczyk</v>
          </cell>
          <cell r="H1810" t="str">
            <v>Milejczyce</v>
          </cell>
          <cell r="I1810" t="str">
            <v>siemiatycki</v>
          </cell>
          <cell r="J1810" t="str">
            <v>podlaskie</v>
          </cell>
          <cell r="K1810" t="str">
            <v>padły</v>
          </cell>
          <cell r="L1810" t="str">
            <v>żeńska</v>
          </cell>
        </row>
        <row r="1811">
          <cell r="F1811">
            <v>968</v>
          </cell>
          <cell r="G1811" t="str">
            <v>Nurczyk</v>
          </cell>
          <cell r="H1811" t="str">
            <v>Milejczyce</v>
          </cell>
          <cell r="I1811" t="str">
            <v>siemiatycki</v>
          </cell>
          <cell r="J1811" t="str">
            <v>podlaskie</v>
          </cell>
          <cell r="K1811" t="str">
            <v>padły</v>
          </cell>
          <cell r="L1811" t="str">
            <v>męska</v>
          </cell>
        </row>
        <row r="1812">
          <cell r="F1812">
            <v>969</v>
          </cell>
          <cell r="G1812" t="str">
            <v>m. Tarnobrzeg</v>
          </cell>
          <cell r="H1812" t="str">
            <v>m. Tarnobrzeg</v>
          </cell>
          <cell r="I1812" t="str">
            <v>tarnobrzeski</v>
          </cell>
          <cell r="J1812" t="str">
            <v>podkarpackie</v>
          </cell>
          <cell r="K1812" t="str">
            <v>padły</v>
          </cell>
          <cell r="L1812" t="str">
            <v>żeńska</v>
          </cell>
        </row>
        <row r="1813">
          <cell r="F1813">
            <v>970</v>
          </cell>
          <cell r="G1813" t="str">
            <v>m. Tarnobrzeg</v>
          </cell>
          <cell r="H1813" t="str">
            <v>m. Tarnobrzeg</v>
          </cell>
          <cell r="I1813" t="str">
            <v>tarnobrzeski</v>
          </cell>
          <cell r="J1813" t="str">
            <v>podkarpackie</v>
          </cell>
          <cell r="K1813" t="str">
            <v>padły</v>
          </cell>
          <cell r="L1813" t="str">
            <v>żeńska</v>
          </cell>
        </row>
        <row r="1814">
          <cell r="F1814">
            <v>970</v>
          </cell>
          <cell r="G1814" t="str">
            <v>m. Tarnobrzeg</v>
          </cell>
          <cell r="H1814" t="str">
            <v>m. Tarnobrzeg</v>
          </cell>
          <cell r="I1814" t="str">
            <v>tarnobrzeski</v>
          </cell>
          <cell r="J1814" t="str">
            <v>podkarpackie</v>
          </cell>
          <cell r="K1814" t="str">
            <v>padły</v>
          </cell>
          <cell r="L1814" t="str">
            <v>żeńska</v>
          </cell>
        </row>
        <row r="1815">
          <cell r="F1815">
            <v>970</v>
          </cell>
          <cell r="G1815" t="str">
            <v>m. Tarnobrzeg</v>
          </cell>
          <cell r="H1815" t="str">
            <v>m. Tarnobrzeg</v>
          </cell>
          <cell r="I1815" t="str">
            <v>tarnobrzeski</v>
          </cell>
          <cell r="J1815" t="str">
            <v>podkarpackie</v>
          </cell>
          <cell r="K1815" t="str">
            <v>padły</v>
          </cell>
          <cell r="L1815" t="str">
            <v>żeńska</v>
          </cell>
        </row>
        <row r="1816">
          <cell r="F1816">
            <v>970</v>
          </cell>
          <cell r="G1816" t="str">
            <v>m. Tarnobrzeg</v>
          </cell>
          <cell r="H1816" t="str">
            <v>m. Tarnobrzeg</v>
          </cell>
          <cell r="I1816" t="str">
            <v>tarnobrzeski</v>
          </cell>
          <cell r="J1816" t="str">
            <v>podkarpackie</v>
          </cell>
          <cell r="K1816" t="str">
            <v>padły</v>
          </cell>
          <cell r="L1816" t="str">
            <v>żeńska</v>
          </cell>
        </row>
        <row r="1817">
          <cell r="F1817">
            <v>970</v>
          </cell>
          <cell r="G1817" t="str">
            <v>m. Tarnobrzeg</v>
          </cell>
          <cell r="H1817" t="str">
            <v>m. Tarnobrzeg</v>
          </cell>
          <cell r="I1817" t="str">
            <v>tarnobrzeski</v>
          </cell>
          <cell r="J1817" t="str">
            <v>podkarpackie</v>
          </cell>
          <cell r="K1817" t="str">
            <v>padły</v>
          </cell>
          <cell r="L1817" t="str">
            <v>męska</v>
          </cell>
        </row>
        <row r="1818">
          <cell r="F1818">
            <v>970</v>
          </cell>
          <cell r="G1818" t="str">
            <v>m. Tarnobrzeg</v>
          </cell>
          <cell r="H1818" t="str">
            <v>m. Tarnobrzeg</v>
          </cell>
          <cell r="I1818" t="str">
            <v>tarnobrzeski</v>
          </cell>
          <cell r="J1818" t="str">
            <v>podkarpackie</v>
          </cell>
          <cell r="K1818" t="str">
            <v>padły</v>
          </cell>
          <cell r="L1818" t="str">
            <v>męska</v>
          </cell>
        </row>
        <row r="1819">
          <cell r="F1819">
            <v>970</v>
          </cell>
          <cell r="G1819" t="str">
            <v>m. Tarnobrzeg</v>
          </cell>
          <cell r="H1819" t="str">
            <v>m. Tarnobrzeg</v>
          </cell>
          <cell r="I1819" t="str">
            <v>tarnobrzeski</v>
          </cell>
          <cell r="J1819" t="str">
            <v>podkarpackie</v>
          </cell>
          <cell r="K1819" t="str">
            <v>padły</v>
          </cell>
          <cell r="L1819" t="str">
            <v>męska</v>
          </cell>
        </row>
        <row r="1820">
          <cell r="F1820">
            <v>970</v>
          </cell>
          <cell r="G1820" t="str">
            <v>m. Tarnobrzeg</v>
          </cell>
          <cell r="H1820" t="str">
            <v>m. Tarnobrzeg</v>
          </cell>
          <cell r="I1820" t="str">
            <v>tarnobrzeski</v>
          </cell>
          <cell r="J1820" t="str">
            <v>podkarpackie</v>
          </cell>
          <cell r="K1820" t="str">
            <v>padły</v>
          </cell>
          <cell r="L1820" t="str">
            <v>męska</v>
          </cell>
        </row>
        <row r="1821">
          <cell r="F1821">
            <v>970</v>
          </cell>
          <cell r="G1821" t="str">
            <v>m. Tarnobrzeg</v>
          </cell>
          <cell r="H1821" t="str">
            <v>m. Tarnobrzeg</v>
          </cell>
          <cell r="I1821" t="str">
            <v>tarnobrzeski</v>
          </cell>
          <cell r="J1821" t="str">
            <v>podkarpackie</v>
          </cell>
          <cell r="K1821" t="str">
            <v>padły</v>
          </cell>
          <cell r="L1821" t="str">
            <v>męska</v>
          </cell>
        </row>
        <row r="1822">
          <cell r="F1822">
            <v>970</v>
          </cell>
          <cell r="G1822" t="str">
            <v>m. Tarnobrzeg</v>
          </cell>
          <cell r="H1822" t="str">
            <v>m. Tarnobrzeg</v>
          </cell>
          <cell r="I1822" t="str">
            <v>tarnobrzeski</v>
          </cell>
          <cell r="J1822" t="str">
            <v>podkarpackie</v>
          </cell>
          <cell r="K1822" t="str">
            <v>padły</v>
          </cell>
          <cell r="L1822" t="str">
            <v>żeńska</v>
          </cell>
        </row>
        <row r="1823">
          <cell r="F1823">
            <v>971</v>
          </cell>
          <cell r="G1823" t="str">
            <v>m. Tarnobrzeg</v>
          </cell>
          <cell r="H1823" t="str">
            <v>m. Tarnobrzeg</v>
          </cell>
          <cell r="I1823" t="str">
            <v>tarnobrzeski</v>
          </cell>
          <cell r="J1823" t="str">
            <v>podkarpackie</v>
          </cell>
          <cell r="K1823" t="str">
            <v>padły</v>
          </cell>
        </row>
        <row r="1824">
          <cell r="F1824">
            <v>972</v>
          </cell>
          <cell r="H1824" t="str">
            <v>Elbląg</v>
          </cell>
          <cell r="I1824" t="str">
            <v>elbląski</v>
          </cell>
          <cell r="J1824" t="str">
            <v>warmińsko-mazurskie</v>
          </cell>
          <cell r="K1824" t="str">
            <v>odstrzelony</v>
          </cell>
          <cell r="L1824" t="str">
            <v>żeńska</v>
          </cell>
        </row>
        <row r="1825">
          <cell r="F1825">
            <v>973</v>
          </cell>
          <cell r="G1825" t="str">
            <v>Próchnik</v>
          </cell>
          <cell r="H1825" t="str">
            <v>m. Elbląg</v>
          </cell>
          <cell r="I1825" t="str">
            <v>elbląski</v>
          </cell>
          <cell r="J1825" t="str">
            <v>warmińsko-mazurskie</v>
          </cell>
          <cell r="K1825" t="str">
            <v>padły</v>
          </cell>
          <cell r="L1825" t="str">
            <v>żeńska</v>
          </cell>
        </row>
        <row r="1826">
          <cell r="F1826">
            <v>973</v>
          </cell>
          <cell r="G1826" t="str">
            <v>Próchnik</v>
          </cell>
          <cell r="H1826" t="str">
            <v>m. Elbląg</v>
          </cell>
          <cell r="I1826" t="str">
            <v>elbląski</v>
          </cell>
          <cell r="J1826" t="str">
            <v>warmińsko-mazurskie</v>
          </cell>
          <cell r="K1826" t="str">
            <v>padły</v>
          </cell>
        </row>
        <row r="1827">
          <cell r="F1827">
            <v>973</v>
          </cell>
          <cell r="G1827" t="str">
            <v>Próchnik</v>
          </cell>
          <cell r="H1827" t="str">
            <v>m. Elbląg</v>
          </cell>
          <cell r="I1827" t="str">
            <v>elbląski</v>
          </cell>
          <cell r="J1827" t="str">
            <v>warmińsko-mazurskie</v>
          </cell>
          <cell r="K1827" t="str">
            <v>padły</v>
          </cell>
          <cell r="L1827" t="str">
            <v>żeńska</v>
          </cell>
        </row>
        <row r="1828">
          <cell r="F1828">
            <v>973</v>
          </cell>
          <cell r="G1828" t="str">
            <v>Próchnik</v>
          </cell>
          <cell r="H1828" t="str">
            <v>m. Elbląg</v>
          </cell>
          <cell r="I1828" t="str">
            <v>elbląski</v>
          </cell>
          <cell r="J1828" t="str">
            <v>warmińsko-mazurskie</v>
          </cell>
          <cell r="K1828" t="str">
            <v>padły</v>
          </cell>
          <cell r="L1828" t="str">
            <v>żeńska</v>
          </cell>
        </row>
        <row r="1829">
          <cell r="F1829">
            <v>974</v>
          </cell>
          <cell r="G1829" t="str">
            <v>Krasne</v>
          </cell>
          <cell r="H1829" t="str">
            <v>Adamówka</v>
          </cell>
          <cell r="I1829" t="str">
            <v>przeworski</v>
          </cell>
          <cell r="J1829" t="str">
            <v>podkarpackie</v>
          </cell>
          <cell r="K1829" t="str">
            <v>padły</v>
          </cell>
          <cell r="L1829" t="str">
            <v>żeńska</v>
          </cell>
        </row>
        <row r="1830">
          <cell r="F1830">
            <v>975</v>
          </cell>
          <cell r="G1830" t="str">
            <v>Turowy Bór</v>
          </cell>
          <cell r="H1830" t="str">
            <v>Kuryłówka</v>
          </cell>
          <cell r="I1830" t="str">
            <v>leżajski</v>
          </cell>
          <cell r="J1830" t="str">
            <v>podkarpackie</v>
          </cell>
          <cell r="K1830" t="str">
            <v>odstrzelony</v>
          </cell>
          <cell r="L1830" t="str">
            <v>żeńska</v>
          </cell>
        </row>
        <row r="1831">
          <cell r="F1831">
            <v>976</v>
          </cell>
          <cell r="G1831" t="str">
            <v>Rudnik nad Sanem</v>
          </cell>
          <cell r="H1831" t="str">
            <v>Rudnik nad Sanem</v>
          </cell>
          <cell r="I1831" t="str">
            <v>niżański</v>
          </cell>
          <cell r="J1831" t="str">
            <v>podkarpackie</v>
          </cell>
          <cell r="K1831" t="str">
            <v>padły</v>
          </cell>
          <cell r="L1831" t="str">
            <v>żeńska</v>
          </cell>
        </row>
        <row r="1832">
          <cell r="F1832">
            <v>976</v>
          </cell>
          <cell r="G1832" t="str">
            <v>Rudnik nad Sanem</v>
          </cell>
          <cell r="H1832" t="str">
            <v>Rudnik nad Sanem</v>
          </cell>
          <cell r="I1832" t="str">
            <v>niżański</v>
          </cell>
          <cell r="J1832" t="str">
            <v>podkarpackie</v>
          </cell>
          <cell r="K1832" t="str">
            <v>padły</v>
          </cell>
          <cell r="L1832" t="str">
            <v>żeńska</v>
          </cell>
        </row>
        <row r="1833">
          <cell r="F1833">
            <v>977</v>
          </cell>
          <cell r="G1833" t="str">
            <v>Rudnik nad Sanem</v>
          </cell>
          <cell r="H1833" t="str">
            <v>Rudnik nad Sanem</v>
          </cell>
          <cell r="I1833" t="str">
            <v>niżański</v>
          </cell>
          <cell r="J1833" t="str">
            <v>podkarpackie</v>
          </cell>
          <cell r="K1833" t="str">
            <v>padły</v>
          </cell>
          <cell r="L1833" t="str">
            <v>żeńska</v>
          </cell>
        </row>
        <row r="1834">
          <cell r="F1834">
            <v>977</v>
          </cell>
          <cell r="G1834" t="str">
            <v>Rudnik nad Sanem</v>
          </cell>
          <cell r="H1834" t="str">
            <v>Rudnik nad Sanem</v>
          </cell>
          <cell r="I1834" t="str">
            <v>niżański</v>
          </cell>
          <cell r="J1834" t="str">
            <v>podkarpackie</v>
          </cell>
          <cell r="K1834" t="str">
            <v>padły</v>
          </cell>
          <cell r="L1834" t="str">
            <v>męska</v>
          </cell>
        </row>
        <row r="1835">
          <cell r="F1835">
            <v>977</v>
          </cell>
          <cell r="G1835" t="str">
            <v>Rudnik nad Sanem</v>
          </cell>
          <cell r="H1835" t="str">
            <v>Rudnik nad Sanem</v>
          </cell>
          <cell r="I1835" t="str">
            <v>niżański</v>
          </cell>
          <cell r="J1835" t="str">
            <v>podkarpackie</v>
          </cell>
          <cell r="K1835" t="str">
            <v>padły</v>
          </cell>
          <cell r="L1835" t="str">
            <v>męska</v>
          </cell>
        </row>
        <row r="1836">
          <cell r="F1836">
            <v>977</v>
          </cell>
          <cell r="G1836" t="str">
            <v>Rudnik nad Sanem</v>
          </cell>
          <cell r="H1836" t="str">
            <v>Rudnik nad Sanem</v>
          </cell>
          <cell r="I1836" t="str">
            <v>niżański</v>
          </cell>
          <cell r="J1836" t="str">
            <v>podkarpackie</v>
          </cell>
          <cell r="K1836" t="str">
            <v>padły</v>
          </cell>
          <cell r="L1836" t="str">
            <v>żeńska</v>
          </cell>
        </row>
        <row r="1837">
          <cell r="F1837">
            <v>977</v>
          </cell>
          <cell r="G1837" t="str">
            <v>Rudnik nad Sanem</v>
          </cell>
          <cell r="H1837" t="str">
            <v>Rudnik nad Sanem</v>
          </cell>
          <cell r="I1837" t="str">
            <v>niżański</v>
          </cell>
          <cell r="J1837" t="str">
            <v>podkarpackie</v>
          </cell>
          <cell r="K1837" t="str">
            <v>padły</v>
          </cell>
          <cell r="L1837" t="str">
            <v>żeńska</v>
          </cell>
        </row>
        <row r="1838">
          <cell r="F1838">
            <v>977</v>
          </cell>
          <cell r="G1838" t="str">
            <v>Rudnik nad Sanem</v>
          </cell>
          <cell r="H1838" t="str">
            <v>Rudnik nad Sanem</v>
          </cell>
          <cell r="I1838" t="str">
            <v>niżański</v>
          </cell>
          <cell r="J1838" t="str">
            <v>podkarpackie</v>
          </cell>
          <cell r="K1838" t="str">
            <v>padły</v>
          </cell>
        </row>
        <row r="1839">
          <cell r="F1839">
            <v>977</v>
          </cell>
          <cell r="G1839" t="str">
            <v>Rudnik nad Sanem</v>
          </cell>
          <cell r="H1839" t="str">
            <v>Rudnik nad Sanem</v>
          </cell>
          <cell r="I1839" t="str">
            <v>niżański</v>
          </cell>
          <cell r="J1839" t="str">
            <v>podkarpackie</v>
          </cell>
          <cell r="K1839" t="str">
            <v>padły</v>
          </cell>
          <cell r="L1839" t="str">
            <v>męska</v>
          </cell>
        </row>
        <row r="1840">
          <cell r="F1840">
            <v>977</v>
          </cell>
          <cell r="G1840" t="str">
            <v>Rudnik nad Sanem</v>
          </cell>
          <cell r="H1840" t="str">
            <v>Rudnik nad Sanem</v>
          </cell>
          <cell r="I1840" t="str">
            <v>niżański</v>
          </cell>
          <cell r="J1840" t="str">
            <v>podkarpackie</v>
          </cell>
          <cell r="K1840" t="str">
            <v>padły</v>
          </cell>
          <cell r="L1840" t="str">
            <v>męska</v>
          </cell>
        </row>
        <row r="1841">
          <cell r="F1841">
            <v>977</v>
          </cell>
          <cell r="G1841" t="str">
            <v>Rudnik nad Sanem</v>
          </cell>
          <cell r="H1841" t="str">
            <v>Rudnik nad Sanem</v>
          </cell>
          <cell r="I1841" t="str">
            <v>niżański</v>
          </cell>
          <cell r="J1841" t="str">
            <v>podkarpackie</v>
          </cell>
          <cell r="K1841" t="str">
            <v>padły</v>
          </cell>
        </row>
        <row r="1842">
          <cell r="F1842">
            <v>978</v>
          </cell>
          <cell r="G1842" t="str">
            <v>Sarzyna</v>
          </cell>
          <cell r="H1842" t="str">
            <v>Nowa Sarzyna</v>
          </cell>
          <cell r="I1842" t="str">
            <v>leżajski</v>
          </cell>
          <cell r="J1842" t="str">
            <v>podkarpackie</v>
          </cell>
          <cell r="K1842" t="str">
            <v>padły</v>
          </cell>
          <cell r="L1842" t="str">
            <v>męska</v>
          </cell>
        </row>
        <row r="1843">
          <cell r="F1843">
            <v>978</v>
          </cell>
          <cell r="G1843" t="str">
            <v>Sarzyna</v>
          </cell>
          <cell r="H1843" t="str">
            <v>Nowa Sarzyna</v>
          </cell>
          <cell r="I1843" t="str">
            <v>leżajski</v>
          </cell>
          <cell r="J1843" t="str">
            <v>podkarpackie</v>
          </cell>
          <cell r="K1843" t="str">
            <v>padły</v>
          </cell>
          <cell r="L1843" t="str">
            <v>męska</v>
          </cell>
        </row>
        <row r="1844">
          <cell r="F1844">
            <v>979</v>
          </cell>
          <cell r="G1844" t="str">
            <v>Kulno</v>
          </cell>
          <cell r="H1844" t="str">
            <v>Kuryłówka</v>
          </cell>
          <cell r="I1844" t="str">
            <v>leżajski</v>
          </cell>
          <cell r="J1844" t="str">
            <v>podkarpackie</v>
          </cell>
          <cell r="K1844" t="str">
            <v>padły</v>
          </cell>
          <cell r="L1844" t="str">
            <v>żeńska</v>
          </cell>
        </row>
        <row r="1845">
          <cell r="F1845">
            <v>979</v>
          </cell>
          <cell r="G1845" t="str">
            <v>Kulno</v>
          </cell>
          <cell r="H1845" t="str">
            <v>Kuryłówka</v>
          </cell>
          <cell r="I1845" t="str">
            <v>leżajski</v>
          </cell>
          <cell r="J1845" t="str">
            <v>podkarpackie</v>
          </cell>
          <cell r="K1845" t="str">
            <v>padły</v>
          </cell>
          <cell r="L1845" t="str">
            <v>męska</v>
          </cell>
        </row>
        <row r="1846">
          <cell r="F1846">
            <v>979</v>
          </cell>
          <cell r="G1846" t="str">
            <v>Kulno</v>
          </cell>
          <cell r="H1846" t="str">
            <v>Kuryłówka</v>
          </cell>
          <cell r="I1846" t="str">
            <v>leżajski</v>
          </cell>
          <cell r="J1846" t="str">
            <v>podkarpackie</v>
          </cell>
          <cell r="K1846" t="str">
            <v>padły</v>
          </cell>
          <cell r="L1846" t="str">
            <v>męska</v>
          </cell>
        </row>
        <row r="1847">
          <cell r="F1847">
            <v>980</v>
          </cell>
          <cell r="G1847" t="str">
            <v>Tarnawatka Tartak</v>
          </cell>
          <cell r="H1847" t="str">
            <v>Tarnawatka</v>
          </cell>
          <cell r="I1847" t="str">
            <v>tomaszowski</v>
          </cell>
          <cell r="J1847" t="str">
            <v xml:space="preserve">lubelskie </v>
          </cell>
          <cell r="K1847" t="str">
            <v>padły</v>
          </cell>
          <cell r="L1847" t="str">
            <v>męska</v>
          </cell>
        </row>
        <row r="1848">
          <cell r="F1848">
            <v>980</v>
          </cell>
          <cell r="G1848" t="str">
            <v>Tarnawatka Tartak</v>
          </cell>
          <cell r="H1848" t="str">
            <v>Tarnawatka</v>
          </cell>
          <cell r="I1848" t="str">
            <v>tomaszowski</v>
          </cell>
          <cell r="J1848" t="str">
            <v xml:space="preserve">lubelskie </v>
          </cell>
          <cell r="K1848" t="str">
            <v>padły</v>
          </cell>
          <cell r="L1848" t="str">
            <v>żeńska</v>
          </cell>
        </row>
        <row r="1849">
          <cell r="F1849">
            <v>980</v>
          </cell>
          <cell r="G1849" t="str">
            <v xml:space="preserve">Tarnawatka </v>
          </cell>
          <cell r="H1849" t="str">
            <v>Tarnawatka</v>
          </cell>
          <cell r="I1849" t="str">
            <v>tomaszowski</v>
          </cell>
          <cell r="J1849" t="str">
            <v xml:space="preserve">lubelskie </v>
          </cell>
          <cell r="K1849" t="str">
            <v>padły</v>
          </cell>
          <cell r="L1849" t="str">
            <v>żeńska</v>
          </cell>
        </row>
        <row r="1850">
          <cell r="F1850">
            <v>980</v>
          </cell>
          <cell r="G1850" t="str">
            <v xml:space="preserve">Tarnawatka </v>
          </cell>
          <cell r="H1850" t="str">
            <v>Tarnawatka</v>
          </cell>
          <cell r="I1850" t="str">
            <v>tomaszowski</v>
          </cell>
          <cell r="J1850" t="str">
            <v xml:space="preserve">lubelskie </v>
          </cell>
          <cell r="K1850" t="str">
            <v>padły</v>
          </cell>
          <cell r="L1850" t="str">
            <v>męska</v>
          </cell>
        </row>
        <row r="1851">
          <cell r="F1851">
            <v>980</v>
          </cell>
          <cell r="G1851" t="str">
            <v xml:space="preserve">Tarnawatka </v>
          </cell>
          <cell r="H1851" t="str">
            <v>Tarnawatka</v>
          </cell>
          <cell r="I1851" t="str">
            <v>tomaszowski</v>
          </cell>
          <cell r="J1851" t="str">
            <v xml:space="preserve">lubelskie </v>
          </cell>
          <cell r="K1851" t="str">
            <v>padły</v>
          </cell>
          <cell r="L1851" t="str">
            <v>męska</v>
          </cell>
        </row>
        <row r="1852">
          <cell r="F1852">
            <v>980</v>
          </cell>
          <cell r="G1852" t="str">
            <v xml:space="preserve">Tarnawatka </v>
          </cell>
          <cell r="H1852" t="str">
            <v>Tarnawatka</v>
          </cell>
          <cell r="I1852" t="str">
            <v>tomaszowski</v>
          </cell>
          <cell r="J1852" t="str">
            <v xml:space="preserve">lubelskie </v>
          </cell>
          <cell r="K1852" t="str">
            <v>padły</v>
          </cell>
          <cell r="L1852" t="str">
            <v>żeńska</v>
          </cell>
        </row>
        <row r="1853">
          <cell r="F1853">
            <v>981</v>
          </cell>
          <cell r="G1853" t="str">
            <v xml:space="preserve">Tarnawatka </v>
          </cell>
          <cell r="H1853" t="str">
            <v>Tarnawatka</v>
          </cell>
          <cell r="I1853" t="str">
            <v>tomaszowski</v>
          </cell>
          <cell r="J1853" t="str">
            <v xml:space="preserve">lubelskie </v>
          </cell>
          <cell r="K1853" t="str">
            <v>padły</v>
          </cell>
          <cell r="L1853" t="str">
            <v>żeńska</v>
          </cell>
        </row>
        <row r="1854">
          <cell r="F1854">
            <v>981</v>
          </cell>
          <cell r="G1854" t="str">
            <v xml:space="preserve">Tarnawatka </v>
          </cell>
          <cell r="H1854" t="str">
            <v>Tarnawatka</v>
          </cell>
          <cell r="I1854" t="str">
            <v>tomaszowski</v>
          </cell>
          <cell r="J1854" t="str">
            <v xml:space="preserve">lubelskie </v>
          </cell>
          <cell r="K1854" t="str">
            <v>padły</v>
          </cell>
          <cell r="L1854" t="str">
            <v>żeńska</v>
          </cell>
        </row>
        <row r="1855">
          <cell r="F1855">
            <v>981</v>
          </cell>
          <cell r="G1855" t="str">
            <v xml:space="preserve">Tarnawatka </v>
          </cell>
          <cell r="H1855" t="str">
            <v>Tarnawatka</v>
          </cell>
          <cell r="I1855" t="str">
            <v>tomaszowski</v>
          </cell>
          <cell r="J1855" t="str">
            <v xml:space="preserve">lubelskie </v>
          </cell>
          <cell r="K1855" t="str">
            <v>padły</v>
          </cell>
          <cell r="L1855" t="str">
            <v>męska</v>
          </cell>
        </row>
        <row r="1856">
          <cell r="F1856">
            <v>981</v>
          </cell>
          <cell r="G1856" t="str">
            <v xml:space="preserve">Tarnawatka </v>
          </cell>
          <cell r="H1856" t="str">
            <v>Tarnawatka</v>
          </cell>
          <cell r="I1856" t="str">
            <v>tomaszowski</v>
          </cell>
          <cell r="J1856" t="str">
            <v xml:space="preserve">lubelskie </v>
          </cell>
          <cell r="K1856" t="str">
            <v>padły</v>
          </cell>
          <cell r="L1856" t="str">
            <v>żeńska</v>
          </cell>
        </row>
        <row r="1857">
          <cell r="F1857">
            <v>982</v>
          </cell>
          <cell r="G1857" t="str">
            <v>Sitno Kolonia</v>
          </cell>
          <cell r="H1857" t="str">
            <v>Sitno</v>
          </cell>
          <cell r="I1857" t="str">
            <v>zamojski</v>
          </cell>
          <cell r="J1857" t="str">
            <v xml:space="preserve">lubelskie </v>
          </cell>
          <cell r="K1857" t="str">
            <v>padły</v>
          </cell>
        </row>
        <row r="1858">
          <cell r="F1858">
            <v>983</v>
          </cell>
          <cell r="G1858" t="str">
            <v>Sitno Kolonia</v>
          </cell>
          <cell r="H1858" t="str">
            <v>Sitno</v>
          </cell>
          <cell r="I1858" t="str">
            <v>zamojski</v>
          </cell>
          <cell r="J1858" t="str">
            <v xml:space="preserve">lubelskie </v>
          </cell>
          <cell r="K1858" t="str">
            <v>padły</v>
          </cell>
        </row>
        <row r="1859">
          <cell r="F1859">
            <v>984</v>
          </cell>
          <cell r="G1859" t="str">
            <v>Hopkie Kolonia</v>
          </cell>
          <cell r="H1859" t="str">
            <v>Łaszczów</v>
          </cell>
          <cell r="I1859" t="str">
            <v>tomaszowski</v>
          </cell>
          <cell r="J1859" t="str">
            <v xml:space="preserve">lubelskie </v>
          </cell>
          <cell r="K1859" t="str">
            <v>padły</v>
          </cell>
          <cell r="L1859" t="str">
            <v>żeńska</v>
          </cell>
        </row>
        <row r="1860">
          <cell r="F1860">
            <v>985</v>
          </cell>
          <cell r="G1860" t="str">
            <v>Majdan Sieniawski</v>
          </cell>
          <cell r="H1860" t="str">
            <v>Adamówka</v>
          </cell>
          <cell r="I1860" t="str">
            <v>przeworski</v>
          </cell>
          <cell r="J1860" t="str">
            <v>podkarpackie</v>
          </cell>
          <cell r="K1860" t="str">
            <v>padły</v>
          </cell>
        </row>
        <row r="1861">
          <cell r="F1861">
            <v>985</v>
          </cell>
          <cell r="G1861" t="str">
            <v>Majdan Sieniawski</v>
          </cell>
          <cell r="H1861" t="str">
            <v>Adamówka</v>
          </cell>
          <cell r="I1861" t="str">
            <v>przeworski</v>
          </cell>
          <cell r="J1861" t="str">
            <v>podkarpackie</v>
          </cell>
          <cell r="K1861" t="str">
            <v>padły</v>
          </cell>
        </row>
        <row r="1862">
          <cell r="F1862">
            <v>985</v>
          </cell>
          <cell r="G1862" t="str">
            <v>Majdan Sieniawski</v>
          </cell>
          <cell r="H1862" t="str">
            <v>Adamówka</v>
          </cell>
          <cell r="I1862" t="str">
            <v>przeworski</v>
          </cell>
          <cell r="J1862" t="str">
            <v>podkarpackie</v>
          </cell>
          <cell r="K1862" t="str">
            <v>padły</v>
          </cell>
        </row>
        <row r="1863">
          <cell r="F1863">
            <v>985</v>
          </cell>
          <cell r="G1863" t="str">
            <v>Majdan Sieniawski</v>
          </cell>
          <cell r="H1863" t="str">
            <v>Adamówka</v>
          </cell>
          <cell r="I1863" t="str">
            <v>przeworski</v>
          </cell>
          <cell r="J1863" t="str">
            <v>podkarpackie</v>
          </cell>
          <cell r="K1863" t="str">
            <v>padły</v>
          </cell>
        </row>
        <row r="1864">
          <cell r="F1864">
            <v>985</v>
          </cell>
          <cell r="G1864" t="str">
            <v>Majdan Sieniawski</v>
          </cell>
          <cell r="H1864" t="str">
            <v>Adamówka</v>
          </cell>
          <cell r="I1864" t="str">
            <v>przeworski</v>
          </cell>
          <cell r="J1864" t="str">
            <v>podkarpackie</v>
          </cell>
          <cell r="K1864" t="str">
            <v>padły</v>
          </cell>
        </row>
        <row r="1865">
          <cell r="F1865">
            <v>985</v>
          </cell>
          <cell r="G1865" t="str">
            <v>Majdan Sieniawski</v>
          </cell>
          <cell r="H1865" t="str">
            <v>Adamówka</v>
          </cell>
          <cell r="I1865" t="str">
            <v>przeworski</v>
          </cell>
          <cell r="J1865" t="str">
            <v>podkarpackie</v>
          </cell>
          <cell r="K1865" t="str">
            <v>padły</v>
          </cell>
          <cell r="L1865" t="str">
            <v>żeńska</v>
          </cell>
        </row>
        <row r="1866">
          <cell r="F1866">
            <v>985</v>
          </cell>
          <cell r="G1866" t="str">
            <v>Majdan Sieniawski</v>
          </cell>
          <cell r="H1866" t="str">
            <v>Adamówka</v>
          </cell>
          <cell r="I1866" t="str">
            <v>przeworski</v>
          </cell>
          <cell r="J1866" t="str">
            <v>podkarpackie</v>
          </cell>
          <cell r="K1866" t="str">
            <v>padły</v>
          </cell>
          <cell r="L1866" t="str">
            <v>żeńska</v>
          </cell>
        </row>
        <row r="1867">
          <cell r="F1867">
            <v>986</v>
          </cell>
          <cell r="G1867" t="str">
            <v>Płazów</v>
          </cell>
          <cell r="H1867" t="str">
            <v>Narol</v>
          </cell>
          <cell r="I1867" t="str">
            <v>lubaczowski</v>
          </cell>
          <cell r="J1867" t="str">
            <v>podkarpackie</v>
          </cell>
          <cell r="K1867" t="str">
            <v>padły</v>
          </cell>
          <cell r="L1867" t="str">
            <v>męska</v>
          </cell>
        </row>
        <row r="1868">
          <cell r="F1868">
            <v>986</v>
          </cell>
          <cell r="G1868" t="str">
            <v>Płazów</v>
          </cell>
          <cell r="H1868" t="str">
            <v>Narol</v>
          </cell>
          <cell r="I1868" t="str">
            <v>lubaczowski</v>
          </cell>
          <cell r="J1868" t="str">
            <v>podkarpackie</v>
          </cell>
          <cell r="K1868" t="str">
            <v>padły</v>
          </cell>
        </row>
        <row r="1869">
          <cell r="F1869">
            <v>987</v>
          </cell>
          <cell r="G1869" t="str">
            <v>Chyżowice</v>
          </cell>
          <cell r="H1869" t="str">
            <v>Uchanie</v>
          </cell>
          <cell r="I1869" t="str">
            <v>hrubieszowski</v>
          </cell>
          <cell r="J1869" t="str">
            <v xml:space="preserve">lubelskie </v>
          </cell>
          <cell r="K1869" t="str">
            <v>padły</v>
          </cell>
          <cell r="L1869" t="str">
            <v>męska</v>
          </cell>
        </row>
        <row r="1870">
          <cell r="F1870">
            <v>988</v>
          </cell>
          <cell r="H1870" t="str">
            <v>Węgorzewo</v>
          </cell>
          <cell r="I1870" t="str">
            <v>węgorzewski</v>
          </cell>
          <cell r="J1870" t="str">
            <v>warmińsko-mazurskie</v>
          </cell>
          <cell r="K1870" t="str">
            <v>odstrzelony</v>
          </cell>
          <cell r="L1870" t="str">
            <v>żeńska</v>
          </cell>
        </row>
        <row r="1871">
          <cell r="F1871">
            <v>989</v>
          </cell>
          <cell r="G1871" t="str">
            <v>Dąbrowa</v>
          </cell>
          <cell r="H1871" t="str">
            <v>m. Elbląg</v>
          </cell>
          <cell r="I1871" t="str">
            <v>elbląski</v>
          </cell>
          <cell r="J1871" t="str">
            <v>warmińsko-mazurskie</v>
          </cell>
          <cell r="K1871" t="str">
            <v>padły</v>
          </cell>
          <cell r="L1871" t="str">
            <v>żeńska</v>
          </cell>
        </row>
        <row r="1872">
          <cell r="F1872">
            <v>990</v>
          </cell>
          <cell r="G1872" t="str">
            <v>Dąbrowa</v>
          </cell>
          <cell r="H1872" t="str">
            <v>m. Elbląg</v>
          </cell>
          <cell r="I1872" t="str">
            <v>elbląski</v>
          </cell>
          <cell r="J1872" t="str">
            <v>warmińsko-mazurskie</v>
          </cell>
          <cell r="K1872" t="str">
            <v>padły</v>
          </cell>
        </row>
        <row r="1873">
          <cell r="F1873">
            <v>991</v>
          </cell>
          <cell r="G1873" t="str">
            <v>Rubno</v>
          </cell>
          <cell r="H1873" t="str">
            <v>m. Elbląg</v>
          </cell>
          <cell r="I1873" t="str">
            <v>elbląski</v>
          </cell>
          <cell r="J1873" t="str">
            <v>warmińsko-mazurskie</v>
          </cell>
          <cell r="K1873" t="str">
            <v>padły</v>
          </cell>
          <cell r="L1873" t="str">
            <v>żeńska</v>
          </cell>
        </row>
        <row r="1874">
          <cell r="F1874">
            <v>992</v>
          </cell>
          <cell r="G1874" t="str">
            <v>Próchnik</v>
          </cell>
          <cell r="H1874" t="str">
            <v>m. Elbląg</v>
          </cell>
          <cell r="I1874" t="str">
            <v>elbląski</v>
          </cell>
          <cell r="J1874" t="str">
            <v>warmińsko-mazurskie</v>
          </cell>
          <cell r="K1874" t="str">
            <v>padły</v>
          </cell>
          <cell r="L1874" t="str">
            <v>żeńska</v>
          </cell>
        </row>
        <row r="1875">
          <cell r="F1875">
            <v>992</v>
          </cell>
          <cell r="G1875" t="str">
            <v>Próchnik</v>
          </cell>
          <cell r="H1875" t="str">
            <v>m. Elbląg</v>
          </cell>
          <cell r="I1875" t="str">
            <v>elbląski</v>
          </cell>
          <cell r="J1875" t="str">
            <v>warmińsko-mazurskie</v>
          </cell>
          <cell r="K1875" t="str">
            <v>padły</v>
          </cell>
          <cell r="L1875" t="str">
            <v>żeńska</v>
          </cell>
        </row>
        <row r="1876">
          <cell r="F1876">
            <v>992</v>
          </cell>
          <cell r="G1876" t="str">
            <v>Próchnik</v>
          </cell>
          <cell r="H1876" t="str">
            <v>m. Elbląg</v>
          </cell>
          <cell r="I1876" t="str">
            <v>elbląski</v>
          </cell>
          <cell r="J1876" t="str">
            <v>warmińsko-mazurskie</v>
          </cell>
          <cell r="K1876" t="str">
            <v>padły</v>
          </cell>
          <cell r="L1876" t="str">
            <v>męska</v>
          </cell>
        </row>
        <row r="1877">
          <cell r="F1877">
            <v>992</v>
          </cell>
          <cell r="G1877" t="str">
            <v>Próchnik</v>
          </cell>
          <cell r="H1877" t="str">
            <v>m. Elbląg</v>
          </cell>
          <cell r="I1877" t="str">
            <v>elbląski</v>
          </cell>
          <cell r="J1877" t="str">
            <v>warmińsko-mazurskie</v>
          </cell>
          <cell r="K1877" t="str">
            <v>padły</v>
          </cell>
        </row>
        <row r="1878">
          <cell r="F1878">
            <v>992</v>
          </cell>
          <cell r="G1878" t="str">
            <v>Próchnik</v>
          </cell>
          <cell r="H1878" t="str">
            <v>m. Elbląg</v>
          </cell>
          <cell r="I1878" t="str">
            <v>elbląski</v>
          </cell>
          <cell r="J1878" t="str">
            <v>warmińsko-mazurskie</v>
          </cell>
          <cell r="K1878" t="str">
            <v>padły</v>
          </cell>
          <cell r="L1878" t="str">
            <v>żeńska</v>
          </cell>
        </row>
        <row r="1879">
          <cell r="F1879">
            <v>992</v>
          </cell>
          <cell r="G1879" t="str">
            <v>Próchnik</v>
          </cell>
          <cell r="H1879" t="str">
            <v>m. Elbląg</v>
          </cell>
          <cell r="I1879" t="str">
            <v>elbląski</v>
          </cell>
          <cell r="J1879" t="str">
            <v>warmińsko-mazurskie</v>
          </cell>
          <cell r="K1879" t="str">
            <v>padły</v>
          </cell>
          <cell r="L1879" t="str">
            <v>żeńska</v>
          </cell>
        </row>
        <row r="1880">
          <cell r="F1880">
            <v>992</v>
          </cell>
          <cell r="G1880" t="str">
            <v>Próchnik</v>
          </cell>
          <cell r="H1880" t="str">
            <v>m. Elbląg</v>
          </cell>
          <cell r="I1880" t="str">
            <v>elbląski</v>
          </cell>
          <cell r="J1880" t="str">
            <v>warmińsko-mazurskie</v>
          </cell>
          <cell r="K1880" t="str">
            <v>padły</v>
          </cell>
          <cell r="L1880" t="str">
            <v>żeńska</v>
          </cell>
        </row>
        <row r="1881">
          <cell r="F1881">
            <v>992</v>
          </cell>
          <cell r="G1881" t="str">
            <v>Próchnik</v>
          </cell>
          <cell r="H1881" t="str">
            <v>m. Elbląg</v>
          </cell>
          <cell r="I1881" t="str">
            <v>elbląski</v>
          </cell>
          <cell r="J1881" t="str">
            <v>warmińsko-mazurskie</v>
          </cell>
          <cell r="K1881" t="str">
            <v>padły</v>
          </cell>
          <cell r="L1881" t="str">
            <v>żeńska</v>
          </cell>
        </row>
        <row r="1882">
          <cell r="F1882">
            <v>993</v>
          </cell>
          <cell r="G1882" t="str">
            <v>Chojnik</v>
          </cell>
          <cell r="H1882" t="str">
            <v>Morąg</v>
          </cell>
          <cell r="I1882" t="str">
            <v>ostródzki</v>
          </cell>
          <cell r="J1882" t="str">
            <v>warmińsko-mazurskie</v>
          </cell>
          <cell r="K1882" t="str">
            <v>padły</v>
          </cell>
        </row>
        <row r="1883">
          <cell r="F1883">
            <v>994</v>
          </cell>
          <cell r="G1883" t="str">
            <v>Markowo</v>
          </cell>
          <cell r="H1883" t="str">
            <v>Morąg</v>
          </cell>
          <cell r="I1883" t="str">
            <v>ostródzki</v>
          </cell>
          <cell r="J1883" t="str">
            <v>warmińsko-mazurskie</v>
          </cell>
          <cell r="K1883" t="str">
            <v>padły</v>
          </cell>
        </row>
        <row r="1884">
          <cell r="F1884">
            <v>994</v>
          </cell>
          <cell r="G1884" t="str">
            <v>Markowo</v>
          </cell>
          <cell r="H1884" t="str">
            <v>Morąg</v>
          </cell>
          <cell r="I1884" t="str">
            <v>ostródzki</v>
          </cell>
          <cell r="J1884" t="str">
            <v>warmińsko-mazurskie</v>
          </cell>
          <cell r="K1884" t="str">
            <v>padły</v>
          </cell>
        </row>
        <row r="1885">
          <cell r="F1885">
            <v>994</v>
          </cell>
          <cell r="G1885" t="str">
            <v>Markowo</v>
          </cell>
          <cell r="H1885" t="str">
            <v>Morąg</v>
          </cell>
          <cell r="I1885" t="str">
            <v>ostródzki</v>
          </cell>
          <cell r="J1885" t="str">
            <v>warmińsko-mazurskie</v>
          </cell>
          <cell r="K1885" t="str">
            <v>padły</v>
          </cell>
        </row>
        <row r="1886">
          <cell r="F1886">
            <v>994</v>
          </cell>
          <cell r="G1886" t="str">
            <v>Markowo</v>
          </cell>
          <cell r="H1886" t="str">
            <v>Morąg</v>
          </cell>
          <cell r="I1886" t="str">
            <v>ostródzki</v>
          </cell>
          <cell r="J1886" t="str">
            <v>warmińsko-mazurskie</v>
          </cell>
          <cell r="K1886" t="str">
            <v>padły</v>
          </cell>
        </row>
        <row r="1887">
          <cell r="F1887">
            <v>994</v>
          </cell>
          <cell r="G1887" t="str">
            <v>Markowo</v>
          </cell>
          <cell r="H1887" t="str">
            <v>Morąg</v>
          </cell>
          <cell r="I1887" t="str">
            <v>ostródzki</v>
          </cell>
          <cell r="J1887" t="str">
            <v>warmińsko-mazurskie</v>
          </cell>
          <cell r="K1887" t="str">
            <v>padły</v>
          </cell>
        </row>
        <row r="1888">
          <cell r="F1888">
            <v>994</v>
          </cell>
          <cell r="G1888" t="str">
            <v>Markowo</v>
          </cell>
          <cell r="H1888" t="str">
            <v>Morąg</v>
          </cell>
          <cell r="I1888" t="str">
            <v>ostródzki</v>
          </cell>
          <cell r="J1888" t="str">
            <v>warmińsko-mazurskie</v>
          </cell>
          <cell r="K1888" t="str">
            <v>padły</v>
          </cell>
        </row>
        <row r="1889">
          <cell r="F1889">
            <v>994</v>
          </cell>
          <cell r="G1889" t="str">
            <v>Markowo</v>
          </cell>
          <cell r="H1889" t="str">
            <v>Morąg</v>
          </cell>
          <cell r="I1889" t="str">
            <v>ostródzki</v>
          </cell>
          <cell r="J1889" t="str">
            <v>warmińsko-mazurskie</v>
          </cell>
          <cell r="K1889" t="str">
            <v>padły</v>
          </cell>
        </row>
        <row r="1890">
          <cell r="F1890">
            <v>994</v>
          </cell>
          <cell r="G1890" t="str">
            <v>Markowo</v>
          </cell>
          <cell r="H1890" t="str">
            <v>Morąg</v>
          </cell>
          <cell r="I1890" t="str">
            <v>ostródzki</v>
          </cell>
          <cell r="J1890" t="str">
            <v>warmińsko-mazurskie</v>
          </cell>
          <cell r="K1890" t="str">
            <v>padły</v>
          </cell>
        </row>
        <row r="1891">
          <cell r="F1891">
            <v>994</v>
          </cell>
          <cell r="G1891" t="str">
            <v>Markowo</v>
          </cell>
          <cell r="H1891" t="str">
            <v>Morąg</v>
          </cell>
          <cell r="I1891" t="str">
            <v>ostródzki</v>
          </cell>
          <cell r="J1891" t="str">
            <v>warmińsko-mazurskie</v>
          </cell>
          <cell r="K1891" t="str">
            <v>padły</v>
          </cell>
        </row>
        <row r="1892">
          <cell r="F1892">
            <v>994</v>
          </cell>
          <cell r="G1892" t="str">
            <v>Markowo</v>
          </cell>
          <cell r="H1892" t="str">
            <v>Morąg</v>
          </cell>
          <cell r="I1892" t="str">
            <v>ostródzki</v>
          </cell>
          <cell r="J1892" t="str">
            <v>warmińsko-mazurskie</v>
          </cell>
          <cell r="K1892" t="str">
            <v>padły</v>
          </cell>
        </row>
        <row r="1893">
          <cell r="F1893">
            <v>995</v>
          </cell>
          <cell r="H1893" t="str">
            <v>Wolsztyn</v>
          </cell>
          <cell r="I1893" t="str">
            <v>wolsztyński</v>
          </cell>
          <cell r="J1893" t="str">
            <v>wielkopolskie</v>
          </cell>
          <cell r="K1893" t="str">
            <v>padły</v>
          </cell>
        </row>
        <row r="1894">
          <cell r="F1894">
            <v>995</v>
          </cell>
          <cell r="H1894" t="str">
            <v>Wolsztyn</v>
          </cell>
          <cell r="I1894" t="str">
            <v>wolsztyński</v>
          </cell>
          <cell r="J1894" t="str">
            <v>wielkopolskie</v>
          </cell>
          <cell r="K1894" t="str">
            <v>padły</v>
          </cell>
        </row>
        <row r="1895">
          <cell r="F1895">
            <v>995</v>
          </cell>
          <cell r="H1895" t="str">
            <v>Wolsztyn</v>
          </cell>
          <cell r="I1895" t="str">
            <v>wolsztyński</v>
          </cell>
          <cell r="J1895" t="str">
            <v>wielkopolskie</v>
          </cell>
          <cell r="K1895" t="str">
            <v>padły</v>
          </cell>
        </row>
        <row r="1896">
          <cell r="F1896">
            <v>995</v>
          </cell>
          <cell r="H1896" t="str">
            <v>Wolsztyn</v>
          </cell>
          <cell r="I1896" t="str">
            <v>wolsztyński</v>
          </cell>
          <cell r="J1896" t="str">
            <v>wielkopolskie</v>
          </cell>
          <cell r="K1896" t="str">
            <v>padły</v>
          </cell>
        </row>
        <row r="1897">
          <cell r="F1897">
            <v>995</v>
          </cell>
          <cell r="H1897" t="str">
            <v>Wolsztyn</v>
          </cell>
          <cell r="I1897" t="str">
            <v>wolsztyński</v>
          </cell>
          <cell r="J1897" t="str">
            <v>wielkopolskie</v>
          </cell>
          <cell r="K1897" t="str">
            <v>padły</v>
          </cell>
        </row>
        <row r="1898">
          <cell r="F1898">
            <v>995</v>
          </cell>
          <cell r="H1898" t="str">
            <v>Wolsztyn</v>
          </cell>
          <cell r="I1898" t="str">
            <v>wolsztyński</v>
          </cell>
          <cell r="J1898" t="str">
            <v>wielkopolskie</v>
          </cell>
          <cell r="K1898" t="str">
            <v>padły</v>
          </cell>
        </row>
        <row r="1899">
          <cell r="F1899">
            <v>995</v>
          </cell>
          <cell r="H1899" t="str">
            <v>Wolsztyn</v>
          </cell>
          <cell r="I1899" t="str">
            <v>wolsztyński</v>
          </cell>
          <cell r="J1899" t="str">
            <v>wielkopolskie</v>
          </cell>
          <cell r="K1899" t="str">
            <v>padły</v>
          </cell>
        </row>
        <row r="1900">
          <cell r="F1900">
            <v>995</v>
          </cell>
          <cell r="H1900" t="str">
            <v>Wolsztyn</v>
          </cell>
          <cell r="I1900" t="str">
            <v>wolsztyński</v>
          </cell>
          <cell r="J1900" t="str">
            <v>wielkopolskie</v>
          </cell>
          <cell r="K1900" t="str">
            <v>padły</v>
          </cell>
        </row>
        <row r="1901">
          <cell r="F1901">
            <v>995</v>
          </cell>
          <cell r="H1901" t="str">
            <v>Wolsztyn</v>
          </cell>
          <cell r="I1901" t="str">
            <v>wolsztyński</v>
          </cell>
          <cell r="J1901" t="str">
            <v>wielkopolskie</v>
          </cell>
          <cell r="K1901" t="str">
            <v>padły</v>
          </cell>
        </row>
        <row r="1902">
          <cell r="F1902">
            <v>995</v>
          </cell>
          <cell r="H1902" t="str">
            <v>Wolsztyn</v>
          </cell>
          <cell r="I1902" t="str">
            <v>wolsztyński</v>
          </cell>
          <cell r="J1902" t="str">
            <v>wielkopolskie</v>
          </cell>
          <cell r="K1902" t="str">
            <v>padły</v>
          </cell>
        </row>
        <row r="1903">
          <cell r="F1903">
            <v>995</v>
          </cell>
          <cell r="H1903" t="str">
            <v>Wolsztyn</v>
          </cell>
          <cell r="I1903" t="str">
            <v>wolsztyński</v>
          </cell>
          <cell r="J1903" t="str">
            <v>wielkopolskie</v>
          </cell>
          <cell r="K1903" t="str">
            <v>padły</v>
          </cell>
        </row>
        <row r="1904">
          <cell r="F1904">
            <v>995</v>
          </cell>
          <cell r="H1904" t="str">
            <v>Wolsztyn</v>
          </cell>
          <cell r="I1904" t="str">
            <v>wolsztyński</v>
          </cell>
          <cell r="J1904" t="str">
            <v>wielkopolskie</v>
          </cell>
          <cell r="K1904" t="str">
            <v>padły</v>
          </cell>
        </row>
        <row r="1905">
          <cell r="F1905">
            <v>995</v>
          </cell>
          <cell r="H1905" t="str">
            <v>Wolsztyn</v>
          </cell>
          <cell r="I1905" t="str">
            <v>wolsztyński</v>
          </cell>
          <cell r="J1905" t="str">
            <v>wielkopolskie</v>
          </cell>
          <cell r="K1905" t="str">
            <v>padły</v>
          </cell>
        </row>
        <row r="1906">
          <cell r="F1906">
            <v>995</v>
          </cell>
          <cell r="H1906" t="str">
            <v>Wolsztyn</v>
          </cell>
          <cell r="I1906" t="str">
            <v>wolsztyński</v>
          </cell>
          <cell r="J1906" t="str">
            <v>wielkopolskie</v>
          </cell>
          <cell r="K1906" t="str">
            <v>padły</v>
          </cell>
        </row>
        <row r="1907">
          <cell r="F1907">
            <v>995</v>
          </cell>
          <cell r="H1907" t="str">
            <v>Wolsztyn</v>
          </cell>
          <cell r="I1907" t="str">
            <v>wolsztyński</v>
          </cell>
          <cell r="J1907" t="str">
            <v>wielkopolskie</v>
          </cell>
          <cell r="K1907" t="str">
            <v>padły</v>
          </cell>
        </row>
        <row r="1908">
          <cell r="F1908">
            <v>995</v>
          </cell>
          <cell r="H1908" t="str">
            <v>Wolsztyn</v>
          </cell>
          <cell r="I1908" t="str">
            <v>wolsztyński</v>
          </cell>
          <cell r="J1908" t="str">
            <v>wielkopolskie</v>
          </cell>
          <cell r="K1908" t="str">
            <v>padły</v>
          </cell>
        </row>
        <row r="1909">
          <cell r="F1909">
            <v>995</v>
          </cell>
          <cell r="H1909" t="str">
            <v>Wolsztyn</v>
          </cell>
          <cell r="I1909" t="str">
            <v>wolsztyński</v>
          </cell>
          <cell r="J1909" t="str">
            <v>wielkopolskie</v>
          </cell>
          <cell r="K1909" t="str">
            <v>padły</v>
          </cell>
        </row>
        <row r="1910">
          <cell r="F1910">
            <v>995</v>
          </cell>
          <cell r="H1910" t="str">
            <v>Wolsztyn</v>
          </cell>
          <cell r="I1910" t="str">
            <v>wolsztyński</v>
          </cell>
          <cell r="J1910" t="str">
            <v>wielkopolskie</v>
          </cell>
          <cell r="K1910" t="str">
            <v>padły</v>
          </cell>
        </row>
        <row r="1911">
          <cell r="F1911">
            <v>995</v>
          </cell>
          <cell r="H1911" t="str">
            <v>Wolsztyn</v>
          </cell>
          <cell r="I1911" t="str">
            <v>wolsztyński</v>
          </cell>
          <cell r="J1911" t="str">
            <v>wielkopolskie</v>
          </cell>
          <cell r="K1911" t="str">
            <v>padły</v>
          </cell>
        </row>
        <row r="1912">
          <cell r="F1912">
            <v>995</v>
          </cell>
          <cell r="H1912" t="str">
            <v>Wolsztyn</v>
          </cell>
          <cell r="I1912" t="str">
            <v>wolsztyński</v>
          </cell>
          <cell r="J1912" t="str">
            <v>wielkopolskie</v>
          </cell>
          <cell r="K1912" t="str">
            <v>padły</v>
          </cell>
        </row>
        <row r="1913">
          <cell r="F1913">
            <v>995</v>
          </cell>
          <cell r="H1913" t="str">
            <v>Wolsztyn</v>
          </cell>
          <cell r="I1913" t="str">
            <v>wolsztyński</v>
          </cell>
          <cell r="J1913" t="str">
            <v>wielkopolskie</v>
          </cell>
          <cell r="K1913" t="str">
            <v>padły</v>
          </cell>
        </row>
        <row r="1914">
          <cell r="F1914">
            <v>995</v>
          </cell>
          <cell r="H1914" t="str">
            <v>Wolsztyn</v>
          </cell>
          <cell r="I1914" t="str">
            <v>wolsztyński</v>
          </cell>
          <cell r="J1914" t="str">
            <v>wielkopolskie</v>
          </cell>
          <cell r="K1914" t="str">
            <v>padły</v>
          </cell>
        </row>
        <row r="1915">
          <cell r="F1915">
            <v>995</v>
          </cell>
          <cell r="H1915" t="str">
            <v>Wolsztyn</v>
          </cell>
          <cell r="I1915" t="str">
            <v>wolsztyński</v>
          </cell>
          <cell r="J1915" t="str">
            <v>wielkopolskie</v>
          </cell>
          <cell r="K1915" t="str">
            <v>padły</v>
          </cell>
        </row>
        <row r="1916">
          <cell r="F1916">
            <v>995</v>
          </cell>
          <cell r="H1916" t="str">
            <v>Wolsztyn</v>
          </cell>
          <cell r="I1916" t="str">
            <v>wolsztyński</v>
          </cell>
          <cell r="J1916" t="str">
            <v>wielkopolskie</v>
          </cell>
          <cell r="K1916" t="str">
            <v>padły</v>
          </cell>
        </row>
        <row r="1917">
          <cell r="F1917">
            <v>995</v>
          </cell>
          <cell r="H1917" t="str">
            <v>Wolsztyn</v>
          </cell>
          <cell r="I1917" t="str">
            <v>wolsztyński</v>
          </cell>
          <cell r="J1917" t="str">
            <v>wielkopolskie</v>
          </cell>
          <cell r="K1917" t="str">
            <v>padły</v>
          </cell>
        </row>
        <row r="1918">
          <cell r="F1918">
            <v>995</v>
          </cell>
          <cell r="H1918" t="str">
            <v>Wolsztyn</v>
          </cell>
          <cell r="I1918" t="str">
            <v>wolsztyński</v>
          </cell>
          <cell r="J1918" t="str">
            <v>wielkopolskie</v>
          </cell>
          <cell r="K1918" t="str">
            <v>padły</v>
          </cell>
        </row>
        <row r="1919">
          <cell r="F1919">
            <v>995</v>
          </cell>
          <cell r="H1919" t="str">
            <v>Wolsztyn</v>
          </cell>
          <cell r="I1919" t="str">
            <v>wolsztyński</v>
          </cell>
          <cell r="J1919" t="str">
            <v>wielkopolskie</v>
          </cell>
          <cell r="K1919" t="str">
            <v>padły</v>
          </cell>
        </row>
        <row r="1920">
          <cell r="F1920">
            <v>995</v>
          </cell>
          <cell r="H1920" t="str">
            <v>Wolsztyn</v>
          </cell>
          <cell r="I1920" t="str">
            <v>wolsztyński</v>
          </cell>
          <cell r="J1920" t="str">
            <v>wielkopolskie</v>
          </cell>
          <cell r="K1920" t="str">
            <v>padły</v>
          </cell>
        </row>
        <row r="1921">
          <cell r="F1921">
            <v>995</v>
          </cell>
          <cell r="H1921" t="str">
            <v>Wolsztyn</v>
          </cell>
          <cell r="I1921" t="str">
            <v>wolsztyński</v>
          </cell>
          <cell r="J1921" t="str">
            <v>wielkopolskie</v>
          </cell>
          <cell r="K1921" t="str">
            <v>padły</v>
          </cell>
        </row>
        <row r="1922">
          <cell r="F1922">
            <v>995</v>
          </cell>
          <cell r="H1922" t="str">
            <v>Wolsztyn</v>
          </cell>
          <cell r="I1922" t="str">
            <v>wolsztyński</v>
          </cell>
          <cell r="J1922" t="str">
            <v>wielkopolskie</v>
          </cell>
          <cell r="K1922" t="str">
            <v>padły</v>
          </cell>
        </row>
        <row r="1923">
          <cell r="F1923">
            <v>995</v>
          </cell>
          <cell r="H1923" t="str">
            <v>Wolsztyn</v>
          </cell>
          <cell r="I1923" t="str">
            <v>wolsztyński</v>
          </cell>
          <cell r="J1923" t="str">
            <v>wielkopolskie</v>
          </cell>
          <cell r="K1923" t="str">
            <v>padły</v>
          </cell>
        </row>
        <row r="1924">
          <cell r="F1924">
            <v>995</v>
          </cell>
          <cell r="H1924" t="str">
            <v>Wolsztyn</v>
          </cell>
          <cell r="I1924" t="str">
            <v>wolsztyński</v>
          </cell>
          <cell r="J1924" t="str">
            <v>wielkopolskie</v>
          </cell>
          <cell r="K1924" t="str">
            <v>padły</v>
          </cell>
        </row>
        <row r="1925">
          <cell r="F1925">
            <v>995</v>
          </cell>
          <cell r="H1925" t="str">
            <v>Wolsztyn</v>
          </cell>
          <cell r="I1925" t="str">
            <v>wolsztyński</v>
          </cell>
          <cell r="J1925" t="str">
            <v>wielkopolskie</v>
          </cell>
          <cell r="K1925" t="str">
            <v>padły</v>
          </cell>
        </row>
        <row r="1926">
          <cell r="F1926">
            <v>996</v>
          </cell>
          <cell r="H1926" t="str">
            <v>Wolsztyn</v>
          </cell>
          <cell r="I1926" t="str">
            <v>wolsztyński</v>
          </cell>
          <cell r="J1926" t="str">
            <v>wielkopolskie</v>
          </cell>
          <cell r="K1926" t="str">
            <v>padły</v>
          </cell>
        </row>
        <row r="1927">
          <cell r="F1927">
            <v>996</v>
          </cell>
          <cell r="H1927" t="str">
            <v>Wolsztyn</v>
          </cell>
          <cell r="I1927" t="str">
            <v>wolsztyński</v>
          </cell>
          <cell r="J1927" t="str">
            <v>wielkopolskie</v>
          </cell>
          <cell r="K1927" t="str">
            <v>padły</v>
          </cell>
        </row>
        <row r="1928">
          <cell r="F1928">
            <v>996</v>
          </cell>
          <cell r="H1928" t="str">
            <v>Wolsztyn</v>
          </cell>
          <cell r="I1928" t="str">
            <v>wolsztyński</v>
          </cell>
          <cell r="J1928" t="str">
            <v>wielkopolskie</v>
          </cell>
          <cell r="K1928" t="str">
            <v>padły</v>
          </cell>
        </row>
        <row r="1929">
          <cell r="F1929">
            <v>996</v>
          </cell>
          <cell r="H1929" t="str">
            <v>Wolsztyn</v>
          </cell>
          <cell r="I1929" t="str">
            <v>wolsztyński</v>
          </cell>
          <cell r="J1929" t="str">
            <v>wielkopolskie</v>
          </cell>
          <cell r="K1929" t="str">
            <v>padły</v>
          </cell>
        </row>
        <row r="1930">
          <cell r="F1930">
            <v>996</v>
          </cell>
          <cell r="H1930" t="str">
            <v>Wolsztyn</v>
          </cell>
          <cell r="I1930" t="str">
            <v>wolsztyński</v>
          </cell>
          <cell r="J1930" t="str">
            <v>wielkopolskie</v>
          </cell>
          <cell r="K1930" t="str">
            <v>padły</v>
          </cell>
        </row>
        <row r="1931">
          <cell r="F1931">
            <v>996</v>
          </cell>
          <cell r="H1931" t="str">
            <v>Wolsztyn</v>
          </cell>
          <cell r="I1931" t="str">
            <v>wolsztyński</v>
          </cell>
          <cell r="J1931" t="str">
            <v>wielkopolskie</v>
          </cell>
          <cell r="K1931" t="str">
            <v>padły</v>
          </cell>
        </row>
        <row r="1932">
          <cell r="F1932">
            <v>996</v>
          </cell>
          <cell r="H1932" t="str">
            <v>Wolsztyn</v>
          </cell>
          <cell r="I1932" t="str">
            <v>wolsztyński</v>
          </cell>
          <cell r="J1932" t="str">
            <v>wielkopolskie</v>
          </cell>
          <cell r="K1932" t="str">
            <v>padły</v>
          </cell>
        </row>
        <row r="1933">
          <cell r="F1933">
            <v>996</v>
          </cell>
          <cell r="H1933" t="str">
            <v>Wolsztyn</v>
          </cell>
          <cell r="I1933" t="str">
            <v>wolsztyński</v>
          </cell>
          <cell r="J1933" t="str">
            <v>wielkopolskie</v>
          </cell>
          <cell r="K1933" t="str">
            <v>padły</v>
          </cell>
        </row>
        <row r="1934">
          <cell r="F1934">
            <v>997</v>
          </cell>
          <cell r="H1934" t="str">
            <v>Wolsztyn</v>
          </cell>
          <cell r="I1934" t="str">
            <v>wolsztyński</v>
          </cell>
          <cell r="J1934" t="str">
            <v>wielkopolskie</v>
          </cell>
          <cell r="K1934" t="str">
            <v>padły</v>
          </cell>
        </row>
        <row r="1935">
          <cell r="F1935">
            <v>997</v>
          </cell>
          <cell r="H1935" t="str">
            <v>Wolsztyn</v>
          </cell>
          <cell r="I1935" t="str">
            <v>wolsztyński</v>
          </cell>
          <cell r="J1935" t="str">
            <v>wielkopolskie</v>
          </cell>
          <cell r="K1935" t="str">
            <v>padły</v>
          </cell>
        </row>
        <row r="1936">
          <cell r="F1936">
            <v>997</v>
          </cell>
          <cell r="H1936" t="str">
            <v>Wolsztyn</v>
          </cell>
          <cell r="I1936" t="str">
            <v>wolsztyński</v>
          </cell>
          <cell r="J1936" t="str">
            <v>wielkopolskie</v>
          </cell>
          <cell r="K1936" t="str">
            <v>padły</v>
          </cell>
        </row>
        <row r="1937">
          <cell r="F1937">
            <v>998</v>
          </cell>
          <cell r="H1937" t="str">
            <v>Wolsztyn</v>
          </cell>
          <cell r="I1937" t="str">
            <v>wolsztyński</v>
          </cell>
          <cell r="J1937" t="str">
            <v>wielkopolskie</v>
          </cell>
          <cell r="K1937" t="str">
            <v>padły</v>
          </cell>
        </row>
        <row r="1938">
          <cell r="F1938">
            <v>999</v>
          </cell>
          <cell r="H1938" t="str">
            <v>Wolsztyn</v>
          </cell>
          <cell r="I1938" t="str">
            <v>wolsztyński</v>
          </cell>
          <cell r="J1938" t="str">
            <v>wielkopolskie</v>
          </cell>
          <cell r="K1938" t="str">
            <v>padły</v>
          </cell>
        </row>
        <row r="1939">
          <cell r="F1939">
            <v>999</v>
          </cell>
          <cell r="H1939" t="str">
            <v>Wolsztyn</v>
          </cell>
          <cell r="I1939" t="str">
            <v>wolsztyński</v>
          </cell>
          <cell r="J1939" t="str">
            <v>wielkopolskie</v>
          </cell>
          <cell r="K1939" t="str">
            <v>padły</v>
          </cell>
        </row>
        <row r="1940">
          <cell r="F1940">
            <v>999</v>
          </cell>
          <cell r="H1940" t="str">
            <v>Wolsztyn</v>
          </cell>
          <cell r="I1940" t="str">
            <v>wolsztyński</v>
          </cell>
          <cell r="J1940" t="str">
            <v>wielkopolskie</v>
          </cell>
          <cell r="K1940" t="str">
            <v>padły</v>
          </cell>
        </row>
        <row r="1941">
          <cell r="F1941">
            <v>1000</v>
          </cell>
          <cell r="H1941" t="str">
            <v>Wolsztyn</v>
          </cell>
          <cell r="I1941" t="str">
            <v>wolsztyński</v>
          </cell>
          <cell r="J1941" t="str">
            <v>wielkopolskie</v>
          </cell>
          <cell r="K1941" t="str">
            <v>padły</v>
          </cell>
        </row>
        <row r="1942">
          <cell r="F1942">
            <v>1001</v>
          </cell>
          <cell r="H1942" t="str">
            <v>Wolsztyn</v>
          </cell>
          <cell r="I1942" t="str">
            <v>wolsztyński</v>
          </cell>
          <cell r="J1942" t="str">
            <v>wielkopolskie</v>
          </cell>
          <cell r="K1942" t="str">
            <v>padły</v>
          </cell>
        </row>
        <row r="1943">
          <cell r="F1943">
            <v>1002</v>
          </cell>
          <cell r="H1943" t="str">
            <v>Wolsztyn</v>
          </cell>
          <cell r="I1943" t="str">
            <v>wolsztyński</v>
          </cell>
          <cell r="J1943" t="str">
            <v>wielkopolskie</v>
          </cell>
          <cell r="K1943" t="str">
            <v>padły</v>
          </cell>
        </row>
        <row r="1944">
          <cell r="F1944">
            <v>1003</v>
          </cell>
          <cell r="H1944" t="str">
            <v>Wolsztyn</v>
          </cell>
          <cell r="I1944" t="str">
            <v>wolsztyński</v>
          </cell>
          <cell r="J1944" t="str">
            <v>wielkopolskie</v>
          </cell>
          <cell r="K1944" t="str">
            <v>padły</v>
          </cell>
        </row>
        <row r="1945">
          <cell r="F1945">
            <v>1004</v>
          </cell>
          <cell r="H1945" t="str">
            <v>Wolsztyn</v>
          </cell>
          <cell r="I1945" t="str">
            <v>wolsztyński</v>
          </cell>
          <cell r="J1945" t="str">
            <v>wielkopolskie</v>
          </cell>
          <cell r="K1945" t="str">
            <v>padły</v>
          </cell>
        </row>
        <row r="1946">
          <cell r="F1946">
            <v>1005</v>
          </cell>
          <cell r="H1946" t="str">
            <v>Wolsztyn</v>
          </cell>
          <cell r="I1946" t="str">
            <v>wolsztyński</v>
          </cell>
          <cell r="J1946" t="str">
            <v>wielkopolskie</v>
          </cell>
          <cell r="K1946" t="str">
            <v>padły</v>
          </cell>
        </row>
        <row r="1947">
          <cell r="F1947">
            <v>1006</v>
          </cell>
          <cell r="G1947" t="str">
            <v>Kocerany, obw. 488</v>
          </cell>
          <cell r="H1947" t="str">
            <v>Pniewy</v>
          </cell>
          <cell r="I1947" t="str">
            <v>grójecki</v>
          </cell>
          <cell r="J1947" t="str">
            <v xml:space="preserve">mazowieckie </v>
          </cell>
          <cell r="K1947" t="str">
            <v>odstrzelony</v>
          </cell>
          <cell r="L1947" t="str">
            <v>żeńska</v>
          </cell>
        </row>
        <row r="1948">
          <cell r="F1948">
            <v>1007</v>
          </cell>
          <cell r="G1948" t="str">
            <v>Trakt Lubelski</v>
          </cell>
          <cell r="H1948" t="str">
            <v>dz. Wawer</v>
          </cell>
          <cell r="I1948" t="str">
            <v>m. st. Warszawa</v>
          </cell>
          <cell r="J1948" t="str">
            <v xml:space="preserve">mazowieckie </v>
          </cell>
          <cell r="K1948" t="str">
            <v>odstrzelony</v>
          </cell>
          <cell r="L1948" t="str">
            <v>męska</v>
          </cell>
        </row>
        <row r="1949">
          <cell r="F1949">
            <v>1008</v>
          </cell>
          <cell r="G1949" t="str">
            <v>Różaniec</v>
          </cell>
          <cell r="H1949" t="str">
            <v>Tarnogród</v>
          </cell>
          <cell r="I1949" t="str">
            <v>biłgorajski</v>
          </cell>
          <cell r="J1949" t="str">
            <v xml:space="preserve">lubelskie </v>
          </cell>
          <cell r="K1949" t="str">
            <v>padły</v>
          </cell>
          <cell r="L1949" t="str">
            <v>męska</v>
          </cell>
        </row>
        <row r="1950">
          <cell r="F1950">
            <v>1009</v>
          </cell>
          <cell r="G1950" t="str">
            <v>Zamch</v>
          </cell>
          <cell r="H1950" t="str">
            <v>Obsza</v>
          </cell>
          <cell r="I1950" t="str">
            <v>biłgorajski</v>
          </cell>
          <cell r="J1950" t="str">
            <v xml:space="preserve">lubelskie </v>
          </cell>
          <cell r="K1950" t="str">
            <v>padły</v>
          </cell>
          <cell r="L1950" t="str">
            <v>męska</v>
          </cell>
        </row>
        <row r="1951">
          <cell r="F1951">
            <v>1010</v>
          </cell>
          <cell r="G1951" t="str">
            <v>Pławnice, obw. 167</v>
          </cell>
          <cell r="H1951" t="str">
            <v>Kamień</v>
          </cell>
          <cell r="I1951" t="str">
            <v>chełmski</v>
          </cell>
          <cell r="J1951" t="str">
            <v xml:space="preserve">lubelskie </v>
          </cell>
          <cell r="K1951" t="str">
            <v>odstrzelony</v>
          </cell>
          <cell r="L1951" t="str">
            <v>żeńska</v>
          </cell>
        </row>
        <row r="1952">
          <cell r="F1952">
            <v>1011</v>
          </cell>
          <cell r="H1952" t="str">
            <v>Olecko</v>
          </cell>
          <cell r="I1952" t="str">
            <v>olecki</v>
          </cell>
          <cell r="J1952" t="str">
            <v>warmińsko-mazurskie</v>
          </cell>
          <cell r="K1952" t="str">
            <v>odstrzelony</v>
          </cell>
          <cell r="L1952" t="str">
            <v>żeńska</v>
          </cell>
        </row>
        <row r="1953">
          <cell r="F1953">
            <v>1012</v>
          </cell>
          <cell r="H1953" t="str">
            <v>Świętajno</v>
          </cell>
          <cell r="I1953" t="str">
            <v>olecki</v>
          </cell>
          <cell r="J1953" t="str">
            <v>warmińsko-mazurskie</v>
          </cell>
          <cell r="K1953" t="str">
            <v>odstrzelony</v>
          </cell>
          <cell r="L1953" t="str">
            <v>żeńska</v>
          </cell>
        </row>
        <row r="1954">
          <cell r="F1954">
            <v>1013</v>
          </cell>
          <cell r="G1954" t="str">
            <v>Krasny Las</v>
          </cell>
          <cell r="H1954" t="str">
            <v>m. Elbląg</v>
          </cell>
          <cell r="I1954" t="str">
            <v>elbląski</v>
          </cell>
          <cell r="J1954" t="str">
            <v>warmińsko-mazurskie</v>
          </cell>
          <cell r="K1954" t="str">
            <v>padły</v>
          </cell>
        </row>
        <row r="1955">
          <cell r="F1955">
            <v>1013</v>
          </cell>
          <cell r="G1955" t="str">
            <v>Krasny Las</v>
          </cell>
          <cell r="H1955" t="str">
            <v>m. Elbląg</v>
          </cell>
          <cell r="I1955" t="str">
            <v>elbląski</v>
          </cell>
          <cell r="J1955" t="str">
            <v>warmińsko-mazurskie</v>
          </cell>
          <cell r="K1955" t="str">
            <v>padły</v>
          </cell>
        </row>
        <row r="1956">
          <cell r="F1956">
            <v>1014</v>
          </cell>
          <cell r="G1956" t="str">
            <v>Książnik</v>
          </cell>
          <cell r="H1956" t="str">
            <v>Miłakowo</v>
          </cell>
          <cell r="I1956" t="str">
            <v>ostródzki</v>
          </cell>
          <cell r="J1956" t="str">
            <v>warmińsko-mazurskie</v>
          </cell>
          <cell r="K1956" t="str">
            <v>padły</v>
          </cell>
          <cell r="L1956" t="str">
            <v>żeńska</v>
          </cell>
        </row>
        <row r="1957">
          <cell r="F1957">
            <v>1014</v>
          </cell>
          <cell r="G1957" t="str">
            <v>Książnik</v>
          </cell>
          <cell r="H1957" t="str">
            <v>Miłakowo</v>
          </cell>
          <cell r="I1957" t="str">
            <v>ostródzki</v>
          </cell>
          <cell r="J1957" t="str">
            <v>warmińsko-mazurskie</v>
          </cell>
          <cell r="K1957" t="str">
            <v>padły</v>
          </cell>
          <cell r="L1957" t="str">
            <v>żeńska</v>
          </cell>
        </row>
        <row r="1958">
          <cell r="F1958">
            <v>1015</v>
          </cell>
          <cell r="G1958" t="str">
            <v>Książnik</v>
          </cell>
          <cell r="H1958" t="str">
            <v>Miłakowo</v>
          </cell>
          <cell r="I1958" t="str">
            <v>ostródzki</v>
          </cell>
          <cell r="J1958" t="str">
            <v>warmińsko-mazurskie</v>
          </cell>
          <cell r="K1958" t="str">
            <v>padły</v>
          </cell>
          <cell r="L1958" t="str">
            <v>żeńska</v>
          </cell>
        </row>
        <row r="1959">
          <cell r="F1959">
            <v>1016</v>
          </cell>
          <cell r="G1959" t="str">
            <v>Dobrocin</v>
          </cell>
          <cell r="H1959" t="str">
            <v>Małdyty</v>
          </cell>
          <cell r="I1959" t="str">
            <v>ostródzki</v>
          </cell>
          <cell r="J1959" t="str">
            <v>warmińsko-mazurskie</v>
          </cell>
          <cell r="K1959" t="str">
            <v>padły</v>
          </cell>
          <cell r="L1959" t="str">
            <v>żeńska</v>
          </cell>
        </row>
        <row r="1960">
          <cell r="F1960">
            <v>1016</v>
          </cell>
          <cell r="G1960" t="str">
            <v>Dobrocin</v>
          </cell>
          <cell r="H1960" t="str">
            <v>Małdyty</v>
          </cell>
          <cell r="I1960" t="str">
            <v>ostródzki</v>
          </cell>
          <cell r="J1960" t="str">
            <v>warmińsko-mazurskie</v>
          </cell>
          <cell r="K1960" t="str">
            <v>padły</v>
          </cell>
          <cell r="L1960" t="str">
            <v>żeńska</v>
          </cell>
        </row>
        <row r="1961">
          <cell r="F1961">
            <v>1016</v>
          </cell>
          <cell r="G1961" t="str">
            <v>Dobrocin</v>
          </cell>
          <cell r="H1961" t="str">
            <v>Małdyty</v>
          </cell>
          <cell r="I1961" t="str">
            <v>ostródzki</v>
          </cell>
          <cell r="J1961" t="str">
            <v>warmińsko-mazurskie</v>
          </cell>
          <cell r="K1961" t="str">
            <v>padły</v>
          </cell>
          <cell r="L1961" t="str">
            <v>żeńska</v>
          </cell>
        </row>
        <row r="1962">
          <cell r="F1962">
            <v>1017</v>
          </cell>
          <cell r="G1962" t="str">
            <v>Sarna</v>
          </cell>
          <cell r="H1962" t="str">
            <v>Małdyty</v>
          </cell>
          <cell r="I1962" t="str">
            <v>ostródzki</v>
          </cell>
          <cell r="J1962" t="str">
            <v>warmińsko-mazurskie</v>
          </cell>
          <cell r="K1962" t="str">
            <v>padły</v>
          </cell>
        </row>
        <row r="1963">
          <cell r="F1963">
            <v>1017</v>
          </cell>
          <cell r="G1963" t="str">
            <v>Sarna</v>
          </cell>
          <cell r="H1963" t="str">
            <v>Małdyty</v>
          </cell>
          <cell r="I1963" t="str">
            <v>ostródzki</v>
          </cell>
          <cell r="J1963" t="str">
            <v>warmińsko-mazurskie</v>
          </cell>
          <cell r="K1963" t="str">
            <v>padły</v>
          </cell>
        </row>
        <row r="1964">
          <cell r="F1964">
            <v>1017</v>
          </cell>
          <cell r="G1964" t="str">
            <v>Sarna</v>
          </cell>
          <cell r="H1964" t="str">
            <v>Małdyty</v>
          </cell>
          <cell r="I1964" t="str">
            <v>ostródzki</v>
          </cell>
          <cell r="J1964" t="str">
            <v>warmińsko-mazurskie</v>
          </cell>
          <cell r="K1964" t="str">
            <v>padły</v>
          </cell>
        </row>
        <row r="1965">
          <cell r="F1965">
            <v>1017</v>
          </cell>
          <cell r="G1965" t="str">
            <v>Sarna</v>
          </cell>
          <cell r="H1965" t="str">
            <v>Małdyty</v>
          </cell>
          <cell r="I1965" t="str">
            <v>ostródzki</v>
          </cell>
          <cell r="J1965" t="str">
            <v>warmińsko-mazurskie</v>
          </cell>
          <cell r="K1965" t="str">
            <v>padły</v>
          </cell>
        </row>
        <row r="1966">
          <cell r="F1966">
            <v>1017</v>
          </cell>
          <cell r="G1966" t="str">
            <v>Sarna</v>
          </cell>
          <cell r="H1966" t="str">
            <v>Małdyty</v>
          </cell>
          <cell r="I1966" t="str">
            <v>ostródzki</v>
          </cell>
          <cell r="J1966" t="str">
            <v>warmińsko-mazurskie</v>
          </cell>
          <cell r="K1966" t="str">
            <v>padły</v>
          </cell>
        </row>
        <row r="1967">
          <cell r="F1967">
            <v>1018</v>
          </cell>
          <cell r="G1967" t="str">
            <v>Królewo</v>
          </cell>
          <cell r="H1967" t="str">
            <v>Morąg</v>
          </cell>
          <cell r="I1967" t="str">
            <v>ostródzki</v>
          </cell>
          <cell r="J1967" t="str">
            <v>warmińsko-mazurskie</v>
          </cell>
          <cell r="K1967" t="str">
            <v>padły</v>
          </cell>
        </row>
        <row r="1968">
          <cell r="F1968">
            <v>1019</v>
          </cell>
          <cell r="G1968" t="str">
            <v>Nowy Dwór</v>
          </cell>
          <cell r="H1968" t="str">
            <v>Morąg</v>
          </cell>
          <cell r="I1968" t="str">
            <v>ostródzki</v>
          </cell>
          <cell r="J1968" t="str">
            <v>warmińsko-mazurskie</v>
          </cell>
          <cell r="K1968" t="str">
            <v>padły</v>
          </cell>
        </row>
        <row r="1969">
          <cell r="F1969">
            <v>1019</v>
          </cell>
          <cell r="G1969" t="str">
            <v>Nowy Dwór</v>
          </cell>
          <cell r="H1969" t="str">
            <v>Morąg</v>
          </cell>
          <cell r="I1969" t="str">
            <v>ostródzki</v>
          </cell>
          <cell r="J1969" t="str">
            <v>warmińsko-mazurskie</v>
          </cell>
          <cell r="K1969" t="str">
            <v>padły</v>
          </cell>
        </row>
        <row r="1970">
          <cell r="F1970">
            <v>1020</v>
          </cell>
          <cell r="H1970" t="str">
            <v>Barczewo</v>
          </cell>
          <cell r="I1970" t="str">
            <v>olsztyński</v>
          </cell>
          <cell r="J1970" t="str">
            <v>warmińsko-mazurskie</v>
          </cell>
          <cell r="K1970" t="str">
            <v>odstrzelony</v>
          </cell>
          <cell r="L1970" t="str">
            <v>żeńska</v>
          </cell>
        </row>
        <row r="1971">
          <cell r="F1971">
            <v>1021</v>
          </cell>
          <cell r="H1971" t="str">
            <v>Barczewo</v>
          </cell>
          <cell r="I1971" t="str">
            <v>olsztyński</v>
          </cell>
          <cell r="J1971" t="str">
            <v>warmińsko-mazurskie</v>
          </cell>
          <cell r="K1971" t="str">
            <v>odstrzelony</v>
          </cell>
          <cell r="L1971" t="str">
            <v>męska</v>
          </cell>
        </row>
        <row r="1972">
          <cell r="F1972">
            <v>1022</v>
          </cell>
          <cell r="G1972" t="str">
            <v>Hopkie Kolonia</v>
          </cell>
          <cell r="H1972" t="str">
            <v>Łaszczów</v>
          </cell>
          <cell r="I1972" t="str">
            <v>tomaszowski</v>
          </cell>
          <cell r="J1972" t="str">
            <v xml:space="preserve">lubelskie </v>
          </cell>
          <cell r="K1972" t="str">
            <v>padły</v>
          </cell>
          <cell r="L1972" t="str">
            <v>żeńska</v>
          </cell>
        </row>
        <row r="1973">
          <cell r="F1973">
            <v>1023</v>
          </cell>
          <cell r="G1973" t="str">
            <v>Leliszka</v>
          </cell>
          <cell r="H1973" t="str">
            <v>Jarczów</v>
          </cell>
          <cell r="I1973" t="str">
            <v>tomaszowski</v>
          </cell>
          <cell r="J1973" t="str">
            <v xml:space="preserve">lubelskie </v>
          </cell>
          <cell r="K1973" t="str">
            <v>padły</v>
          </cell>
          <cell r="L1973" t="str">
            <v>żeńska</v>
          </cell>
        </row>
        <row r="1974">
          <cell r="F1974">
            <v>1024</v>
          </cell>
          <cell r="G1974" t="str">
            <v>Żulice</v>
          </cell>
          <cell r="H1974" t="str">
            <v>Telatyn</v>
          </cell>
          <cell r="I1974" t="str">
            <v>tomaszowski</v>
          </cell>
          <cell r="J1974" t="str">
            <v xml:space="preserve">lubelskie </v>
          </cell>
          <cell r="K1974" t="str">
            <v>padły</v>
          </cell>
          <cell r="L1974" t="str">
            <v>żeńska</v>
          </cell>
        </row>
        <row r="1975">
          <cell r="F1975">
            <v>1025</v>
          </cell>
          <cell r="G1975" t="str">
            <v>Grabowiec</v>
          </cell>
          <cell r="H1975" t="str">
            <v>Bielsk Podlaski</v>
          </cell>
          <cell r="I1975" t="str">
            <v>bielski</v>
          </cell>
          <cell r="J1975" t="str">
            <v>podlaskie</v>
          </cell>
          <cell r="K1975" t="str">
            <v>padły</v>
          </cell>
          <cell r="L1975" t="str">
            <v>żeńska</v>
          </cell>
        </row>
        <row r="1976">
          <cell r="F1976">
            <v>1025</v>
          </cell>
          <cell r="G1976" t="str">
            <v>Grabowiec</v>
          </cell>
          <cell r="H1976" t="str">
            <v>Bielsk Podlaski</v>
          </cell>
          <cell r="I1976" t="str">
            <v>bielski</v>
          </cell>
          <cell r="J1976" t="str">
            <v>podlaskie</v>
          </cell>
          <cell r="K1976" t="str">
            <v>padły</v>
          </cell>
          <cell r="L1976" t="str">
            <v>żeńska</v>
          </cell>
        </row>
        <row r="1977">
          <cell r="F1977">
            <v>1026</v>
          </cell>
          <cell r="G1977" t="str">
            <v>Dobrocin</v>
          </cell>
          <cell r="H1977" t="str">
            <v>Małdyty</v>
          </cell>
          <cell r="I1977" t="str">
            <v>ostródzki</v>
          </cell>
          <cell r="J1977" t="str">
            <v>warmińsko-mazurskie</v>
          </cell>
          <cell r="K1977" t="str">
            <v>padły</v>
          </cell>
        </row>
        <row r="1978">
          <cell r="F1978">
            <v>1027</v>
          </cell>
          <cell r="G1978" t="str">
            <v>Naryjski Młyn</v>
          </cell>
          <cell r="H1978" t="str">
            <v>Miłakowo</v>
          </cell>
          <cell r="I1978" t="str">
            <v>ostródzki</v>
          </cell>
          <cell r="J1978" t="str">
            <v>warmińsko-mazurskie</v>
          </cell>
          <cell r="K1978" t="str">
            <v>padły</v>
          </cell>
          <cell r="L1978" t="str">
            <v>żeńska</v>
          </cell>
        </row>
        <row r="1979">
          <cell r="F1979">
            <v>1028</v>
          </cell>
          <cell r="H1979" t="str">
            <v>Morąg</v>
          </cell>
          <cell r="I1979" t="str">
            <v>ostródzki</v>
          </cell>
          <cell r="J1979" t="str">
            <v>warmińsko-mazurskie</v>
          </cell>
          <cell r="K1979" t="str">
            <v>odstrzelony</v>
          </cell>
          <cell r="L1979" t="str">
            <v>żeńska</v>
          </cell>
        </row>
        <row r="1980">
          <cell r="F1980">
            <v>1029</v>
          </cell>
          <cell r="G1980" t="str">
            <v>Jesiona</v>
          </cell>
          <cell r="H1980" t="str">
            <v>Kolsko</v>
          </cell>
          <cell r="I1980" t="str">
            <v>nowosolski</v>
          </cell>
          <cell r="J1980" t="str">
            <v xml:space="preserve">lubuskie </v>
          </cell>
          <cell r="K1980" t="str">
            <v>padły</v>
          </cell>
          <cell r="L1980" t="str">
            <v>żeńska</v>
          </cell>
        </row>
        <row r="1981">
          <cell r="F1981">
            <v>1029</v>
          </cell>
          <cell r="G1981" t="str">
            <v>Jesiona, oddz. 203n</v>
          </cell>
          <cell r="H1981" t="str">
            <v>Kolsko</v>
          </cell>
          <cell r="I1981" t="str">
            <v>nowosolski</v>
          </cell>
          <cell r="J1981" t="str">
            <v xml:space="preserve">lubuskie </v>
          </cell>
          <cell r="K1981" t="str">
            <v>padły</v>
          </cell>
          <cell r="L1981" t="str">
            <v>żeńska</v>
          </cell>
        </row>
        <row r="1982">
          <cell r="F1982">
            <v>1029</v>
          </cell>
          <cell r="G1982" t="str">
            <v>Jesiona, oddz. 203n</v>
          </cell>
          <cell r="H1982" t="str">
            <v>Kolsko</v>
          </cell>
          <cell r="I1982" t="str">
            <v>nowosolski</v>
          </cell>
          <cell r="J1982" t="str">
            <v xml:space="preserve">lubuskie </v>
          </cell>
          <cell r="K1982" t="str">
            <v>padły</v>
          </cell>
          <cell r="L1982" t="str">
            <v>żeńska</v>
          </cell>
        </row>
        <row r="1983">
          <cell r="F1983">
            <v>1029</v>
          </cell>
          <cell r="G1983" t="str">
            <v>Jesiona, oddz. 203 l</v>
          </cell>
          <cell r="H1983" t="str">
            <v>Kolsko</v>
          </cell>
          <cell r="I1983" t="str">
            <v>nowosolski</v>
          </cell>
          <cell r="J1983" t="str">
            <v xml:space="preserve">lubuskie </v>
          </cell>
          <cell r="K1983" t="str">
            <v>padły</v>
          </cell>
          <cell r="L1983" t="str">
            <v>męska</v>
          </cell>
        </row>
        <row r="1984">
          <cell r="F1984">
            <v>1029</v>
          </cell>
          <cell r="G1984" t="str">
            <v>Jesiona, oddz. 203 l</v>
          </cell>
          <cell r="H1984" t="str">
            <v>Kolsko</v>
          </cell>
          <cell r="I1984" t="str">
            <v>nowosolski</v>
          </cell>
          <cell r="J1984" t="str">
            <v xml:space="preserve">lubuskie </v>
          </cell>
          <cell r="K1984" t="str">
            <v>padły</v>
          </cell>
          <cell r="L1984" t="str">
            <v>żeńska</v>
          </cell>
        </row>
        <row r="1985">
          <cell r="F1985">
            <v>1029</v>
          </cell>
          <cell r="G1985" t="str">
            <v>Jesiona, oddz. 203n</v>
          </cell>
          <cell r="H1985" t="str">
            <v>Kolsko</v>
          </cell>
          <cell r="I1985" t="str">
            <v>nowosolski</v>
          </cell>
          <cell r="J1985" t="str">
            <v xml:space="preserve">lubuskie </v>
          </cell>
          <cell r="K1985" t="str">
            <v>padły</v>
          </cell>
        </row>
        <row r="1986">
          <cell r="F1986">
            <v>1030</v>
          </cell>
          <cell r="G1986" t="str">
            <v>Krążkowo/ Grochowice; oddz. 1 Głogów</v>
          </cell>
          <cell r="H1986" t="str">
            <v>Sława</v>
          </cell>
          <cell r="I1986" t="str">
            <v>zielonogórski</v>
          </cell>
          <cell r="J1986" t="str">
            <v xml:space="preserve">lubuskie </v>
          </cell>
          <cell r="K1986" t="str">
            <v>padły</v>
          </cell>
          <cell r="L1986" t="str">
            <v>żeńska</v>
          </cell>
        </row>
        <row r="1987">
          <cell r="F1987">
            <v>1030</v>
          </cell>
          <cell r="G1987" t="str">
            <v>Tarnówek, trzcinowisko</v>
          </cell>
          <cell r="H1987" t="str">
            <v>Sława</v>
          </cell>
          <cell r="I1987" t="str">
            <v>zielonogórski</v>
          </cell>
          <cell r="J1987" t="str">
            <v xml:space="preserve">lubuskie </v>
          </cell>
          <cell r="K1987" t="str">
            <v>padły</v>
          </cell>
          <cell r="L1987" t="str">
            <v>męska</v>
          </cell>
        </row>
        <row r="1988">
          <cell r="F1988">
            <v>1030</v>
          </cell>
          <cell r="G1988" t="str">
            <v>Tarnówek, trzcinowisko</v>
          </cell>
          <cell r="H1988" t="str">
            <v>Sława</v>
          </cell>
          <cell r="I1988" t="str">
            <v>zielonogórski</v>
          </cell>
          <cell r="J1988" t="str">
            <v xml:space="preserve">lubuskie </v>
          </cell>
          <cell r="K1988" t="str">
            <v>padły</v>
          </cell>
          <cell r="L1988" t="str">
            <v>męska</v>
          </cell>
        </row>
        <row r="1989">
          <cell r="F1989">
            <v>1030</v>
          </cell>
          <cell r="G1989" t="str">
            <v>Tarnówek, trzcinowisko</v>
          </cell>
          <cell r="H1989" t="str">
            <v>Sława</v>
          </cell>
          <cell r="I1989" t="str">
            <v>zielonogórski</v>
          </cell>
          <cell r="J1989" t="str">
            <v xml:space="preserve">lubuskie </v>
          </cell>
          <cell r="K1989" t="str">
            <v>padły</v>
          </cell>
          <cell r="L1989" t="str">
            <v>żeńska</v>
          </cell>
        </row>
        <row r="1990">
          <cell r="F1990">
            <v>1031</v>
          </cell>
          <cell r="G1990" t="str">
            <v>Wityny</v>
          </cell>
          <cell r="H1990" t="str">
            <v>Ełk</v>
          </cell>
          <cell r="I1990" t="str">
            <v>ełcki</v>
          </cell>
          <cell r="J1990" t="str">
            <v>warmińsko-mazurskie</v>
          </cell>
          <cell r="K1990" t="str">
            <v>padły</v>
          </cell>
          <cell r="L1990" t="str">
            <v>męska</v>
          </cell>
        </row>
        <row r="1991">
          <cell r="F1991">
            <v>1031</v>
          </cell>
          <cell r="G1991" t="str">
            <v>Tarnówek, trzcinowisko</v>
          </cell>
          <cell r="H1991" t="str">
            <v>Sława</v>
          </cell>
          <cell r="I1991" t="str">
            <v>zielonogórski</v>
          </cell>
          <cell r="J1991" t="str">
            <v xml:space="preserve">lubuskie </v>
          </cell>
          <cell r="K1991" t="str">
            <v>padły</v>
          </cell>
          <cell r="L1991" t="str">
            <v>żeńska</v>
          </cell>
        </row>
        <row r="1992">
          <cell r="F1992">
            <v>1031</v>
          </cell>
          <cell r="G1992" t="str">
            <v>Tarnówek, trzcinowisko</v>
          </cell>
          <cell r="H1992" t="str">
            <v>Sława</v>
          </cell>
          <cell r="I1992" t="str">
            <v>zielonogórski</v>
          </cell>
          <cell r="J1992" t="str">
            <v xml:space="preserve">lubuskie </v>
          </cell>
          <cell r="K1992" t="str">
            <v>padły</v>
          </cell>
          <cell r="L1992" t="str">
            <v>żeńska</v>
          </cell>
        </row>
        <row r="1993">
          <cell r="F1993">
            <v>1032</v>
          </cell>
          <cell r="G1993" t="str">
            <v>Przydroże</v>
          </cell>
          <cell r="H1993" t="str">
            <v>Sława</v>
          </cell>
          <cell r="I1993" t="str">
            <v>zielonogórski</v>
          </cell>
          <cell r="J1993" t="str">
            <v xml:space="preserve">lubuskie </v>
          </cell>
          <cell r="K1993" t="str">
            <v>padły</v>
          </cell>
          <cell r="L1993" t="str">
            <v>żeńska</v>
          </cell>
        </row>
        <row r="1994">
          <cell r="F1994">
            <v>1032</v>
          </cell>
          <cell r="G1994" t="str">
            <v>Przydroże, oddz. 558b</v>
          </cell>
          <cell r="H1994" t="str">
            <v>Sława</v>
          </cell>
          <cell r="I1994" t="str">
            <v>zielonogórski</v>
          </cell>
          <cell r="J1994" t="str">
            <v xml:space="preserve">lubuskie </v>
          </cell>
          <cell r="K1994" t="str">
            <v>padły</v>
          </cell>
          <cell r="L1994" t="str">
            <v>żeńska</v>
          </cell>
        </row>
        <row r="1995">
          <cell r="F1995">
            <v>1032</v>
          </cell>
          <cell r="G1995" t="str">
            <v>Przydroże</v>
          </cell>
          <cell r="H1995" t="str">
            <v>Sława</v>
          </cell>
          <cell r="I1995" t="str">
            <v>zielonogórski</v>
          </cell>
          <cell r="J1995" t="str">
            <v xml:space="preserve">lubuskie </v>
          </cell>
          <cell r="K1995" t="str">
            <v>padły</v>
          </cell>
          <cell r="L1995" t="str">
            <v>żeńska</v>
          </cell>
        </row>
        <row r="1996">
          <cell r="F1996">
            <v>1032</v>
          </cell>
          <cell r="G1996" t="str">
            <v>Przydroże, oddz. 354m</v>
          </cell>
          <cell r="H1996" t="str">
            <v>Sława</v>
          </cell>
          <cell r="I1996" t="str">
            <v>zielonogórski</v>
          </cell>
          <cell r="J1996" t="str">
            <v xml:space="preserve">lubuskie </v>
          </cell>
          <cell r="K1996" t="str">
            <v>padły</v>
          </cell>
          <cell r="L1996" t="str">
            <v>żeńska</v>
          </cell>
        </row>
        <row r="1997">
          <cell r="F1997">
            <v>1033</v>
          </cell>
          <cell r="G1997" t="str">
            <v>Dębczyn, oddz. 228b</v>
          </cell>
          <cell r="H1997" t="str">
            <v>Sława</v>
          </cell>
          <cell r="I1997" t="str">
            <v>zielonogórski</v>
          </cell>
          <cell r="J1997" t="str">
            <v xml:space="preserve">lubuskie </v>
          </cell>
          <cell r="K1997" t="str">
            <v>padły</v>
          </cell>
        </row>
        <row r="1998">
          <cell r="F1998">
            <v>1033</v>
          </cell>
          <cell r="G1998" t="str">
            <v>Dębczyn, oddz. 228b</v>
          </cell>
          <cell r="H1998" t="str">
            <v>Sława</v>
          </cell>
          <cell r="I1998" t="str">
            <v>zielonogórski</v>
          </cell>
          <cell r="J1998" t="str">
            <v xml:space="preserve">lubuskie </v>
          </cell>
          <cell r="K1998" t="str">
            <v>padły</v>
          </cell>
        </row>
        <row r="1999">
          <cell r="F1999">
            <v>1033</v>
          </cell>
          <cell r="G1999" t="str">
            <v>Dębczyn, oddz. 201f</v>
          </cell>
          <cell r="H1999" t="str">
            <v>Sława</v>
          </cell>
          <cell r="I1999" t="str">
            <v>zielonogórski</v>
          </cell>
          <cell r="J1999" t="str">
            <v xml:space="preserve">lubuskie </v>
          </cell>
          <cell r="K1999" t="str">
            <v>padły</v>
          </cell>
        </row>
        <row r="2000">
          <cell r="F2000">
            <v>1033</v>
          </cell>
          <cell r="G2000" t="str">
            <v>Dębczyn, oddz. 201f</v>
          </cell>
          <cell r="H2000" t="str">
            <v>Sława</v>
          </cell>
          <cell r="I2000" t="str">
            <v>zielonogórski</v>
          </cell>
          <cell r="J2000" t="str">
            <v xml:space="preserve">lubuskie </v>
          </cell>
          <cell r="K2000" t="str">
            <v>padły</v>
          </cell>
          <cell r="L2000" t="str">
            <v>męska</v>
          </cell>
        </row>
        <row r="2001">
          <cell r="F2001">
            <v>1033</v>
          </cell>
          <cell r="G2001" t="str">
            <v>Dębczyn, oddz. 201c</v>
          </cell>
          <cell r="H2001" t="str">
            <v>Sława</v>
          </cell>
          <cell r="I2001" t="str">
            <v>zielonogórski</v>
          </cell>
          <cell r="J2001" t="str">
            <v xml:space="preserve">lubuskie </v>
          </cell>
          <cell r="K2001" t="str">
            <v>padły</v>
          </cell>
        </row>
        <row r="2002">
          <cell r="F2002">
            <v>1033</v>
          </cell>
          <cell r="G2002" t="str">
            <v>Dębczyn, oddz. 201b</v>
          </cell>
          <cell r="H2002" t="str">
            <v>Sława</v>
          </cell>
          <cell r="I2002" t="str">
            <v>zielonogórski</v>
          </cell>
          <cell r="J2002" t="str">
            <v xml:space="preserve">lubuskie </v>
          </cell>
          <cell r="K2002" t="str">
            <v>padły</v>
          </cell>
          <cell r="L2002" t="str">
            <v>żeńska</v>
          </cell>
        </row>
        <row r="2003">
          <cell r="F2003">
            <v>1033</v>
          </cell>
          <cell r="G2003" t="str">
            <v>Krążkowo/ Grochowice; oddz. 255c</v>
          </cell>
          <cell r="H2003" t="str">
            <v>Sława</v>
          </cell>
          <cell r="I2003" t="str">
            <v>zielonogórski</v>
          </cell>
          <cell r="J2003" t="str">
            <v xml:space="preserve">lubuskie </v>
          </cell>
          <cell r="K2003" t="str">
            <v>padły</v>
          </cell>
        </row>
        <row r="2004">
          <cell r="F2004">
            <v>1033</v>
          </cell>
          <cell r="G2004" t="str">
            <v>Krążkowo/ Grochowice; oddz. 256a</v>
          </cell>
          <cell r="H2004" t="str">
            <v>Sława</v>
          </cell>
          <cell r="I2004" t="str">
            <v>zielonogórski</v>
          </cell>
          <cell r="J2004" t="str">
            <v xml:space="preserve">lubuskie </v>
          </cell>
          <cell r="K2004" t="str">
            <v>padły</v>
          </cell>
          <cell r="L2004" t="str">
            <v>żeńska</v>
          </cell>
        </row>
        <row r="2005">
          <cell r="F2005">
            <v>1033</v>
          </cell>
          <cell r="G2005" t="str">
            <v>Dębczyn, oddz. 228h</v>
          </cell>
          <cell r="H2005" t="str">
            <v>Sława</v>
          </cell>
          <cell r="I2005" t="str">
            <v>zielonogórski</v>
          </cell>
          <cell r="J2005" t="str">
            <v xml:space="preserve">lubuskie </v>
          </cell>
          <cell r="K2005" t="str">
            <v>padły</v>
          </cell>
          <cell r="L2005" t="str">
            <v>męska</v>
          </cell>
        </row>
        <row r="2006">
          <cell r="F2006">
            <v>1033</v>
          </cell>
          <cell r="G2006" t="str">
            <v>Dębczyn, oddz. 228h</v>
          </cell>
          <cell r="H2006" t="str">
            <v>Sława</v>
          </cell>
          <cell r="I2006" t="str">
            <v>zielonogórski</v>
          </cell>
          <cell r="J2006" t="str">
            <v xml:space="preserve">lubuskie </v>
          </cell>
          <cell r="K2006" t="str">
            <v>padły</v>
          </cell>
          <cell r="L2006" t="str">
            <v>męska</v>
          </cell>
        </row>
        <row r="2007">
          <cell r="F2007">
            <v>1034</v>
          </cell>
          <cell r="G2007" t="str">
            <v>Jeziorna, oddz. 115c</v>
          </cell>
          <cell r="H2007" t="str">
            <v>Kolsko</v>
          </cell>
          <cell r="I2007" t="str">
            <v>nowosolski</v>
          </cell>
          <cell r="J2007" t="str">
            <v xml:space="preserve">lubuskie </v>
          </cell>
          <cell r="K2007" t="str">
            <v>padły</v>
          </cell>
          <cell r="L2007" t="str">
            <v>męska</v>
          </cell>
        </row>
        <row r="2008">
          <cell r="F2008">
            <v>1034</v>
          </cell>
          <cell r="G2008" t="str">
            <v>Jeziorna, oddz. 115c</v>
          </cell>
          <cell r="H2008" t="str">
            <v>Kolsko</v>
          </cell>
          <cell r="I2008" t="str">
            <v>nowosolski</v>
          </cell>
          <cell r="J2008" t="str">
            <v xml:space="preserve">lubuskie </v>
          </cell>
          <cell r="K2008" t="str">
            <v>padły</v>
          </cell>
        </row>
        <row r="2009">
          <cell r="F2009">
            <v>1034</v>
          </cell>
          <cell r="G2009" t="str">
            <v>Jeziorna, oddz. 115c</v>
          </cell>
          <cell r="H2009" t="str">
            <v>Kolsko</v>
          </cell>
          <cell r="I2009" t="str">
            <v>nowosolski</v>
          </cell>
          <cell r="J2009" t="str">
            <v xml:space="preserve">lubuskie </v>
          </cell>
          <cell r="K2009" t="str">
            <v>padły</v>
          </cell>
          <cell r="L2009" t="str">
            <v>męska</v>
          </cell>
        </row>
        <row r="2010">
          <cell r="F2010">
            <v>1035</v>
          </cell>
          <cell r="H2010" t="str">
            <v>Lidzbark Warmiński</v>
          </cell>
          <cell r="I2010" t="str">
            <v>lidzbarski</v>
          </cell>
          <cell r="J2010" t="str">
            <v>warmińsko-mazurskie</v>
          </cell>
          <cell r="K2010" t="str">
            <v>odstrzelony</v>
          </cell>
          <cell r="L2010" t="str">
            <v>żeńska</v>
          </cell>
        </row>
        <row r="2011">
          <cell r="F2011">
            <v>1036</v>
          </cell>
          <cell r="G2011" t="str">
            <v>Niedoradz, ok. Polfermy</v>
          </cell>
          <cell r="H2011" t="str">
            <v>Otyń</v>
          </cell>
          <cell r="I2011" t="str">
            <v>nowosolski</v>
          </cell>
          <cell r="J2011" t="str">
            <v xml:space="preserve">lubuskie </v>
          </cell>
          <cell r="K2011" t="str">
            <v>odstrzelony</v>
          </cell>
          <cell r="L2011" t="str">
            <v>żeńska</v>
          </cell>
        </row>
        <row r="2012">
          <cell r="F2012">
            <v>1037</v>
          </cell>
          <cell r="G2012" t="str">
            <v>Głuszyca 10</v>
          </cell>
          <cell r="H2012" t="str">
            <v>Kolsko</v>
          </cell>
          <cell r="I2012" t="str">
            <v>nowosolski</v>
          </cell>
          <cell r="J2012" t="str">
            <v xml:space="preserve">lubuskie </v>
          </cell>
          <cell r="K2012" t="str">
            <v>padły</v>
          </cell>
          <cell r="L2012" t="str">
            <v>męska</v>
          </cell>
        </row>
        <row r="2013">
          <cell r="F2013">
            <v>1038</v>
          </cell>
          <cell r="G2013" t="str">
            <v>Karszynek, pola</v>
          </cell>
          <cell r="H2013" t="str">
            <v>Kolsko</v>
          </cell>
          <cell r="I2013" t="str">
            <v>nowosolski</v>
          </cell>
          <cell r="J2013" t="str">
            <v xml:space="preserve">lubuskie </v>
          </cell>
          <cell r="K2013" t="str">
            <v>padły</v>
          </cell>
          <cell r="L2013" t="str">
            <v>męska</v>
          </cell>
        </row>
        <row r="2014">
          <cell r="F2014">
            <v>1039</v>
          </cell>
          <cell r="G2014" t="str">
            <v>Dabrowa, las</v>
          </cell>
          <cell r="H2014" t="str">
            <v>Zabór</v>
          </cell>
          <cell r="I2014" t="str">
            <v>zielonogórski</v>
          </cell>
          <cell r="J2014" t="str">
            <v xml:space="preserve">lubuskie </v>
          </cell>
          <cell r="K2014" t="str">
            <v>padły</v>
          </cell>
          <cell r="L2014" t="str">
            <v>żeńska</v>
          </cell>
        </row>
        <row r="2015">
          <cell r="F2015">
            <v>1040</v>
          </cell>
          <cell r="H2015" t="str">
            <v>Trzebiechów</v>
          </cell>
          <cell r="I2015" t="str">
            <v>zielonogórski</v>
          </cell>
          <cell r="J2015" t="str">
            <v xml:space="preserve">lubuskie </v>
          </cell>
          <cell r="K2015" t="str">
            <v>padły</v>
          </cell>
        </row>
        <row r="2016">
          <cell r="F2016">
            <v>1041</v>
          </cell>
          <cell r="H2016" t="str">
            <v>Bojadła</v>
          </cell>
          <cell r="I2016" t="str">
            <v>zielonogórski</v>
          </cell>
          <cell r="J2016" t="str">
            <v xml:space="preserve">lubuskie </v>
          </cell>
          <cell r="K2016" t="str">
            <v>padły</v>
          </cell>
        </row>
        <row r="2017">
          <cell r="F2017">
            <v>1042</v>
          </cell>
          <cell r="G2017" t="str">
            <v>Bojadła, las</v>
          </cell>
          <cell r="H2017" t="str">
            <v>Bojadła</v>
          </cell>
          <cell r="I2017" t="str">
            <v>zielonogórski</v>
          </cell>
          <cell r="J2017" t="str">
            <v xml:space="preserve">lubuskie </v>
          </cell>
          <cell r="K2017" t="str">
            <v>padły</v>
          </cell>
          <cell r="L2017" t="str">
            <v>żeńska</v>
          </cell>
        </row>
        <row r="2018">
          <cell r="F2018">
            <v>1043</v>
          </cell>
          <cell r="G2018" t="str">
            <v>Pólko, las</v>
          </cell>
          <cell r="H2018" t="str">
            <v>Bojadła</v>
          </cell>
          <cell r="I2018" t="str">
            <v>zielonogórski</v>
          </cell>
          <cell r="J2018" t="str">
            <v xml:space="preserve">lubuskie </v>
          </cell>
          <cell r="K2018" t="str">
            <v>padły</v>
          </cell>
          <cell r="L2018" t="str">
            <v>męska</v>
          </cell>
        </row>
        <row r="2019">
          <cell r="F2019">
            <v>1044</v>
          </cell>
          <cell r="G2019" t="str">
            <v>Głuszyca/ Konotop, las</v>
          </cell>
          <cell r="H2019" t="str">
            <v>Bojadła</v>
          </cell>
          <cell r="I2019" t="str">
            <v>zielonogórski</v>
          </cell>
          <cell r="J2019" t="str">
            <v xml:space="preserve">lubuskie </v>
          </cell>
          <cell r="K2019" t="str">
            <v>padły</v>
          </cell>
          <cell r="L2019" t="str">
            <v>żeńska</v>
          </cell>
        </row>
        <row r="2020">
          <cell r="F2020">
            <v>1045</v>
          </cell>
          <cell r="G2020" t="str">
            <v>Dabrowa/ Proczki, las</v>
          </cell>
          <cell r="H2020" t="str">
            <v>Zabór</v>
          </cell>
          <cell r="I2020" t="str">
            <v>zielonogórski</v>
          </cell>
          <cell r="J2020" t="str">
            <v xml:space="preserve">lubuskie </v>
          </cell>
          <cell r="K2020" t="str">
            <v>padły</v>
          </cell>
        </row>
        <row r="2021">
          <cell r="F2021">
            <v>1046</v>
          </cell>
          <cell r="H2021" t="str">
            <v>Boćki</v>
          </cell>
          <cell r="I2021" t="str">
            <v>bielski</v>
          </cell>
          <cell r="J2021" t="str">
            <v>podlaskie</v>
          </cell>
          <cell r="K2021" t="str">
            <v>odstrzelony</v>
          </cell>
          <cell r="L2021" t="str">
            <v>żeńska</v>
          </cell>
        </row>
        <row r="2022">
          <cell r="F2022">
            <v>1047</v>
          </cell>
          <cell r="G2022" t="str">
            <v>Stoczek</v>
          </cell>
          <cell r="H2022" t="str">
            <v>Kiwity</v>
          </cell>
          <cell r="I2022" t="str">
            <v>lidzbarski</v>
          </cell>
          <cell r="J2022" t="str">
            <v>warmińsko-mazurskie</v>
          </cell>
          <cell r="K2022" t="str">
            <v>padły</v>
          </cell>
          <cell r="L2022" t="str">
            <v>męska</v>
          </cell>
        </row>
        <row r="2023">
          <cell r="F2023">
            <v>1048</v>
          </cell>
          <cell r="H2023" t="str">
            <v>Ełk</v>
          </cell>
          <cell r="I2023" t="str">
            <v>ełcki</v>
          </cell>
          <cell r="J2023" t="str">
            <v>warmińsko-mazurskie</v>
          </cell>
          <cell r="K2023" t="str">
            <v>odstrzelony</v>
          </cell>
          <cell r="L2023" t="str">
            <v>żeńska</v>
          </cell>
        </row>
        <row r="2024">
          <cell r="F2024">
            <v>1049</v>
          </cell>
          <cell r="G2024" t="str">
            <v>Krępa Mała, las</v>
          </cell>
          <cell r="H2024" t="str">
            <v>m. Zielona Góra</v>
          </cell>
          <cell r="I2024" t="str">
            <v>zielonogórski</v>
          </cell>
          <cell r="J2024" t="str">
            <v xml:space="preserve">lubuskie </v>
          </cell>
          <cell r="K2024" t="str">
            <v>padły</v>
          </cell>
        </row>
        <row r="2025">
          <cell r="F2025">
            <v>1050</v>
          </cell>
          <cell r="G2025" t="str">
            <v>Płoty, na torach,             km 161+300</v>
          </cell>
          <cell r="H2025" t="str">
            <v>Czerwieńsk</v>
          </cell>
          <cell r="I2025" t="str">
            <v>zielonogórski</v>
          </cell>
          <cell r="J2025" t="str">
            <v xml:space="preserve">lubuskie </v>
          </cell>
          <cell r="K2025" t="str">
            <v>padły</v>
          </cell>
          <cell r="L2025" t="str">
            <v>żeńska</v>
          </cell>
        </row>
        <row r="2026">
          <cell r="F2026">
            <v>1051</v>
          </cell>
          <cell r="G2026" t="str">
            <v>Górki Małe, las</v>
          </cell>
          <cell r="H2026" t="str">
            <v>Sulechów</v>
          </cell>
          <cell r="I2026" t="str">
            <v>zielonogórski</v>
          </cell>
          <cell r="J2026" t="str">
            <v xml:space="preserve">lubuskie </v>
          </cell>
          <cell r="K2026" t="str">
            <v>padły</v>
          </cell>
          <cell r="L2026" t="str">
            <v>żeńska</v>
          </cell>
        </row>
        <row r="2027">
          <cell r="F2027">
            <v>1052</v>
          </cell>
          <cell r="G2027" t="str">
            <v>Górki Małe, las</v>
          </cell>
          <cell r="H2027" t="str">
            <v>Sulechów</v>
          </cell>
          <cell r="I2027" t="str">
            <v>zielonogórski</v>
          </cell>
          <cell r="J2027" t="str">
            <v xml:space="preserve">lubuskie </v>
          </cell>
          <cell r="K2027" t="str">
            <v>padły</v>
          </cell>
          <cell r="L2027" t="str">
            <v>żeńska</v>
          </cell>
        </row>
        <row r="2028">
          <cell r="F2028">
            <v>1053</v>
          </cell>
          <cell r="G2028" t="str">
            <v>Smolno Wielkie, las</v>
          </cell>
          <cell r="H2028" t="str">
            <v>Kargowa</v>
          </cell>
          <cell r="I2028" t="str">
            <v>zielonogórski</v>
          </cell>
          <cell r="J2028" t="str">
            <v xml:space="preserve">lubuskie </v>
          </cell>
          <cell r="K2028" t="str">
            <v>padły</v>
          </cell>
        </row>
        <row r="2029">
          <cell r="F2029">
            <v>1053</v>
          </cell>
          <cell r="G2029" t="str">
            <v>Swarzenice, las</v>
          </cell>
          <cell r="H2029" t="str">
            <v>Trzebiechów</v>
          </cell>
          <cell r="I2029" t="str">
            <v>zielonogórski</v>
          </cell>
          <cell r="J2029" t="str">
            <v xml:space="preserve">lubuskie </v>
          </cell>
          <cell r="K2029" t="str">
            <v>padły</v>
          </cell>
          <cell r="L2029" t="str">
            <v>męska</v>
          </cell>
        </row>
        <row r="2030">
          <cell r="F2030">
            <v>1053</v>
          </cell>
          <cell r="G2030" t="str">
            <v>Głuchów, las</v>
          </cell>
          <cell r="H2030" t="str">
            <v>Trzebiechów</v>
          </cell>
          <cell r="I2030" t="str">
            <v>zielonogórski</v>
          </cell>
          <cell r="J2030" t="str">
            <v xml:space="preserve">lubuskie </v>
          </cell>
          <cell r="K2030" t="str">
            <v>padły</v>
          </cell>
          <cell r="L2030" t="str">
            <v>męska</v>
          </cell>
        </row>
        <row r="2031">
          <cell r="F2031">
            <v>1054</v>
          </cell>
          <cell r="G2031" t="str">
            <v>Smolajny</v>
          </cell>
          <cell r="H2031" t="str">
            <v>Dobre Miasto</v>
          </cell>
          <cell r="I2031" t="str">
            <v>olsztyński</v>
          </cell>
          <cell r="J2031" t="str">
            <v>warmińsko-mazurskie</v>
          </cell>
          <cell r="K2031" t="str">
            <v>padły</v>
          </cell>
          <cell r="L2031" t="str">
            <v>męska</v>
          </cell>
        </row>
        <row r="2032">
          <cell r="F2032">
            <v>1054</v>
          </cell>
          <cell r="G2032" t="str">
            <v>Smolajny</v>
          </cell>
          <cell r="H2032" t="str">
            <v>Dobre Miasto</v>
          </cell>
          <cell r="I2032" t="str">
            <v>olsztyński</v>
          </cell>
          <cell r="J2032" t="str">
            <v>warmińsko-mazurskie</v>
          </cell>
          <cell r="K2032" t="str">
            <v>padły</v>
          </cell>
          <cell r="L2032" t="str">
            <v>żeńska</v>
          </cell>
        </row>
        <row r="2033">
          <cell r="F2033">
            <v>1055</v>
          </cell>
          <cell r="G2033" t="str">
            <v>Karszyn/ Dąbrówka, las</v>
          </cell>
          <cell r="H2033" t="str">
            <v>Kargowa</v>
          </cell>
          <cell r="I2033" t="str">
            <v>zielonogórski</v>
          </cell>
          <cell r="J2033" t="str">
            <v xml:space="preserve">lubuskie </v>
          </cell>
          <cell r="K2033" t="str">
            <v>padły</v>
          </cell>
        </row>
        <row r="2034">
          <cell r="F2034">
            <v>1055</v>
          </cell>
          <cell r="G2034" t="str">
            <v>Podlegórz, las</v>
          </cell>
          <cell r="H2034" t="str">
            <v>Trzebiechów</v>
          </cell>
          <cell r="I2034" t="str">
            <v>zielonogórski</v>
          </cell>
          <cell r="J2034" t="str">
            <v xml:space="preserve">lubuskie </v>
          </cell>
          <cell r="K2034" t="str">
            <v>padły</v>
          </cell>
        </row>
        <row r="2035">
          <cell r="F2035">
            <v>1055</v>
          </cell>
          <cell r="G2035" t="str">
            <v>Podlegórz, las</v>
          </cell>
          <cell r="H2035" t="str">
            <v>Trzebiechów</v>
          </cell>
          <cell r="I2035" t="str">
            <v>zielonogórski</v>
          </cell>
          <cell r="J2035" t="str">
            <v xml:space="preserve">lubuskie </v>
          </cell>
          <cell r="K2035" t="str">
            <v>padły</v>
          </cell>
        </row>
        <row r="2036">
          <cell r="F2036">
            <v>1055</v>
          </cell>
          <cell r="G2036" t="str">
            <v>Podlegórz, las</v>
          </cell>
          <cell r="H2036" t="str">
            <v>Trzebiechów</v>
          </cell>
          <cell r="I2036" t="str">
            <v>zielonogórski</v>
          </cell>
          <cell r="J2036" t="str">
            <v xml:space="preserve">lubuskie </v>
          </cell>
          <cell r="K2036" t="str">
            <v>padły</v>
          </cell>
          <cell r="L2036" t="str">
            <v>męska</v>
          </cell>
        </row>
        <row r="2037">
          <cell r="F2037">
            <v>1055</v>
          </cell>
          <cell r="G2037" t="str">
            <v>Podlegórz, las</v>
          </cell>
          <cell r="H2037" t="str">
            <v>Trzebiechów</v>
          </cell>
          <cell r="I2037" t="str">
            <v>zielonogórski</v>
          </cell>
          <cell r="J2037" t="str">
            <v xml:space="preserve">lubuskie </v>
          </cell>
          <cell r="K2037" t="str">
            <v>padły</v>
          </cell>
          <cell r="L2037" t="str">
            <v>męska</v>
          </cell>
        </row>
        <row r="2038">
          <cell r="F2038">
            <v>1055</v>
          </cell>
          <cell r="G2038" t="str">
            <v>Podlegórz, las</v>
          </cell>
          <cell r="H2038" t="str">
            <v>Trzebiechów</v>
          </cell>
          <cell r="I2038" t="str">
            <v>zielonogórski</v>
          </cell>
          <cell r="J2038" t="str">
            <v xml:space="preserve">lubuskie </v>
          </cell>
          <cell r="K2038" t="str">
            <v>padły</v>
          </cell>
          <cell r="L2038" t="str">
            <v>żeńska</v>
          </cell>
        </row>
        <row r="2039">
          <cell r="F2039">
            <v>1055</v>
          </cell>
          <cell r="G2039" t="str">
            <v>Podlegórz, las</v>
          </cell>
          <cell r="H2039" t="str">
            <v>Trzebiechów</v>
          </cell>
          <cell r="I2039" t="str">
            <v>zielonogórski</v>
          </cell>
          <cell r="J2039" t="str">
            <v xml:space="preserve">lubuskie </v>
          </cell>
          <cell r="K2039" t="str">
            <v>padły</v>
          </cell>
          <cell r="L2039" t="str">
            <v>męska</v>
          </cell>
        </row>
        <row r="2040">
          <cell r="F2040">
            <v>1055</v>
          </cell>
          <cell r="G2040" t="str">
            <v>Podlegórz, las</v>
          </cell>
          <cell r="H2040" t="str">
            <v>Trzebiechów</v>
          </cell>
          <cell r="I2040" t="str">
            <v>zielonogórski</v>
          </cell>
          <cell r="J2040" t="str">
            <v xml:space="preserve">lubuskie </v>
          </cell>
          <cell r="K2040" t="str">
            <v>padły</v>
          </cell>
          <cell r="L2040" t="str">
            <v>męska</v>
          </cell>
        </row>
        <row r="2041">
          <cell r="F2041">
            <v>1055</v>
          </cell>
          <cell r="G2041" t="str">
            <v>Podlegórz, las</v>
          </cell>
          <cell r="H2041" t="str">
            <v>Trzebiechów</v>
          </cell>
          <cell r="I2041" t="str">
            <v>zielonogórski</v>
          </cell>
          <cell r="J2041" t="str">
            <v xml:space="preserve">lubuskie </v>
          </cell>
          <cell r="K2041" t="str">
            <v>padły</v>
          </cell>
          <cell r="L2041" t="str">
            <v>męska</v>
          </cell>
        </row>
        <row r="2042">
          <cell r="F2042">
            <v>1055</v>
          </cell>
          <cell r="G2042" t="str">
            <v>Podlegórz, las</v>
          </cell>
          <cell r="H2042" t="str">
            <v>Trzebiechów</v>
          </cell>
          <cell r="I2042" t="str">
            <v>zielonogórski</v>
          </cell>
          <cell r="J2042" t="str">
            <v xml:space="preserve">lubuskie </v>
          </cell>
          <cell r="K2042" t="str">
            <v>padły</v>
          </cell>
          <cell r="L2042" t="str">
            <v>żeńska</v>
          </cell>
        </row>
        <row r="2043">
          <cell r="F2043">
            <v>1056</v>
          </cell>
          <cell r="G2043" t="str">
            <v>Tuławki</v>
          </cell>
          <cell r="H2043" t="str">
            <v>Barczewo</v>
          </cell>
          <cell r="I2043" t="str">
            <v>olsztyński</v>
          </cell>
          <cell r="J2043" t="str">
            <v>warmińsko-mazurskie</v>
          </cell>
          <cell r="K2043" t="str">
            <v>padły</v>
          </cell>
        </row>
        <row r="2044">
          <cell r="F2044">
            <v>1056</v>
          </cell>
          <cell r="G2044" t="str">
            <v>Tuławki</v>
          </cell>
          <cell r="H2044" t="str">
            <v>Barczewo</v>
          </cell>
          <cell r="I2044" t="str">
            <v>olsztyński</v>
          </cell>
          <cell r="J2044" t="str">
            <v>warmińsko-mazurskie</v>
          </cell>
          <cell r="K2044" t="str">
            <v>padły</v>
          </cell>
        </row>
        <row r="2045">
          <cell r="F2045">
            <v>1056</v>
          </cell>
          <cell r="G2045" t="str">
            <v>Tuławki</v>
          </cell>
          <cell r="H2045" t="str">
            <v>Barczewo</v>
          </cell>
          <cell r="I2045" t="str">
            <v>olsztyński</v>
          </cell>
          <cell r="J2045" t="str">
            <v>warmińsko-mazurskie</v>
          </cell>
          <cell r="K2045" t="str">
            <v>padły</v>
          </cell>
        </row>
        <row r="2046">
          <cell r="F2046">
            <v>1056</v>
          </cell>
          <cell r="G2046" t="str">
            <v>Tuławki</v>
          </cell>
          <cell r="H2046" t="str">
            <v>Barczewo</v>
          </cell>
          <cell r="I2046" t="str">
            <v>olsztyński</v>
          </cell>
          <cell r="J2046" t="str">
            <v>warmińsko-mazurskie</v>
          </cell>
          <cell r="K2046" t="str">
            <v>padły</v>
          </cell>
        </row>
        <row r="2047">
          <cell r="F2047">
            <v>1057</v>
          </cell>
          <cell r="G2047" t="str">
            <v>Zdory, obw. 228</v>
          </cell>
          <cell r="H2047" t="str">
            <v>Pisz</v>
          </cell>
          <cell r="I2047" t="str">
            <v>piski</v>
          </cell>
          <cell r="J2047" t="str">
            <v>warmińsko-mazurskie</v>
          </cell>
          <cell r="K2047" t="str">
            <v>padły</v>
          </cell>
        </row>
        <row r="2048">
          <cell r="F2048">
            <v>1057</v>
          </cell>
          <cell r="G2048" t="str">
            <v>Zdory, obw. 228</v>
          </cell>
          <cell r="H2048" t="str">
            <v>Pisz</v>
          </cell>
          <cell r="I2048" t="str">
            <v>piski</v>
          </cell>
          <cell r="J2048" t="str">
            <v>warmińsko-mazurskie</v>
          </cell>
          <cell r="K2048" t="str">
            <v>padły</v>
          </cell>
        </row>
        <row r="2049">
          <cell r="F2049">
            <v>1058</v>
          </cell>
          <cell r="G2049" t="str">
            <v>Zdory</v>
          </cell>
          <cell r="H2049" t="str">
            <v>Pisz</v>
          </cell>
          <cell r="I2049" t="str">
            <v>piski</v>
          </cell>
          <cell r="J2049" t="str">
            <v>warmińsko-mazurskie</v>
          </cell>
          <cell r="K2049" t="str">
            <v>padły</v>
          </cell>
        </row>
        <row r="2050">
          <cell r="F2050">
            <v>1059</v>
          </cell>
          <cell r="G2050" t="str">
            <v>Barczewko</v>
          </cell>
          <cell r="H2050" t="str">
            <v>Barczewo</v>
          </cell>
          <cell r="I2050" t="str">
            <v>olsztyński</v>
          </cell>
          <cell r="J2050" t="str">
            <v>warmińsko-mazurskie</v>
          </cell>
          <cell r="K2050" t="str">
            <v>padły</v>
          </cell>
        </row>
        <row r="2051">
          <cell r="F2051">
            <v>1059</v>
          </cell>
          <cell r="G2051" t="str">
            <v>Barczewko</v>
          </cell>
          <cell r="H2051" t="str">
            <v>Barczewo</v>
          </cell>
          <cell r="I2051" t="str">
            <v>olsztyński</v>
          </cell>
          <cell r="J2051" t="str">
            <v>warmińsko-mazurskie</v>
          </cell>
          <cell r="K2051" t="str">
            <v>padły</v>
          </cell>
        </row>
        <row r="2052">
          <cell r="F2052">
            <v>1059</v>
          </cell>
          <cell r="G2052" t="str">
            <v>Barczewko</v>
          </cell>
          <cell r="H2052" t="str">
            <v>Barczewo</v>
          </cell>
          <cell r="I2052" t="str">
            <v>olsztyński</v>
          </cell>
          <cell r="J2052" t="str">
            <v>warmińsko-mazurskie</v>
          </cell>
          <cell r="K2052" t="str">
            <v>padły</v>
          </cell>
        </row>
        <row r="2053">
          <cell r="F2053">
            <v>1059</v>
          </cell>
          <cell r="G2053" t="str">
            <v>Barczewko</v>
          </cell>
          <cell r="H2053" t="str">
            <v>Barczewo</v>
          </cell>
          <cell r="I2053" t="str">
            <v>olsztyński</v>
          </cell>
          <cell r="J2053" t="str">
            <v>warmińsko-mazurskie</v>
          </cell>
          <cell r="K2053" t="str">
            <v>padły</v>
          </cell>
        </row>
        <row r="2054">
          <cell r="F2054">
            <v>1060</v>
          </cell>
          <cell r="G2054" t="str">
            <v>Tęguty</v>
          </cell>
          <cell r="H2054" t="str">
            <v>Barczewo</v>
          </cell>
          <cell r="I2054" t="str">
            <v>olsztyński</v>
          </cell>
          <cell r="J2054" t="str">
            <v>warmińsko-mazurskie</v>
          </cell>
          <cell r="K2054" t="str">
            <v>padły</v>
          </cell>
          <cell r="L2054" t="str">
            <v>męska</v>
          </cell>
        </row>
        <row r="2055">
          <cell r="F2055">
            <v>1060</v>
          </cell>
          <cell r="G2055" t="str">
            <v>Tęguty</v>
          </cell>
          <cell r="H2055" t="str">
            <v>Barczewo</v>
          </cell>
          <cell r="I2055" t="str">
            <v>olsztyński</v>
          </cell>
          <cell r="J2055" t="str">
            <v>warmińsko-mazurskie</v>
          </cell>
          <cell r="K2055" t="str">
            <v>padły</v>
          </cell>
          <cell r="L2055" t="str">
            <v>żeńska</v>
          </cell>
        </row>
        <row r="2056">
          <cell r="F2056">
            <v>1060</v>
          </cell>
          <cell r="G2056" t="str">
            <v>Tęguty</v>
          </cell>
          <cell r="H2056" t="str">
            <v>Barczewo</v>
          </cell>
          <cell r="I2056" t="str">
            <v>olsztyński</v>
          </cell>
          <cell r="J2056" t="str">
            <v>warmińsko-mazurskie</v>
          </cell>
          <cell r="K2056" t="str">
            <v>padły</v>
          </cell>
          <cell r="L2056" t="str">
            <v>męska</v>
          </cell>
        </row>
        <row r="2057">
          <cell r="F2057">
            <v>1060</v>
          </cell>
          <cell r="G2057" t="str">
            <v>Tęguty</v>
          </cell>
          <cell r="H2057" t="str">
            <v>Barczewo</v>
          </cell>
          <cell r="I2057" t="str">
            <v>olsztyński</v>
          </cell>
          <cell r="J2057" t="str">
            <v>warmińsko-mazurskie</v>
          </cell>
          <cell r="K2057" t="str">
            <v>padły</v>
          </cell>
          <cell r="L2057" t="str">
            <v>męska</v>
          </cell>
        </row>
        <row r="2058">
          <cell r="F2058">
            <v>1060</v>
          </cell>
          <cell r="G2058" t="str">
            <v>Tęguty</v>
          </cell>
          <cell r="H2058" t="str">
            <v>Barczewo</v>
          </cell>
          <cell r="I2058" t="str">
            <v>olsztyński</v>
          </cell>
          <cell r="J2058" t="str">
            <v>warmińsko-mazurskie</v>
          </cell>
          <cell r="K2058" t="str">
            <v>padły</v>
          </cell>
          <cell r="L2058" t="str">
            <v>męska</v>
          </cell>
        </row>
        <row r="2059">
          <cell r="F2059">
            <v>1061</v>
          </cell>
          <cell r="G2059" t="str">
            <v>Radosty</v>
          </cell>
          <cell r="H2059" t="str">
            <v>Barczewo</v>
          </cell>
          <cell r="I2059" t="str">
            <v>olsztyński</v>
          </cell>
          <cell r="J2059" t="str">
            <v>warmińsko-mazurskie</v>
          </cell>
          <cell r="K2059" t="str">
            <v>padły</v>
          </cell>
          <cell r="L2059" t="str">
            <v>żeńska</v>
          </cell>
        </row>
        <row r="2060">
          <cell r="F2060">
            <v>1062</v>
          </cell>
          <cell r="G2060" t="str">
            <v>Radosty</v>
          </cell>
          <cell r="H2060" t="str">
            <v>Barczewo</v>
          </cell>
          <cell r="I2060" t="str">
            <v>olsztyński</v>
          </cell>
          <cell r="J2060" t="str">
            <v>warmińsko-mazurskie</v>
          </cell>
          <cell r="K2060" t="str">
            <v>padły</v>
          </cell>
        </row>
        <row r="2061">
          <cell r="F2061">
            <v>1062</v>
          </cell>
          <cell r="G2061" t="str">
            <v>Radosty</v>
          </cell>
          <cell r="H2061" t="str">
            <v>Barczewo</v>
          </cell>
          <cell r="I2061" t="str">
            <v>olsztyński</v>
          </cell>
          <cell r="J2061" t="str">
            <v>warmińsko-mazurskie</v>
          </cell>
          <cell r="K2061" t="str">
            <v>padły</v>
          </cell>
        </row>
        <row r="2062">
          <cell r="F2062">
            <v>1063</v>
          </cell>
          <cell r="G2062" t="str">
            <v>Kalis</v>
          </cell>
          <cell r="H2062" t="str">
            <v>Jeziorany</v>
          </cell>
          <cell r="I2062" t="str">
            <v>olsztyński</v>
          </cell>
          <cell r="J2062" t="str">
            <v>warmińsko-mazurskie</v>
          </cell>
          <cell r="K2062" t="str">
            <v>padły</v>
          </cell>
        </row>
        <row r="2063">
          <cell r="F2063">
            <v>1063</v>
          </cell>
          <cell r="G2063" t="str">
            <v>Kalis</v>
          </cell>
          <cell r="H2063" t="str">
            <v>Jeziorany</v>
          </cell>
          <cell r="I2063" t="str">
            <v>olsztyński</v>
          </cell>
          <cell r="J2063" t="str">
            <v>warmińsko-mazurskie</v>
          </cell>
          <cell r="K2063" t="str">
            <v>padły</v>
          </cell>
        </row>
        <row r="2064">
          <cell r="F2064">
            <v>1063</v>
          </cell>
          <cell r="G2064" t="str">
            <v>Kalis</v>
          </cell>
          <cell r="H2064" t="str">
            <v>Jeziorany</v>
          </cell>
          <cell r="I2064" t="str">
            <v>olsztyński</v>
          </cell>
          <cell r="J2064" t="str">
            <v>warmińsko-mazurskie</v>
          </cell>
          <cell r="K2064" t="str">
            <v>padły</v>
          </cell>
        </row>
        <row r="2065">
          <cell r="F2065">
            <v>1063</v>
          </cell>
          <cell r="G2065" t="str">
            <v>Kalis</v>
          </cell>
          <cell r="H2065" t="str">
            <v>Jeziorany</v>
          </cell>
          <cell r="I2065" t="str">
            <v>olsztyński</v>
          </cell>
          <cell r="J2065" t="str">
            <v>warmińsko-mazurskie</v>
          </cell>
          <cell r="K2065" t="str">
            <v>padły</v>
          </cell>
        </row>
        <row r="2066">
          <cell r="F2066">
            <v>1063</v>
          </cell>
          <cell r="G2066" t="str">
            <v>Kalis</v>
          </cell>
          <cell r="H2066" t="str">
            <v>Jeziorany</v>
          </cell>
          <cell r="I2066" t="str">
            <v>olsztyński</v>
          </cell>
          <cell r="J2066" t="str">
            <v>warmińsko-mazurskie</v>
          </cell>
          <cell r="K2066" t="str">
            <v>padły</v>
          </cell>
        </row>
        <row r="2067">
          <cell r="F2067">
            <v>1063</v>
          </cell>
          <cell r="G2067" t="str">
            <v>Kalis</v>
          </cell>
          <cell r="H2067" t="str">
            <v>Jeziorany</v>
          </cell>
          <cell r="I2067" t="str">
            <v>olsztyński</v>
          </cell>
          <cell r="J2067" t="str">
            <v>warmińsko-mazurskie</v>
          </cell>
          <cell r="K2067" t="str">
            <v>padły</v>
          </cell>
        </row>
        <row r="2068">
          <cell r="F2068">
            <v>1064</v>
          </cell>
          <cell r="G2068" t="str">
            <v>Wojtkówko</v>
          </cell>
          <cell r="H2068" t="str">
            <v>Jeziorany</v>
          </cell>
          <cell r="I2068" t="str">
            <v>olsztyński</v>
          </cell>
          <cell r="J2068" t="str">
            <v>warmińsko-mazurskie</v>
          </cell>
          <cell r="K2068" t="str">
            <v>padły</v>
          </cell>
          <cell r="L2068" t="str">
            <v>żeńska</v>
          </cell>
        </row>
        <row r="2069">
          <cell r="F2069">
            <v>1065</v>
          </cell>
          <cell r="G2069" t="str">
            <v>Wojtkówko</v>
          </cell>
          <cell r="H2069" t="str">
            <v>Jeziorany</v>
          </cell>
          <cell r="I2069" t="str">
            <v>olsztyński</v>
          </cell>
          <cell r="J2069" t="str">
            <v>warmińsko-mazurskie</v>
          </cell>
          <cell r="K2069" t="str">
            <v>padły</v>
          </cell>
          <cell r="L2069" t="str">
            <v>żeńska</v>
          </cell>
        </row>
        <row r="2070">
          <cell r="F2070">
            <v>1065</v>
          </cell>
          <cell r="G2070" t="str">
            <v>Wojtkówko</v>
          </cell>
          <cell r="H2070" t="str">
            <v>Jeziorany</v>
          </cell>
          <cell r="I2070" t="str">
            <v>olsztyński</v>
          </cell>
          <cell r="J2070" t="str">
            <v>warmińsko-mazurskie</v>
          </cell>
          <cell r="K2070" t="str">
            <v>padły</v>
          </cell>
          <cell r="L2070" t="str">
            <v>żeńska</v>
          </cell>
        </row>
        <row r="2071">
          <cell r="F2071">
            <v>1065</v>
          </cell>
          <cell r="G2071" t="str">
            <v>Wojtkówko</v>
          </cell>
          <cell r="H2071" t="str">
            <v>Jeziorany</v>
          </cell>
          <cell r="I2071" t="str">
            <v>olsztyński</v>
          </cell>
          <cell r="J2071" t="str">
            <v>warmińsko-mazurskie</v>
          </cell>
          <cell r="K2071" t="str">
            <v>padły</v>
          </cell>
          <cell r="L2071" t="str">
            <v>żeńska</v>
          </cell>
        </row>
        <row r="2072">
          <cell r="G2072" t="str">
            <v>Tolkmicko</v>
          </cell>
          <cell r="H2072" t="str">
            <v>Tolkmicko</v>
          </cell>
          <cell r="I2072" t="str">
            <v>elbląski</v>
          </cell>
          <cell r="J2072" t="str">
            <v>warmińsko-mazurskie</v>
          </cell>
          <cell r="K2072" t="str">
            <v>padły</v>
          </cell>
          <cell r="L2072" t="str">
            <v>męska</v>
          </cell>
        </row>
        <row r="2073">
          <cell r="G2073" t="str">
            <v>Tolkmicko</v>
          </cell>
          <cell r="H2073" t="str">
            <v>Tolkmicko</v>
          </cell>
          <cell r="I2073" t="str">
            <v>elbląski</v>
          </cell>
          <cell r="J2073" t="str">
            <v>warmińsko-mazurskie</v>
          </cell>
          <cell r="K2073" t="str">
            <v>padły</v>
          </cell>
          <cell r="L2073" t="str">
            <v>żeńska</v>
          </cell>
        </row>
        <row r="2074">
          <cell r="G2074" t="str">
            <v xml:space="preserve"> obw. 8</v>
          </cell>
          <cell r="H2074" t="str">
            <v>Rokitno</v>
          </cell>
          <cell r="I2074" t="str">
            <v>białopodlaski</v>
          </cell>
          <cell r="J2074" t="str">
            <v xml:space="preserve">lubelskie </v>
          </cell>
          <cell r="K2074" t="str">
            <v>odstrzelony</v>
          </cell>
          <cell r="L2074" t="str">
            <v>męska</v>
          </cell>
        </row>
        <row r="2075">
          <cell r="G2075" t="str">
            <v>Bobrowniki, pole</v>
          </cell>
          <cell r="H2075" t="str">
            <v>Otyń</v>
          </cell>
          <cell r="I2075" t="str">
            <v>nowosolski</v>
          </cell>
          <cell r="J2075" t="str">
            <v xml:space="preserve">lubuskie </v>
          </cell>
          <cell r="K2075" t="str">
            <v>padły</v>
          </cell>
          <cell r="L2075" t="str">
            <v>żeńska</v>
          </cell>
        </row>
        <row r="2076">
          <cell r="G2076" t="str">
            <v>Boże, obw. 527</v>
          </cell>
          <cell r="H2076" t="str">
            <v>Stromiec</v>
          </cell>
          <cell r="I2076" t="str">
            <v>białobrzeski</v>
          </cell>
          <cell r="J2076" t="str">
            <v xml:space="preserve">mazowieckie </v>
          </cell>
          <cell r="K2076" t="str">
            <v>odstrzelony</v>
          </cell>
          <cell r="L2076" t="str">
            <v>żeńska</v>
          </cell>
        </row>
        <row r="2077">
          <cell r="G2077" t="str">
            <v>Kronobosz, obw.  137</v>
          </cell>
          <cell r="H2077" t="str">
            <v>Sawin</v>
          </cell>
          <cell r="I2077" t="str">
            <v>chełmski</v>
          </cell>
          <cell r="J2077" t="str">
            <v xml:space="preserve">lubelskie </v>
          </cell>
          <cell r="K2077" t="str">
            <v>odstrzelony</v>
          </cell>
          <cell r="L2077" t="str">
            <v>męska</v>
          </cell>
        </row>
        <row r="2078">
          <cell r="G2078" t="str">
            <v>Rudka</v>
          </cell>
          <cell r="H2078" t="str">
            <v>Rudka</v>
          </cell>
          <cell r="I2078" t="str">
            <v>bielski</v>
          </cell>
          <cell r="J2078" t="str">
            <v>podlaskie</v>
          </cell>
          <cell r="K2078" t="str">
            <v>odstrzelony</v>
          </cell>
          <cell r="L2078" t="str">
            <v>męska</v>
          </cell>
        </row>
        <row r="2079">
          <cell r="G2079" t="str">
            <v>Pietkowo</v>
          </cell>
          <cell r="H2079" t="str">
            <v>Poświętne</v>
          </cell>
          <cell r="I2079" t="str">
            <v>białostocki</v>
          </cell>
          <cell r="J2079" t="str">
            <v>podlaskie</v>
          </cell>
          <cell r="K2079" t="str">
            <v>padły</v>
          </cell>
          <cell r="L2079" t="str">
            <v>męska</v>
          </cell>
        </row>
        <row r="2080">
          <cell r="G2080" t="str">
            <v>Bujnowo</v>
          </cell>
          <cell r="H2080" t="str">
            <v>Wyszki</v>
          </cell>
          <cell r="I2080" t="str">
            <v>bielski</v>
          </cell>
          <cell r="J2080" t="str">
            <v>podlaskie</v>
          </cell>
          <cell r="K2080" t="str">
            <v>odstrzelony</v>
          </cell>
          <cell r="L2080" t="str">
            <v>żeńska</v>
          </cell>
        </row>
        <row r="2081">
          <cell r="G2081" t="str">
            <v>Ząbrowiec</v>
          </cell>
          <cell r="H2081" t="str">
            <v>Godkowo</v>
          </cell>
          <cell r="I2081" t="str">
            <v>elbląski</v>
          </cell>
          <cell r="J2081" t="str">
            <v>warmińsko-mazurskie</v>
          </cell>
          <cell r="K2081" t="str">
            <v>padły</v>
          </cell>
          <cell r="L2081" t="str">
            <v>męska</v>
          </cell>
        </row>
        <row r="2082">
          <cell r="G2082" t="str">
            <v>Ząbrowiec</v>
          </cell>
          <cell r="H2082" t="str">
            <v>Godkowo</v>
          </cell>
          <cell r="I2082" t="str">
            <v>elbląski</v>
          </cell>
          <cell r="J2082" t="str">
            <v>warmińsko-mazurskie</v>
          </cell>
          <cell r="K2082" t="str">
            <v>padły</v>
          </cell>
          <cell r="L2082" t="str">
            <v>żeńska</v>
          </cell>
        </row>
        <row r="2083">
          <cell r="G2083" t="str">
            <v>Ząbrowiec</v>
          </cell>
          <cell r="H2083" t="str">
            <v>Godkowo</v>
          </cell>
          <cell r="I2083" t="str">
            <v>elbląski</v>
          </cell>
          <cell r="J2083" t="str">
            <v>warmińsko-mazurskie</v>
          </cell>
          <cell r="K2083" t="str">
            <v>padły</v>
          </cell>
          <cell r="L2083" t="str">
            <v>żeńska</v>
          </cell>
        </row>
        <row r="2084">
          <cell r="G2084" t="str">
            <v>Ząbrowiec</v>
          </cell>
          <cell r="H2084" t="str">
            <v>Godkowo</v>
          </cell>
          <cell r="I2084" t="str">
            <v>elbląski</v>
          </cell>
          <cell r="J2084" t="str">
            <v>warmińsko-mazurskie</v>
          </cell>
          <cell r="K2084" t="str">
            <v>padły</v>
          </cell>
          <cell r="L2084" t="str">
            <v>żeńska</v>
          </cell>
        </row>
        <row r="2085">
          <cell r="G2085" t="str">
            <v>Górzykowo, las</v>
          </cell>
          <cell r="H2085" t="str">
            <v>Zielona Góra</v>
          </cell>
          <cell r="I2085" t="str">
            <v>zielonogórski</v>
          </cell>
          <cell r="J2085" t="str">
            <v xml:space="preserve">lubuskie </v>
          </cell>
          <cell r="K2085" t="str">
            <v>padły</v>
          </cell>
          <cell r="L2085" t="str">
            <v>żeńska</v>
          </cell>
        </row>
        <row r="2086">
          <cell r="G2086" t="str">
            <v>Pyrnik, las</v>
          </cell>
          <cell r="H2086" t="str">
            <v>Bojadła</v>
          </cell>
          <cell r="I2086" t="str">
            <v>zielonogórski</v>
          </cell>
          <cell r="J2086" t="str">
            <v xml:space="preserve">lubuskie </v>
          </cell>
          <cell r="K2086" t="str">
            <v>padły</v>
          </cell>
          <cell r="L2086" t="str">
            <v>żeńska</v>
          </cell>
        </row>
        <row r="2087">
          <cell r="G2087" t="str">
            <v>Pyrnik, las</v>
          </cell>
          <cell r="H2087" t="str">
            <v>Bojadła</v>
          </cell>
          <cell r="I2087" t="str">
            <v>zielonogórski</v>
          </cell>
          <cell r="J2087" t="str">
            <v xml:space="preserve">lubuskie </v>
          </cell>
          <cell r="K2087" t="str">
            <v>padły</v>
          </cell>
          <cell r="L2087" t="str">
            <v>żeńska</v>
          </cell>
        </row>
        <row r="2088">
          <cell r="G2088" t="str">
            <v>Krasne, obw. 155</v>
          </cell>
          <cell r="H2088" t="str">
            <v>Rejowiec Fabryczny</v>
          </cell>
          <cell r="I2088" t="str">
            <v>chełmski</v>
          </cell>
          <cell r="J2088" t="str">
            <v xml:space="preserve">lubelskie </v>
          </cell>
          <cell r="K2088" t="str">
            <v>odstrzelony</v>
          </cell>
          <cell r="L2088" t="str">
            <v>męska</v>
          </cell>
        </row>
        <row r="2089">
          <cell r="G2089" t="str">
            <v>Tarnówek</v>
          </cell>
          <cell r="H2089" t="str">
            <v>Sława</v>
          </cell>
          <cell r="I2089" t="str">
            <v>wschowski</v>
          </cell>
          <cell r="J2089" t="str">
            <v xml:space="preserve">lubuskie </v>
          </cell>
          <cell r="K2089" t="str">
            <v>padły</v>
          </cell>
        </row>
        <row r="2090">
          <cell r="G2090" t="str">
            <v>Tarnów Jezierny przy Sali</v>
          </cell>
          <cell r="H2090" t="str">
            <v>Sława</v>
          </cell>
          <cell r="I2090" t="str">
            <v>wschowski</v>
          </cell>
          <cell r="J2090" t="str">
            <v xml:space="preserve">lubuskie </v>
          </cell>
          <cell r="K2090" t="str">
            <v>padły</v>
          </cell>
        </row>
        <row r="2091">
          <cell r="G2091" t="str">
            <v>Tarnówek</v>
          </cell>
          <cell r="H2091" t="str">
            <v>Sława</v>
          </cell>
          <cell r="I2091" t="str">
            <v>wschowski</v>
          </cell>
          <cell r="J2091" t="str">
            <v xml:space="preserve">lubuskie </v>
          </cell>
          <cell r="K2091" t="str">
            <v>padły</v>
          </cell>
        </row>
        <row r="2092">
          <cell r="G2092" t="str">
            <v>Tarnówek</v>
          </cell>
          <cell r="H2092" t="str">
            <v>Sława</v>
          </cell>
          <cell r="I2092" t="str">
            <v>wschowski</v>
          </cell>
          <cell r="J2092" t="str">
            <v xml:space="preserve">lubuskie </v>
          </cell>
          <cell r="K2092" t="str">
            <v>padły</v>
          </cell>
        </row>
        <row r="2093">
          <cell r="G2093" t="str">
            <v>Tarnówek</v>
          </cell>
          <cell r="H2093" t="str">
            <v>Sława</v>
          </cell>
          <cell r="I2093" t="str">
            <v>wschowski</v>
          </cell>
          <cell r="J2093" t="str">
            <v xml:space="preserve">lubuskie </v>
          </cell>
          <cell r="K2093" t="str">
            <v>padły</v>
          </cell>
        </row>
        <row r="2094">
          <cell r="G2094" t="str">
            <v>Tarnówek</v>
          </cell>
          <cell r="H2094" t="str">
            <v>Sława</v>
          </cell>
          <cell r="I2094" t="str">
            <v>wschowski</v>
          </cell>
          <cell r="J2094" t="str">
            <v xml:space="preserve">lubuskie </v>
          </cell>
          <cell r="K2094" t="str">
            <v>padły</v>
          </cell>
        </row>
        <row r="2095">
          <cell r="G2095" t="str">
            <v>Typin</v>
          </cell>
          <cell r="H2095" t="str">
            <v>Tomaszów Lubelski</v>
          </cell>
          <cell r="I2095" t="str">
            <v>tomaszowski</v>
          </cell>
          <cell r="J2095" t="str">
            <v xml:space="preserve">lubelskie </v>
          </cell>
          <cell r="K2095" t="str">
            <v>padły</v>
          </cell>
          <cell r="L2095" t="str">
            <v>żeńska</v>
          </cell>
        </row>
        <row r="2096">
          <cell r="G2096" t="str">
            <v>Jodłów</v>
          </cell>
          <cell r="H2096" t="str">
            <v>Nowa Sól</v>
          </cell>
          <cell r="I2096" t="str">
            <v>nowosolski</v>
          </cell>
          <cell r="J2096" t="str">
            <v xml:space="preserve">lubuskie </v>
          </cell>
          <cell r="K2096" t="str">
            <v>padły</v>
          </cell>
        </row>
        <row r="2097">
          <cell r="G2097" t="str">
            <v>Jodłów</v>
          </cell>
          <cell r="H2097" t="str">
            <v>Nowa Sól</v>
          </cell>
          <cell r="I2097" t="str">
            <v>nowosolski</v>
          </cell>
          <cell r="J2097" t="str">
            <v xml:space="preserve">lubuskie </v>
          </cell>
          <cell r="K2097" t="str">
            <v>padły</v>
          </cell>
        </row>
        <row r="2098">
          <cell r="G2098" t="str">
            <v>Jez. Sławskie, półwysep</v>
          </cell>
          <cell r="H2098" t="str">
            <v>Sława</v>
          </cell>
          <cell r="I2098" t="str">
            <v>wschowski</v>
          </cell>
          <cell r="J2098" t="str">
            <v xml:space="preserve">lubuskie </v>
          </cell>
          <cell r="K2098" t="str">
            <v>padły</v>
          </cell>
          <cell r="L2098" t="str">
            <v>męska</v>
          </cell>
        </row>
        <row r="2099">
          <cell r="G2099" t="str">
            <v>Dębowo</v>
          </cell>
          <cell r="H2099" t="str">
            <v>Sława</v>
          </cell>
          <cell r="I2099" t="str">
            <v>wschowski</v>
          </cell>
          <cell r="J2099" t="str">
            <v xml:space="preserve">lubuskie </v>
          </cell>
          <cell r="K2099" t="str">
            <v>padły</v>
          </cell>
          <cell r="L2099" t="str">
            <v>męska</v>
          </cell>
        </row>
        <row r="2100">
          <cell r="G2100" t="str">
            <v>Jez. Sławskie</v>
          </cell>
          <cell r="H2100" t="str">
            <v>Sława</v>
          </cell>
          <cell r="I2100" t="str">
            <v>wschowski</v>
          </cell>
          <cell r="J2100" t="str">
            <v xml:space="preserve">lubuskie </v>
          </cell>
          <cell r="K2100" t="str">
            <v>padły</v>
          </cell>
          <cell r="L2100" t="str">
            <v>męska</v>
          </cell>
        </row>
        <row r="2101">
          <cell r="G2101" t="str">
            <v>Tarnów Jezierny, oddz. 17</v>
          </cell>
          <cell r="H2101" t="str">
            <v>Sława</v>
          </cell>
          <cell r="I2101" t="str">
            <v>wschowski</v>
          </cell>
          <cell r="J2101" t="str">
            <v xml:space="preserve">lubuskie </v>
          </cell>
          <cell r="K2101" t="str">
            <v>padły</v>
          </cell>
          <cell r="L2101" t="str">
            <v>męska</v>
          </cell>
        </row>
        <row r="2102">
          <cell r="G2102" t="str">
            <v>Lubiatów, Jez. Sławskie</v>
          </cell>
          <cell r="H2102" t="str">
            <v>Sława</v>
          </cell>
          <cell r="I2102" t="str">
            <v>wschowski</v>
          </cell>
          <cell r="J2102" t="str">
            <v xml:space="preserve">lubuskie </v>
          </cell>
          <cell r="K2102" t="str">
            <v>padły</v>
          </cell>
        </row>
        <row r="2103">
          <cell r="G2103" t="str">
            <v>Przydroża</v>
          </cell>
          <cell r="H2103" t="str">
            <v>Sława</v>
          </cell>
          <cell r="I2103" t="str">
            <v>wschowski</v>
          </cell>
          <cell r="J2103" t="str">
            <v xml:space="preserve">lubuskie </v>
          </cell>
          <cell r="K2103" t="str">
            <v>padły</v>
          </cell>
          <cell r="L2103" t="str">
            <v>męska</v>
          </cell>
        </row>
        <row r="2104">
          <cell r="G2104" t="str">
            <v>Lubiatów, Jez. Sławskie</v>
          </cell>
          <cell r="H2104" t="str">
            <v>Sława</v>
          </cell>
          <cell r="I2104" t="str">
            <v>wschowski</v>
          </cell>
          <cell r="J2104" t="str">
            <v xml:space="preserve">lubuskie </v>
          </cell>
          <cell r="K2104" t="str">
            <v>padły</v>
          </cell>
          <cell r="L2104" t="str">
            <v>żeńska</v>
          </cell>
        </row>
        <row r="2105">
          <cell r="G2105" t="str">
            <v>Lubiatów, Jez. Sławskie</v>
          </cell>
          <cell r="H2105" t="str">
            <v>Sława</v>
          </cell>
          <cell r="I2105" t="str">
            <v>wschowski</v>
          </cell>
          <cell r="J2105" t="str">
            <v xml:space="preserve">lubuskie </v>
          </cell>
          <cell r="K2105" t="str">
            <v>padły</v>
          </cell>
        </row>
        <row r="2106">
          <cell r="G2106" t="str">
            <v>Lubiatów, Jez. Sławskie</v>
          </cell>
          <cell r="H2106" t="str">
            <v>Sława</v>
          </cell>
          <cell r="I2106" t="str">
            <v>wschowski</v>
          </cell>
          <cell r="J2106" t="str">
            <v xml:space="preserve">lubuskie </v>
          </cell>
          <cell r="K2106" t="str">
            <v>padły</v>
          </cell>
          <cell r="L2106" t="str">
            <v>męska</v>
          </cell>
        </row>
        <row r="2107">
          <cell r="G2107" t="str">
            <v>Lubiatów, Jez. Sławskie</v>
          </cell>
          <cell r="H2107" t="str">
            <v>Sława</v>
          </cell>
          <cell r="I2107" t="str">
            <v>wschowski</v>
          </cell>
          <cell r="J2107" t="str">
            <v xml:space="preserve">lubuskie </v>
          </cell>
          <cell r="K2107" t="str">
            <v>padły</v>
          </cell>
          <cell r="L2107" t="str">
            <v>żeńska</v>
          </cell>
        </row>
        <row r="2108">
          <cell r="G2108" t="str">
            <v>Lubiatów, Jez. Sławskie</v>
          </cell>
          <cell r="H2108" t="str">
            <v>Sława</v>
          </cell>
          <cell r="I2108" t="str">
            <v>wschowski</v>
          </cell>
          <cell r="J2108" t="str">
            <v xml:space="preserve">lubuskie </v>
          </cell>
          <cell r="K2108" t="str">
            <v>padły</v>
          </cell>
          <cell r="L2108" t="str">
            <v>męska</v>
          </cell>
        </row>
        <row r="2109">
          <cell r="G2109" t="str">
            <v>Lubiatów, Jez. Sławskie</v>
          </cell>
          <cell r="H2109" t="str">
            <v>Sława</v>
          </cell>
          <cell r="I2109" t="str">
            <v>wschowski</v>
          </cell>
          <cell r="J2109" t="str">
            <v xml:space="preserve">lubuskie </v>
          </cell>
          <cell r="K2109" t="str">
            <v>padły</v>
          </cell>
          <cell r="L2109" t="str">
            <v>męska</v>
          </cell>
        </row>
        <row r="2110">
          <cell r="G2110" t="str">
            <v>Lubiatów, Jez. Sławskie</v>
          </cell>
          <cell r="H2110" t="str">
            <v>Sława</v>
          </cell>
          <cell r="I2110" t="str">
            <v>wschowski</v>
          </cell>
          <cell r="J2110" t="str">
            <v xml:space="preserve">lubuskie </v>
          </cell>
          <cell r="K2110" t="str">
            <v>padły</v>
          </cell>
          <cell r="L2110" t="str">
            <v>męska</v>
          </cell>
        </row>
        <row r="2111">
          <cell r="G2111" t="str">
            <v>Lubiatów, Jez. Sławskie</v>
          </cell>
          <cell r="H2111" t="str">
            <v>Sława</v>
          </cell>
          <cell r="I2111" t="str">
            <v>wschowski</v>
          </cell>
          <cell r="J2111" t="str">
            <v xml:space="preserve">lubuskie </v>
          </cell>
          <cell r="K2111" t="str">
            <v>padły</v>
          </cell>
          <cell r="L2111" t="str">
            <v>żeńska</v>
          </cell>
        </row>
        <row r="2112">
          <cell r="G2112" t="str">
            <v>Lubiatów, Jez. Sławskie</v>
          </cell>
          <cell r="H2112" t="str">
            <v>Sława</v>
          </cell>
          <cell r="I2112" t="str">
            <v>wschowski</v>
          </cell>
          <cell r="J2112" t="str">
            <v xml:space="preserve">lubuskie </v>
          </cell>
          <cell r="K2112" t="str">
            <v>padły</v>
          </cell>
          <cell r="L2112" t="str">
            <v>męska</v>
          </cell>
        </row>
        <row r="2113">
          <cell r="G2113" t="str">
            <v>Lubiatów, Jez. Sławskie</v>
          </cell>
          <cell r="H2113" t="str">
            <v>Sława</v>
          </cell>
          <cell r="I2113" t="str">
            <v>wschowski</v>
          </cell>
          <cell r="J2113" t="str">
            <v xml:space="preserve">lubuskie </v>
          </cell>
          <cell r="K2113" t="str">
            <v>padły</v>
          </cell>
          <cell r="L2113" t="str">
            <v>żeńska</v>
          </cell>
        </row>
        <row r="2114">
          <cell r="G2114" t="str">
            <v>Lubiatów, Jez. Sławskie</v>
          </cell>
          <cell r="H2114" t="str">
            <v>Sława</v>
          </cell>
          <cell r="I2114" t="str">
            <v>wschowski</v>
          </cell>
          <cell r="J2114" t="str">
            <v xml:space="preserve">lubuskie </v>
          </cell>
          <cell r="K2114" t="str">
            <v>padły</v>
          </cell>
          <cell r="L2114" t="str">
            <v>męska</v>
          </cell>
        </row>
        <row r="2115">
          <cell r="G2115" t="str">
            <v>oddz. 112</v>
          </cell>
          <cell r="H2115" t="str">
            <v>Sława</v>
          </cell>
          <cell r="I2115" t="str">
            <v>wschowski</v>
          </cell>
          <cell r="J2115" t="str">
            <v xml:space="preserve">lubuskie </v>
          </cell>
          <cell r="K2115" t="str">
            <v>padły</v>
          </cell>
          <cell r="L2115" t="str">
            <v>żeńska</v>
          </cell>
        </row>
        <row r="2116">
          <cell r="G2116" t="str">
            <v>Domaszew</v>
          </cell>
          <cell r="H2116" t="str">
            <v>Maciejowice</v>
          </cell>
          <cell r="I2116" t="str">
            <v>garwoliński</v>
          </cell>
          <cell r="J2116" t="str">
            <v xml:space="preserve">mazowieckie </v>
          </cell>
          <cell r="K2116" t="str">
            <v>padły</v>
          </cell>
          <cell r="L2116" t="str">
            <v>męska</v>
          </cell>
        </row>
        <row r="2117">
          <cell r="G2117" t="str">
            <v>Krasny Las</v>
          </cell>
          <cell r="H2117" t="str">
            <v>m. Elbląg</v>
          </cell>
          <cell r="I2117" t="str">
            <v>elbląski</v>
          </cell>
          <cell r="J2117" t="str">
            <v>warmińsko-mazurskie</v>
          </cell>
          <cell r="K2117" t="str">
            <v>padły</v>
          </cell>
        </row>
        <row r="2118">
          <cell r="G2118" t="str">
            <v>Krasny Las</v>
          </cell>
          <cell r="H2118" t="str">
            <v>m. Elbląg</v>
          </cell>
          <cell r="I2118" t="str">
            <v>elbląski</v>
          </cell>
          <cell r="J2118" t="str">
            <v>warmińsko-mazurskie</v>
          </cell>
          <cell r="K2118" t="str">
            <v>padły</v>
          </cell>
          <cell r="L2118" t="str">
            <v>żeńska</v>
          </cell>
        </row>
        <row r="2119">
          <cell r="G2119" t="str">
            <v>Kocerany, obw. 488</v>
          </cell>
          <cell r="H2119" t="str">
            <v>Pniewy</v>
          </cell>
          <cell r="I2119" t="str">
            <v>grójecki</v>
          </cell>
          <cell r="J2119" t="str">
            <v xml:space="preserve">mazowieckie </v>
          </cell>
          <cell r="K2119" t="str">
            <v>odstrzelony</v>
          </cell>
          <cell r="L2119" t="str">
            <v>męska</v>
          </cell>
        </row>
        <row r="2120">
          <cell r="G2120" t="str">
            <v>Sławocin</v>
          </cell>
          <cell r="H2120" t="str">
            <v>Kolsko</v>
          </cell>
          <cell r="I2120" t="str">
            <v>nowosolski</v>
          </cell>
          <cell r="J2120" t="str">
            <v xml:space="preserve">lubuskie </v>
          </cell>
          <cell r="K2120" t="str">
            <v>padły</v>
          </cell>
          <cell r="L2120" t="str">
            <v>męska</v>
          </cell>
        </row>
        <row r="2121">
          <cell r="G2121" t="str">
            <v>Lamkowo</v>
          </cell>
          <cell r="H2121" t="str">
            <v>Barczewo</v>
          </cell>
          <cell r="I2121" t="str">
            <v>olsztyński</v>
          </cell>
          <cell r="J2121" t="str">
            <v>warmińsko-mazurskie</v>
          </cell>
          <cell r="K2121" t="str">
            <v>padły</v>
          </cell>
        </row>
        <row r="2122">
          <cell r="G2122" t="str">
            <v>Lamkowo</v>
          </cell>
          <cell r="H2122" t="str">
            <v>Barczewo</v>
          </cell>
          <cell r="I2122" t="str">
            <v>olsztyński</v>
          </cell>
          <cell r="J2122" t="str">
            <v>warmińsko-mazurskie</v>
          </cell>
          <cell r="K2122" t="str">
            <v>padły</v>
          </cell>
        </row>
        <row r="2123">
          <cell r="G2123" t="str">
            <v>Łędławek, las</v>
          </cell>
          <cell r="H2123" t="str">
            <v>Bisztynek</v>
          </cell>
          <cell r="I2123" t="str">
            <v>bartoszycki</v>
          </cell>
          <cell r="J2123" t="str">
            <v>warmińsko-mazurskie</v>
          </cell>
          <cell r="K2123" t="str">
            <v>padły</v>
          </cell>
          <cell r="L2123" t="str">
            <v>męska</v>
          </cell>
        </row>
        <row r="2124">
          <cell r="G2124" t="str">
            <v>Łędławek, las</v>
          </cell>
          <cell r="H2124" t="str">
            <v>Bisztynek</v>
          </cell>
          <cell r="I2124" t="str">
            <v>bartoszycki</v>
          </cell>
          <cell r="J2124" t="str">
            <v>warmińsko-mazurskie</v>
          </cell>
          <cell r="K2124" t="str">
            <v>padły</v>
          </cell>
          <cell r="L2124" t="str">
            <v>męska</v>
          </cell>
        </row>
        <row r="2125">
          <cell r="G2125" t="str">
            <v>Łędławek, las</v>
          </cell>
          <cell r="H2125" t="str">
            <v>Bisztynek</v>
          </cell>
          <cell r="I2125" t="str">
            <v>bartoszycki</v>
          </cell>
          <cell r="J2125" t="str">
            <v>warmińsko-mazurskie</v>
          </cell>
          <cell r="K2125" t="str">
            <v>padły</v>
          </cell>
          <cell r="L2125" t="str">
            <v>żeńska</v>
          </cell>
        </row>
        <row r="2126">
          <cell r="G2126" t="str">
            <v>Łędławek, las</v>
          </cell>
          <cell r="H2126" t="str">
            <v>Bisztynek</v>
          </cell>
          <cell r="I2126" t="str">
            <v>bartoszycki</v>
          </cell>
          <cell r="J2126" t="str">
            <v>warmińsko-mazurskie</v>
          </cell>
          <cell r="K2126" t="str">
            <v>padły</v>
          </cell>
          <cell r="L2126" t="str">
            <v>męska</v>
          </cell>
        </row>
        <row r="2127">
          <cell r="G2127" t="str">
            <v>Sarna</v>
          </cell>
          <cell r="H2127" t="str">
            <v>Małdyty</v>
          </cell>
          <cell r="I2127" t="str">
            <v>ostródzki</v>
          </cell>
          <cell r="J2127" t="str">
            <v>warmińsko-mazurskie</v>
          </cell>
          <cell r="K2127" t="str">
            <v>padły</v>
          </cell>
          <cell r="L2127" t="str">
            <v>żeńska</v>
          </cell>
        </row>
        <row r="2128">
          <cell r="G2128" t="str">
            <v>Sarna</v>
          </cell>
          <cell r="H2128" t="str">
            <v>Małdyty</v>
          </cell>
          <cell r="I2128" t="str">
            <v>ostródzki</v>
          </cell>
          <cell r="J2128" t="str">
            <v>warmińsko-mazurskie</v>
          </cell>
          <cell r="K2128" t="str">
            <v>padły</v>
          </cell>
          <cell r="L2128" t="str">
            <v>żeńska</v>
          </cell>
        </row>
        <row r="2129">
          <cell r="G2129" t="str">
            <v>Sarna</v>
          </cell>
          <cell r="H2129" t="str">
            <v>Małdyty</v>
          </cell>
          <cell r="I2129" t="str">
            <v>ostródzki</v>
          </cell>
          <cell r="J2129" t="str">
            <v>warmińsko-mazurskie</v>
          </cell>
          <cell r="K2129" t="str">
            <v>padły</v>
          </cell>
          <cell r="L2129" t="str">
            <v>żeńska</v>
          </cell>
        </row>
        <row r="2130">
          <cell r="G2130" t="str">
            <v>Wierzbica Staw</v>
          </cell>
          <cell r="H2130" t="str">
            <v>Lubycza Królewska</v>
          </cell>
          <cell r="I2130" t="str">
            <v>tomaszowski</v>
          </cell>
          <cell r="J2130" t="str">
            <v xml:space="preserve">lubelskie </v>
          </cell>
          <cell r="K2130" t="str">
            <v>padły</v>
          </cell>
          <cell r="L2130" t="str">
            <v>żeńska</v>
          </cell>
        </row>
        <row r="2131">
          <cell r="G2131" t="str">
            <v>Pawłówka</v>
          </cell>
          <cell r="H2131" t="str">
            <v>Rachanie</v>
          </cell>
          <cell r="I2131" t="str">
            <v>tomaszowski</v>
          </cell>
          <cell r="J2131" t="str">
            <v xml:space="preserve">lubelskie </v>
          </cell>
          <cell r="K2131" t="str">
            <v>padły</v>
          </cell>
          <cell r="L2131" t="str">
            <v>żeńska</v>
          </cell>
        </row>
        <row r="2132">
          <cell r="G2132" t="str">
            <v>Pawłówka</v>
          </cell>
          <cell r="H2132" t="str">
            <v>Rachanie</v>
          </cell>
          <cell r="I2132" t="str">
            <v>tomaszowski</v>
          </cell>
          <cell r="J2132" t="str">
            <v xml:space="preserve">lubelskie </v>
          </cell>
          <cell r="K2132" t="str">
            <v>padły</v>
          </cell>
          <cell r="L2132" t="str">
            <v>żeńska</v>
          </cell>
        </row>
        <row r="2133">
          <cell r="G2133" t="str">
            <v>Hopkie</v>
          </cell>
          <cell r="H2133" t="str">
            <v>Łaszczów</v>
          </cell>
          <cell r="I2133" t="str">
            <v>tomaszowski</v>
          </cell>
          <cell r="J2133" t="str">
            <v xml:space="preserve">lubelskie </v>
          </cell>
          <cell r="K2133" t="str">
            <v>padły</v>
          </cell>
          <cell r="L2133" t="str">
            <v>żeńska</v>
          </cell>
        </row>
        <row r="2134">
          <cell r="G2134" t="str">
            <v>Hopkie</v>
          </cell>
          <cell r="H2134" t="str">
            <v>Łaszczów</v>
          </cell>
          <cell r="I2134" t="str">
            <v>tomaszowski</v>
          </cell>
          <cell r="J2134" t="str">
            <v xml:space="preserve">lubelskie </v>
          </cell>
          <cell r="K2134" t="str">
            <v>padły</v>
          </cell>
          <cell r="L2134" t="str">
            <v>żeńska</v>
          </cell>
        </row>
        <row r="2135">
          <cell r="G2135" t="str">
            <v>Susłów, las</v>
          </cell>
          <cell r="H2135" t="str">
            <v>Bojadła</v>
          </cell>
          <cell r="I2135" t="str">
            <v>zielonogórski</v>
          </cell>
          <cell r="J2135" t="str">
            <v xml:space="preserve">lubuskie </v>
          </cell>
          <cell r="K2135" t="str">
            <v>padły</v>
          </cell>
        </row>
        <row r="2136">
          <cell r="G2136" t="str">
            <v>Susłów, las</v>
          </cell>
          <cell r="H2136" t="str">
            <v>Bojadła</v>
          </cell>
          <cell r="I2136" t="str">
            <v>zielonogórski</v>
          </cell>
          <cell r="J2136" t="str">
            <v xml:space="preserve">lubuskie </v>
          </cell>
          <cell r="K2136" t="str">
            <v>padły</v>
          </cell>
          <cell r="L2136" t="str">
            <v>żeńska</v>
          </cell>
        </row>
        <row r="2137">
          <cell r="G2137" t="str">
            <v>Susłów, las</v>
          </cell>
          <cell r="H2137" t="str">
            <v>Bojadła</v>
          </cell>
          <cell r="I2137" t="str">
            <v>zielonogórski</v>
          </cell>
          <cell r="J2137" t="str">
            <v xml:space="preserve">lubuskie </v>
          </cell>
          <cell r="K2137" t="str">
            <v>padły</v>
          </cell>
        </row>
        <row r="2138">
          <cell r="G2138" t="str">
            <v>Międzylesie</v>
          </cell>
          <cell r="H2138" t="str">
            <v>Dobre Miasto</v>
          </cell>
          <cell r="I2138" t="str">
            <v>olsztyński</v>
          </cell>
          <cell r="J2138" t="str">
            <v>warmińsko-mazurskie</v>
          </cell>
          <cell r="K2138" t="str">
            <v>padły</v>
          </cell>
          <cell r="L2138" t="str">
            <v>męska</v>
          </cell>
        </row>
        <row r="2139">
          <cell r="G2139" t="str">
            <v>Międzylesie</v>
          </cell>
          <cell r="H2139" t="str">
            <v>Dobre Miasto</v>
          </cell>
          <cell r="I2139" t="str">
            <v>olsztyński</v>
          </cell>
          <cell r="J2139" t="str">
            <v>warmińsko-mazurskie</v>
          </cell>
          <cell r="K2139" t="str">
            <v>padły</v>
          </cell>
          <cell r="L2139" t="str">
            <v>żeńska</v>
          </cell>
        </row>
        <row r="2140">
          <cell r="G2140" t="str">
            <v>Gąski, obw. 501</v>
          </cell>
          <cell r="H2140" t="str">
            <v>Warka</v>
          </cell>
          <cell r="I2140" t="str">
            <v>grójecki</v>
          </cell>
          <cell r="J2140" t="str">
            <v xml:space="preserve">mazowieckie </v>
          </cell>
          <cell r="K2140" t="str">
            <v>odstrzelony</v>
          </cell>
          <cell r="L2140" t="str">
            <v>żeńska</v>
          </cell>
        </row>
        <row r="2141">
          <cell r="G2141" t="str">
            <v>Ignaców, obw. 505</v>
          </cell>
          <cell r="H2141" t="str">
            <v>Jasieniec</v>
          </cell>
          <cell r="I2141" t="str">
            <v>grójecki</v>
          </cell>
          <cell r="J2141" t="str">
            <v xml:space="preserve">mazowieckie </v>
          </cell>
          <cell r="K2141" t="str">
            <v>padły</v>
          </cell>
        </row>
        <row r="2142">
          <cell r="G2142" t="str">
            <v>Ignaców, obw. 505</v>
          </cell>
          <cell r="H2142" t="str">
            <v>Jasieniec</v>
          </cell>
          <cell r="I2142" t="str">
            <v>grójecki</v>
          </cell>
          <cell r="J2142" t="str">
            <v xml:space="preserve">mazowieckie </v>
          </cell>
          <cell r="K2142" t="str">
            <v>padły</v>
          </cell>
        </row>
        <row r="2143">
          <cell r="G2143" t="str">
            <v>Wola Gródecka</v>
          </cell>
          <cell r="H2143" t="str">
            <v>Jarczów</v>
          </cell>
          <cell r="I2143" t="str">
            <v>tomaszowski</v>
          </cell>
          <cell r="J2143" t="str">
            <v xml:space="preserve">lubelskie </v>
          </cell>
          <cell r="K2143" t="str">
            <v>padły</v>
          </cell>
          <cell r="L2143" t="str">
            <v>żeńska</v>
          </cell>
        </row>
        <row r="2144">
          <cell r="G2144" t="str">
            <v>Wola Gródecka</v>
          </cell>
          <cell r="H2144" t="str">
            <v>Jarczów</v>
          </cell>
          <cell r="I2144" t="str">
            <v>tomaszowski</v>
          </cell>
          <cell r="J2144" t="str">
            <v xml:space="preserve">lubelskie </v>
          </cell>
          <cell r="K2144" t="str">
            <v>padły</v>
          </cell>
          <cell r="L2144" t="str">
            <v>żeńska</v>
          </cell>
        </row>
        <row r="2145">
          <cell r="H2145" t="str">
            <v>Wolsztyn</v>
          </cell>
          <cell r="I2145" t="str">
            <v>wolsztyński</v>
          </cell>
          <cell r="J2145" t="str">
            <v>wielkopolskie</v>
          </cell>
          <cell r="K2145" t="str">
            <v>odstrzelony</v>
          </cell>
          <cell r="L2145" t="str">
            <v>męska</v>
          </cell>
        </row>
        <row r="2146">
          <cell r="G2146" t="str">
            <v>Gwiździny</v>
          </cell>
          <cell r="H2146" t="str">
            <v>Godkowo</v>
          </cell>
          <cell r="I2146" t="str">
            <v>elbląski</v>
          </cell>
          <cell r="J2146" t="str">
            <v>warmińsko-mazurskie</v>
          </cell>
          <cell r="K2146" t="str">
            <v>padły</v>
          </cell>
        </row>
        <row r="2147">
          <cell r="G2147" t="str">
            <v>Ząbrowiec</v>
          </cell>
          <cell r="H2147" t="str">
            <v>Godkowo</v>
          </cell>
          <cell r="I2147" t="str">
            <v>elbląski</v>
          </cell>
          <cell r="J2147" t="str">
            <v>warmińsko-mazurskie</v>
          </cell>
          <cell r="K2147" t="str">
            <v>padły</v>
          </cell>
          <cell r="L2147" t="str">
            <v>żeńska</v>
          </cell>
        </row>
        <row r="2148">
          <cell r="G2148" t="str">
            <v>Ząbrowiec</v>
          </cell>
          <cell r="H2148" t="str">
            <v>Godkowo</v>
          </cell>
          <cell r="I2148" t="str">
            <v>elbląski</v>
          </cell>
          <cell r="J2148" t="str">
            <v>warmińsko-mazurskie</v>
          </cell>
          <cell r="K2148" t="str">
            <v>padły</v>
          </cell>
        </row>
        <row r="2149">
          <cell r="G2149" t="str">
            <v>Ząbrowiec</v>
          </cell>
          <cell r="H2149" t="str">
            <v>Godkowo</v>
          </cell>
          <cell r="I2149" t="str">
            <v>elbląski</v>
          </cell>
          <cell r="J2149" t="str">
            <v>warmińsko-mazurskie</v>
          </cell>
          <cell r="K2149" t="str">
            <v>padły</v>
          </cell>
          <cell r="L2149" t="str">
            <v>żeńska</v>
          </cell>
        </row>
        <row r="2150">
          <cell r="G2150" t="str">
            <v>Klekotki</v>
          </cell>
          <cell r="H2150" t="str">
            <v>Godkowo</v>
          </cell>
          <cell r="I2150" t="str">
            <v>elbląski</v>
          </cell>
          <cell r="J2150" t="str">
            <v>warmińsko-mazurskie</v>
          </cell>
          <cell r="K2150" t="str">
            <v>padły</v>
          </cell>
          <cell r="L2150" t="str">
            <v>żeńska</v>
          </cell>
        </row>
        <row r="2151">
          <cell r="G2151" t="str">
            <v>m. Elbląg</v>
          </cell>
          <cell r="H2151" t="str">
            <v>m. Elbląg</v>
          </cell>
          <cell r="I2151" t="str">
            <v>elbląski</v>
          </cell>
          <cell r="J2151" t="str">
            <v>warmińsko-mazurskie</v>
          </cell>
          <cell r="K2151" t="str">
            <v>padły</v>
          </cell>
          <cell r="L2151" t="str">
            <v>żeńska</v>
          </cell>
        </row>
        <row r="2152">
          <cell r="G2152" t="str">
            <v>Krasny Las</v>
          </cell>
          <cell r="H2152" t="str">
            <v>m. Elbląg</v>
          </cell>
          <cell r="I2152" t="str">
            <v>elbląski</v>
          </cell>
          <cell r="J2152" t="str">
            <v>warmińsko-mazurskie</v>
          </cell>
          <cell r="K2152" t="str">
            <v>padły</v>
          </cell>
          <cell r="L2152" t="str">
            <v>żeńska</v>
          </cell>
        </row>
        <row r="2153">
          <cell r="G2153" t="str">
            <v>Krasny Las</v>
          </cell>
          <cell r="H2153" t="str">
            <v>m. Elbląg</v>
          </cell>
          <cell r="I2153" t="str">
            <v>elbląski</v>
          </cell>
          <cell r="J2153" t="str">
            <v>warmińsko-mazurskie</v>
          </cell>
          <cell r="K2153" t="str">
            <v>padły</v>
          </cell>
          <cell r="L2153" t="str">
            <v>żeńska</v>
          </cell>
        </row>
        <row r="2154">
          <cell r="G2154" t="str">
            <v>Święty Kamień</v>
          </cell>
          <cell r="H2154" t="str">
            <v>Tolkmicko</v>
          </cell>
          <cell r="I2154" t="str">
            <v>elbląski</v>
          </cell>
          <cell r="J2154" t="str">
            <v>warmińsko-mazurskie</v>
          </cell>
          <cell r="K2154" t="str">
            <v>padły</v>
          </cell>
          <cell r="L2154" t="str">
            <v>męska</v>
          </cell>
        </row>
        <row r="2155">
          <cell r="G2155" t="str">
            <v>Łęcze</v>
          </cell>
          <cell r="H2155" t="str">
            <v>Tolkmicko</v>
          </cell>
          <cell r="I2155" t="str">
            <v>elbląski</v>
          </cell>
          <cell r="J2155" t="str">
            <v>warmińsko-mazurskie</v>
          </cell>
          <cell r="K2155" t="str">
            <v>padły</v>
          </cell>
          <cell r="L2155" t="str">
            <v>żeńska</v>
          </cell>
        </row>
        <row r="2156">
          <cell r="G2156" t="str">
            <v>Łęcze</v>
          </cell>
          <cell r="H2156" t="str">
            <v>Tolkmicko</v>
          </cell>
          <cell r="I2156" t="str">
            <v>elbląski</v>
          </cell>
          <cell r="J2156" t="str">
            <v>warmińsko-mazurskie</v>
          </cell>
          <cell r="K2156" t="str">
            <v>padły</v>
          </cell>
          <cell r="L2156" t="str">
            <v>żeńska</v>
          </cell>
        </row>
        <row r="2157">
          <cell r="G2157" t="str">
            <v>Dąbrowa</v>
          </cell>
          <cell r="H2157" t="str">
            <v>m. Elbląg</v>
          </cell>
          <cell r="I2157" t="str">
            <v>elbląski</v>
          </cell>
          <cell r="J2157" t="str">
            <v>warmińsko-mazurskie</v>
          </cell>
          <cell r="K2157" t="str">
            <v>padły</v>
          </cell>
          <cell r="L2157" t="str">
            <v>męska</v>
          </cell>
        </row>
        <row r="2158">
          <cell r="G2158" t="str">
            <v>Jagodnik</v>
          </cell>
          <cell r="H2158" t="str">
            <v>Milejewo</v>
          </cell>
          <cell r="I2158" t="str">
            <v>elbląski</v>
          </cell>
          <cell r="J2158" t="str">
            <v>warmińsko-mazurskie</v>
          </cell>
          <cell r="K2158" t="str">
            <v>padły</v>
          </cell>
          <cell r="L2158" t="str">
            <v>żeńska</v>
          </cell>
        </row>
        <row r="2159">
          <cell r="G2159" t="str">
            <v>Jagodnik</v>
          </cell>
          <cell r="H2159" t="str">
            <v>Milejewo</v>
          </cell>
          <cell r="I2159" t="str">
            <v>elbląski</v>
          </cell>
          <cell r="J2159" t="str">
            <v>warmińsko-mazurskie</v>
          </cell>
          <cell r="K2159" t="str">
            <v>padły</v>
          </cell>
          <cell r="L2159" t="str">
            <v>żeńska</v>
          </cell>
        </row>
        <row r="2160">
          <cell r="G2160" t="str">
            <v>Jagodnik</v>
          </cell>
          <cell r="H2160" t="str">
            <v>Milejewo</v>
          </cell>
          <cell r="I2160" t="str">
            <v>elbląski</v>
          </cell>
          <cell r="J2160" t="str">
            <v>warmińsko-mazurskie</v>
          </cell>
          <cell r="K2160" t="str">
            <v>padły</v>
          </cell>
          <cell r="L2160" t="str">
            <v>żeńska</v>
          </cell>
        </row>
        <row r="2161">
          <cell r="G2161" t="str">
            <v>Krasny Las</v>
          </cell>
          <cell r="H2161" t="str">
            <v>m. Elbląg</v>
          </cell>
          <cell r="I2161" t="str">
            <v>elbląski</v>
          </cell>
          <cell r="J2161" t="str">
            <v>warmińsko-mazurskie</v>
          </cell>
          <cell r="K2161" t="str">
            <v>padły</v>
          </cell>
          <cell r="L2161" t="str">
            <v>żeńska</v>
          </cell>
        </row>
        <row r="2162">
          <cell r="G2162" t="str">
            <v>Próchnik</v>
          </cell>
          <cell r="H2162" t="str">
            <v>m. Elbląg</v>
          </cell>
          <cell r="I2162" t="str">
            <v>elbląski</v>
          </cell>
          <cell r="J2162" t="str">
            <v>warmińsko-mazurskie</v>
          </cell>
          <cell r="K2162" t="str">
            <v>padły</v>
          </cell>
        </row>
        <row r="2163">
          <cell r="G2163" t="str">
            <v>Próchnik</v>
          </cell>
          <cell r="H2163" t="str">
            <v>m. Elbląg</v>
          </cell>
          <cell r="I2163" t="str">
            <v>elbląski</v>
          </cell>
          <cell r="J2163" t="str">
            <v>warmińsko-mazurskie</v>
          </cell>
          <cell r="K2163" t="str">
            <v>padły</v>
          </cell>
          <cell r="L2163" t="str">
            <v>żeńska</v>
          </cell>
        </row>
        <row r="2164">
          <cell r="G2164" t="str">
            <v>Próchnik</v>
          </cell>
          <cell r="H2164" t="str">
            <v>m. Elbląg</v>
          </cell>
          <cell r="I2164" t="str">
            <v>elbląski</v>
          </cell>
          <cell r="J2164" t="str">
            <v>warmińsko-mazurskie</v>
          </cell>
          <cell r="K2164" t="str">
            <v>padły</v>
          </cell>
          <cell r="L2164" t="str">
            <v>żeńska</v>
          </cell>
        </row>
        <row r="2165">
          <cell r="G2165" t="str">
            <v>Próchnik</v>
          </cell>
          <cell r="H2165" t="str">
            <v>m. Elbląg</v>
          </cell>
          <cell r="I2165" t="str">
            <v>elbląski</v>
          </cell>
          <cell r="J2165" t="str">
            <v>warmińsko-mazurskie</v>
          </cell>
          <cell r="K2165" t="str">
            <v>padły</v>
          </cell>
          <cell r="L2165" t="str">
            <v>żeńska</v>
          </cell>
        </row>
        <row r="2166">
          <cell r="G2166" t="str">
            <v>Kosy</v>
          </cell>
          <cell r="H2166" t="str">
            <v>Bartoszyce</v>
          </cell>
          <cell r="I2166" t="str">
            <v>bartoszycki</v>
          </cell>
          <cell r="J2166" t="str">
            <v>warmińsko-mazurskie</v>
          </cell>
          <cell r="K2166" t="str">
            <v>padły</v>
          </cell>
          <cell r="L2166" t="str">
            <v>żeńska</v>
          </cell>
        </row>
        <row r="2167">
          <cell r="G2167" t="str">
            <v>Dzierążnia</v>
          </cell>
          <cell r="H2167" t="str">
            <v>Krynice</v>
          </cell>
          <cell r="I2167" t="str">
            <v>tomaszowski</v>
          </cell>
          <cell r="J2167" t="str">
            <v xml:space="preserve">lubelskie </v>
          </cell>
          <cell r="K2167" t="str">
            <v>padły</v>
          </cell>
          <cell r="L2167" t="str">
            <v>męska</v>
          </cell>
        </row>
        <row r="2168">
          <cell r="G2168" t="str">
            <v>Dzierążnia</v>
          </cell>
          <cell r="H2168" t="str">
            <v>Krynice</v>
          </cell>
          <cell r="I2168" t="str">
            <v>tomaszowski</v>
          </cell>
          <cell r="J2168" t="str">
            <v xml:space="preserve">lubelskie </v>
          </cell>
          <cell r="K2168" t="str">
            <v>padły</v>
          </cell>
          <cell r="L2168" t="str">
            <v>żeńska</v>
          </cell>
        </row>
        <row r="2169">
          <cell r="G2169" t="str">
            <v>Ujście, trzcinowisko</v>
          </cell>
          <cell r="H2169" t="str">
            <v>Kolsko</v>
          </cell>
          <cell r="I2169" t="str">
            <v>nowosolski</v>
          </cell>
          <cell r="J2169" t="str">
            <v xml:space="preserve">lubuskie </v>
          </cell>
          <cell r="K2169" t="str">
            <v>padły</v>
          </cell>
          <cell r="L2169" t="str">
            <v>żeńska</v>
          </cell>
        </row>
        <row r="2170">
          <cell r="G2170" t="str">
            <v>Wilkanowo, las</v>
          </cell>
          <cell r="H2170" t="str">
            <v>Świdnica</v>
          </cell>
          <cell r="I2170" t="str">
            <v>zielonogórski</v>
          </cell>
          <cell r="J2170" t="str">
            <v xml:space="preserve">lubuskie </v>
          </cell>
          <cell r="K2170" t="str">
            <v>padły</v>
          </cell>
          <cell r="L2170" t="str">
            <v>męska</v>
          </cell>
        </row>
        <row r="2171">
          <cell r="G2171" t="str">
            <v>Próchnik</v>
          </cell>
          <cell r="H2171" t="str">
            <v>m. Elbląg</v>
          </cell>
          <cell r="I2171" t="str">
            <v>elbląski</v>
          </cell>
          <cell r="J2171" t="str">
            <v>warmińsko-mazurskie</v>
          </cell>
          <cell r="K2171" t="str">
            <v>padły</v>
          </cell>
          <cell r="L2171" t="str">
            <v>żeńska</v>
          </cell>
        </row>
        <row r="2172">
          <cell r="G2172" t="str">
            <v>Próchnik</v>
          </cell>
          <cell r="H2172" t="str">
            <v>m. Elbląg</v>
          </cell>
          <cell r="I2172" t="str">
            <v>elbląski</v>
          </cell>
          <cell r="J2172" t="str">
            <v>warmińsko-mazurskie</v>
          </cell>
          <cell r="K2172" t="str">
            <v>padły</v>
          </cell>
          <cell r="L2172" t="str">
            <v>żeńska</v>
          </cell>
        </row>
        <row r="2173">
          <cell r="G2173" t="str">
            <v>Próchnik</v>
          </cell>
          <cell r="H2173" t="str">
            <v>m. Elbląg</v>
          </cell>
          <cell r="I2173" t="str">
            <v>elbląski</v>
          </cell>
          <cell r="J2173" t="str">
            <v>warmińsko-mazurskie</v>
          </cell>
          <cell r="K2173" t="str">
            <v>padły</v>
          </cell>
          <cell r="L2173" t="str">
            <v>żeńska</v>
          </cell>
        </row>
        <row r="2174">
          <cell r="G2174" t="str">
            <v>Próchnik</v>
          </cell>
          <cell r="H2174" t="str">
            <v>m. Elbląg</v>
          </cell>
          <cell r="I2174" t="str">
            <v>elbląski</v>
          </cell>
          <cell r="J2174" t="str">
            <v>warmińsko-mazurskie</v>
          </cell>
          <cell r="K2174" t="str">
            <v>padły</v>
          </cell>
          <cell r="L2174" t="str">
            <v>męska</v>
          </cell>
        </row>
        <row r="2175">
          <cell r="G2175" t="str">
            <v>Kamionek Wielki</v>
          </cell>
          <cell r="H2175" t="str">
            <v>Tolkmicko</v>
          </cell>
          <cell r="I2175" t="str">
            <v>elbląski</v>
          </cell>
          <cell r="J2175" t="str">
            <v>warmińsko-mazurskie</v>
          </cell>
          <cell r="K2175" t="str">
            <v>padły</v>
          </cell>
          <cell r="L2175" t="str">
            <v>żeńska</v>
          </cell>
        </row>
        <row r="2176">
          <cell r="G2176" t="str">
            <v>Kamionek Wielki</v>
          </cell>
          <cell r="H2176" t="str">
            <v>Tolkmicko</v>
          </cell>
          <cell r="I2176" t="str">
            <v>elbląski</v>
          </cell>
          <cell r="J2176" t="str">
            <v>warmińsko-mazurskie</v>
          </cell>
          <cell r="K2176" t="str">
            <v>padły</v>
          </cell>
          <cell r="L2176" t="str">
            <v>żeńska</v>
          </cell>
        </row>
        <row r="2177">
          <cell r="G2177" t="str">
            <v>Kamionek Wielki</v>
          </cell>
          <cell r="H2177" t="str">
            <v>Tolkmicko</v>
          </cell>
          <cell r="I2177" t="str">
            <v>elbląski</v>
          </cell>
          <cell r="J2177" t="str">
            <v>warmińsko-mazurskie</v>
          </cell>
          <cell r="K2177" t="str">
            <v>padły</v>
          </cell>
          <cell r="L2177" t="str">
            <v>żeńska</v>
          </cell>
        </row>
        <row r="2178">
          <cell r="G2178" t="str">
            <v>Wysoki Bór</v>
          </cell>
          <cell r="H2178" t="str">
            <v>Tolkmicko</v>
          </cell>
          <cell r="I2178" t="str">
            <v>elbląski</v>
          </cell>
          <cell r="J2178" t="str">
            <v>warmińsko-mazurskie</v>
          </cell>
          <cell r="K2178" t="str">
            <v>padły</v>
          </cell>
          <cell r="L2178" t="str">
            <v>żeńska</v>
          </cell>
        </row>
        <row r="2179">
          <cell r="G2179" t="str">
            <v>m. Elbląg</v>
          </cell>
          <cell r="H2179" t="str">
            <v>m. Elbląg</v>
          </cell>
          <cell r="I2179" t="str">
            <v>elbląski</v>
          </cell>
          <cell r="J2179" t="str">
            <v>warmińsko-mazurskie</v>
          </cell>
          <cell r="K2179" t="str">
            <v>padły</v>
          </cell>
          <cell r="L2179" t="str">
            <v>męska</v>
          </cell>
        </row>
        <row r="2180">
          <cell r="G2180" t="str">
            <v>Krasny Las</v>
          </cell>
          <cell r="H2180" t="str">
            <v>m. Elbląg</v>
          </cell>
          <cell r="I2180" t="str">
            <v>elbląski</v>
          </cell>
          <cell r="J2180" t="str">
            <v>warmińsko-mazurskie</v>
          </cell>
          <cell r="K2180" t="str">
            <v>padły</v>
          </cell>
          <cell r="L2180" t="str">
            <v>żeńska</v>
          </cell>
        </row>
        <row r="2181">
          <cell r="G2181" t="str">
            <v>Grądki</v>
          </cell>
          <cell r="H2181" t="str">
            <v>Godkowo</v>
          </cell>
          <cell r="I2181" t="str">
            <v>elbląski</v>
          </cell>
          <cell r="J2181" t="str">
            <v>warmińsko-mazurskie</v>
          </cell>
          <cell r="K2181" t="str">
            <v>padły</v>
          </cell>
          <cell r="L2181" t="str">
            <v>żeńska</v>
          </cell>
        </row>
        <row r="2182">
          <cell r="G2182" t="str">
            <v>Grądki</v>
          </cell>
          <cell r="H2182" t="str">
            <v>Godkowo</v>
          </cell>
          <cell r="I2182" t="str">
            <v>elbląski</v>
          </cell>
          <cell r="J2182" t="str">
            <v>warmińsko-mazurskie</v>
          </cell>
          <cell r="K2182" t="str">
            <v>padły</v>
          </cell>
          <cell r="L2182" t="str">
            <v>żeńska</v>
          </cell>
        </row>
        <row r="2183">
          <cell r="G2183" t="str">
            <v>Ząbrowiec</v>
          </cell>
          <cell r="H2183" t="str">
            <v>Godkowo</v>
          </cell>
          <cell r="I2183" t="str">
            <v>elbląski</v>
          </cell>
          <cell r="J2183" t="str">
            <v>warmińsko-mazurskie</v>
          </cell>
          <cell r="K2183" t="str">
            <v>padły</v>
          </cell>
          <cell r="L2183" t="str">
            <v>żeńska</v>
          </cell>
        </row>
        <row r="2184">
          <cell r="G2184" t="str">
            <v>Lamkowo</v>
          </cell>
          <cell r="H2184" t="str">
            <v>Barczewo</v>
          </cell>
          <cell r="I2184" t="str">
            <v>olsztyński</v>
          </cell>
          <cell r="J2184" t="str">
            <v>warmińsko-mazurskie</v>
          </cell>
          <cell r="K2184" t="str">
            <v>padły</v>
          </cell>
          <cell r="L2184" t="str">
            <v>żeńska</v>
          </cell>
        </row>
        <row r="2185">
          <cell r="G2185" t="str">
            <v>Lamkowo</v>
          </cell>
          <cell r="H2185" t="str">
            <v>Barczewo</v>
          </cell>
          <cell r="I2185" t="str">
            <v>olsztyński</v>
          </cell>
          <cell r="J2185" t="str">
            <v>warmińsko-mazurskie</v>
          </cell>
          <cell r="K2185" t="str">
            <v>padły</v>
          </cell>
          <cell r="L2185" t="str">
            <v>żeńska</v>
          </cell>
        </row>
        <row r="2186">
          <cell r="G2186" t="str">
            <v>Kolno</v>
          </cell>
          <cell r="H2186" t="str">
            <v>Kolno</v>
          </cell>
          <cell r="I2186" t="str">
            <v>olsztyński</v>
          </cell>
          <cell r="J2186" t="str">
            <v>warmińsko-mazurskie</v>
          </cell>
          <cell r="K2186" t="str">
            <v>padły</v>
          </cell>
          <cell r="L2186" t="str">
            <v>męska</v>
          </cell>
        </row>
        <row r="2187">
          <cell r="G2187" t="str">
            <v>Kabiny</v>
          </cell>
          <cell r="H2187" t="str">
            <v>Kolno</v>
          </cell>
          <cell r="I2187" t="str">
            <v>olsztyński</v>
          </cell>
          <cell r="J2187" t="str">
            <v>warmińsko-mazurskie</v>
          </cell>
          <cell r="K2187" t="str">
            <v>padły</v>
          </cell>
          <cell r="L2187" t="str">
            <v>męska</v>
          </cell>
        </row>
        <row r="2188">
          <cell r="G2188" t="str">
            <v>Kolno</v>
          </cell>
          <cell r="H2188" t="str">
            <v>Kolno</v>
          </cell>
          <cell r="I2188" t="str">
            <v>olsztyński</v>
          </cell>
          <cell r="J2188" t="str">
            <v>warmińsko-mazurskie</v>
          </cell>
          <cell r="K2188" t="str">
            <v>padły</v>
          </cell>
          <cell r="L2188" t="str">
            <v>męska</v>
          </cell>
        </row>
        <row r="2189">
          <cell r="G2189" t="str">
            <v>Strużyna</v>
          </cell>
          <cell r="H2189" t="str">
            <v>Morąg</v>
          </cell>
          <cell r="I2189" t="str">
            <v>ostródzki</v>
          </cell>
          <cell r="J2189" t="str">
            <v>warmińsko-mazurskie</v>
          </cell>
          <cell r="K2189" t="str">
            <v>padły</v>
          </cell>
        </row>
        <row r="2190">
          <cell r="G2190" t="str">
            <v>Małdyty</v>
          </cell>
          <cell r="H2190" t="str">
            <v>Małdyty</v>
          </cell>
          <cell r="I2190" t="str">
            <v>ostródzki</v>
          </cell>
          <cell r="J2190" t="str">
            <v>warmińsko-mazurskie</v>
          </cell>
          <cell r="K2190" t="str">
            <v>padły</v>
          </cell>
          <cell r="L2190" t="str">
            <v>męska</v>
          </cell>
        </row>
        <row r="2191">
          <cell r="G2191" t="str">
            <v>Małdyty</v>
          </cell>
          <cell r="H2191" t="str">
            <v>Małdyty</v>
          </cell>
          <cell r="I2191" t="str">
            <v>ostródzki</v>
          </cell>
          <cell r="J2191" t="str">
            <v>warmińsko-mazurskie</v>
          </cell>
          <cell r="K2191" t="str">
            <v>padły</v>
          </cell>
          <cell r="L2191" t="str">
            <v>męska</v>
          </cell>
        </row>
        <row r="2192">
          <cell r="G2192" t="str">
            <v>Małdyty</v>
          </cell>
          <cell r="H2192" t="str">
            <v>Małdyty</v>
          </cell>
          <cell r="I2192" t="str">
            <v>ostródzki</v>
          </cell>
          <cell r="J2192" t="str">
            <v>warmińsko-mazurskie</v>
          </cell>
          <cell r="K2192" t="str">
            <v>padły</v>
          </cell>
        </row>
        <row r="2193">
          <cell r="G2193" t="str">
            <v>Markowo</v>
          </cell>
          <cell r="H2193" t="str">
            <v>Morąg</v>
          </cell>
          <cell r="I2193" t="str">
            <v>ostródzki</v>
          </cell>
          <cell r="J2193" t="str">
            <v>warmińsko-mazurskie</v>
          </cell>
          <cell r="K2193" t="str">
            <v>padły</v>
          </cell>
        </row>
        <row r="2194">
          <cell r="G2194" t="str">
            <v>Niebrzydowo Wielkie</v>
          </cell>
          <cell r="H2194" t="str">
            <v>Morąg</v>
          </cell>
          <cell r="I2194" t="str">
            <v>ostródzki</v>
          </cell>
          <cell r="J2194" t="str">
            <v>warmińsko-mazurskie</v>
          </cell>
          <cell r="K2194" t="str">
            <v>padły</v>
          </cell>
        </row>
        <row r="2195">
          <cell r="G2195" t="str">
            <v>Niebrzydowo Wielkie</v>
          </cell>
          <cell r="H2195" t="str">
            <v>Morąg</v>
          </cell>
          <cell r="I2195" t="str">
            <v>ostródzki</v>
          </cell>
          <cell r="J2195" t="str">
            <v>warmińsko-mazurskie</v>
          </cell>
          <cell r="K2195" t="str">
            <v>padły</v>
          </cell>
        </row>
        <row r="2196">
          <cell r="G2196" t="str">
            <v>Małdyty</v>
          </cell>
          <cell r="H2196" t="str">
            <v>Małdyty</v>
          </cell>
          <cell r="I2196" t="str">
            <v>ostródzki</v>
          </cell>
          <cell r="J2196" t="str">
            <v>warmińsko-mazurskie</v>
          </cell>
          <cell r="K2196" t="str">
            <v>padły</v>
          </cell>
        </row>
        <row r="2197">
          <cell r="G2197" t="str">
            <v>Małdyty</v>
          </cell>
          <cell r="H2197" t="str">
            <v>Małdyty</v>
          </cell>
          <cell r="I2197" t="str">
            <v>ostródzki</v>
          </cell>
          <cell r="J2197" t="str">
            <v>warmińsko-mazurskie</v>
          </cell>
          <cell r="K2197" t="str">
            <v>padły</v>
          </cell>
        </row>
        <row r="2198">
          <cell r="G2198" t="str">
            <v>Małdyty</v>
          </cell>
          <cell r="H2198" t="str">
            <v>Małdyty</v>
          </cell>
          <cell r="I2198" t="str">
            <v>ostródzki</v>
          </cell>
          <cell r="J2198" t="str">
            <v>warmińsko-mazurskie</v>
          </cell>
          <cell r="K2198" t="str">
            <v>padły</v>
          </cell>
        </row>
        <row r="2199">
          <cell r="G2199" t="str">
            <v>Malinka</v>
          </cell>
          <cell r="H2199" t="str">
            <v>Wydminy</v>
          </cell>
          <cell r="I2199" t="str">
            <v>giżycki</v>
          </cell>
          <cell r="J2199" t="str">
            <v>warmińsko-mazurskie</v>
          </cell>
          <cell r="K2199" t="str">
            <v>padły</v>
          </cell>
          <cell r="L2199" t="str">
            <v>żeńska</v>
          </cell>
        </row>
        <row r="2200">
          <cell r="G2200" t="str">
            <v>Siedliska</v>
          </cell>
          <cell r="H2200" t="str">
            <v>Wydminy</v>
          </cell>
          <cell r="I2200" t="str">
            <v>giżycki</v>
          </cell>
          <cell r="J2200" t="str">
            <v>warmińsko-mazurskie</v>
          </cell>
          <cell r="K2200" t="str">
            <v>padły</v>
          </cell>
          <cell r="L2200" t="str">
            <v>męska</v>
          </cell>
        </row>
        <row r="2201">
          <cell r="G2201" t="str">
            <v>Krynka</v>
          </cell>
          <cell r="H2201" t="str">
            <v>Łuków</v>
          </cell>
          <cell r="I2201" t="str">
            <v>łukowski</v>
          </cell>
          <cell r="J2201" t="str">
            <v xml:space="preserve">lubelskie </v>
          </cell>
          <cell r="K2201" t="str">
            <v>padły</v>
          </cell>
          <cell r="L2201" t="str">
            <v>męska</v>
          </cell>
        </row>
        <row r="2202">
          <cell r="G2202" t="str">
            <v>Sitno Kolonia</v>
          </cell>
          <cell r="H2202" t="str">
            <v>Sitno</v>
          </cell>
          <cell r="I2202" t="str">
            <v>zamojski</v>
          </cell>
          <cell r="J2202" t="str">
            <v xml:space="preserve">lubelskie </v>
          </cell>
          <cell r="K2202" t="str">
            <v>padły</v>
          </cell>
          <cell r="L2202" t="str">
            <v>męska</v>
          </cell>
        </row>
        <row r="2203">
          <cell r="G2203" t="str">
            <v>Sitno Kolonia</v>
          </cell>
          <cell r="H2203" t="str">
            <v>Sitno</v>
          </cell>
          <cell r="I2203" t="str">
            <v>zamojski</v>
          </cell>
          <cell r="J2203" t="str">
            <v xml:space="preserve">lubelskie </v>
          </cell>
          <cell r="K2203" t="str">
            <v>padły</v>
          </cell>
          <cell r="L2203" t="str">
            <v>żeńska</v>
          </cell>
        </row>
        <row r="2204">
          <cell r="G2204" t="str">
            <v>Sitno Kolonia</v>
          </cell>
          <cell r="H2204" t="str">
            <v>Sitno</v>
          </cell>
          <cell r="I2204" t="str">
            <v>zamojski</v>
          </cell>
          <cell r="J2204" t="str">
            <v xml:space="preserve">lubelskie </v>
          </cell>
          <cell r="K2204" t="str">
            <v>padły</v>
          </cell>
        </row>
        <row r="2205">
          <cell r="G2205" t="str">
            <v>Sitno Kolonia</v>
          </cell>
          <cell r="H2205" t="str">
            <v>Sitno</v>
          </cell>
          <cell r="I2205" t="str">
            <v>zamojski</v>
          </cell>
          <cell r="J2205" t="str">
            <v xml:space="preserve">lubelskie </v>
          </cell>
          <cell r="K2205" t="str">
            <v>padły</v>
          </cell>
          <cell r="L2205" t="str">
            <v>żeńska</v>
          </cell>
        </row>
        <row r="2206">
          <cell r="G2206" t="str">
            <v>Sitno Kolonia</v>
          </cell>
          <cell r="H2206" t="str">
            <v>Sitno</v>
          </cell>
          <cell r="I2206" t="str">
            <v>zamojski</v>
          </cell>
          <cell r="J2206" t="str">
            <v xml:space="preserve">lubelskie </v>
          </cell>
          <cell r="K2206" t="str">
            <v>padły</v>
          </cell>
        </row>
        <row r="2207">
          <cell r="G2207" t="str">
            <v>Sitno Kolonia</v>
          </cell>
          <cell r="H2207" t="str">
            <v>Sitno</v>
          </cell>
          <cell r="I2207" t="str">
            <v>zamojski</v>
          </cell>
          <cell r="J2207" t="str">
            <v xml:space="preserve">lubelskie </v>
          </cell>
          <cell r="K2207" t="str">
            <v>padły</v>
          </cell>
          <cell r="L2207" t="str">
            <v>żeńska</v>
          </cell>
        </row>
        <row r="2208">
          <cell r="G2208" t="str">
            <v>Sitno Kolonia</v>
          </cell>
          <cell r="H2208" t="str">
            <v>Sitno</v>
          </cell>
          <cell r="I2208" t="str">
            <v>zamojski</v>
          </cell>
          <cell r="J2208" t="str">
            <v xml:space="preserve">lubelskie </v>
          </cell>
          <cell r="K2208" t="str">
            <v>padły</v>
          </cell>
          <cell r="L2208" t="str">
            <v>męska</v>
          </cell>
        </row>
        <row r="2209">
          <cell r="G2209" t="str">
            <v>Sitno Kolonia</v>
          </cell>
          <cell r="H2209" t="str">
            <v>Sitno</v>
          </cell>
          <cell r="I2209" t="str">
            <v>zamojski</v>
          </cell>
          <cell r="J2209" t="str">
            <v xml:space="preserve">lubelskie </v>
          </cell>
          <cell r="K2209" t="str">
            <v>padły</v>
          </cell>
          <cell r="L2209" t="str">
            <v>męska</v>
          </cell>
        </row>
        <row r="2210">
          <cell r="G2210" t="str">
            <v>Sitno Kolonia</v>
          </cell>
          <cell r="H2210" t="str">
            <v>Sitno</v>
          </cell>
          <cell r="I2210" t="str">
            <v>zamojski</v>
          </cell>
          <cell r="J2210" t="str">
            <v xml:space="preserve">lubelskie </v>
          </cell>
          <cell r="K2210" t="str">
            <v>padły</v>
          </cell>
          <cell r="L2210" t="str">
            <v>żeńska</v>
          </cell>
        </row>
        <row r="2211">
          <cell r="G2211" t="str">
            <v>Sitno Kolonia</v>
          </cell>
          <cell r="H2211" t="str">
            <v>Sitno</v>
          </cell>
          <cell r="I2211" t="str">
            <v>zamojski</v>
          </cell>
          <cell r="J2211" t="str">
            <v xml:space="preserve">lubelskie </v>
          </cell>
          <cell r="K2211" t="str">
            <v>padły</v>
          </cell>
          <cell r="L2211" t="str">
            <v>żeńska</v>
          </cell>
        </row>
        <row r="2212">
          <cell r="G2212" t="str">
            <v>Sitno Kolonia</v>
          </cell>
          <cell r="H2212" t="str">
            <v>Sitno</v>
          </cell>
          <cell r="I2212" t="str">
            <v>zamojski</v>
          </cell>
          <cell r="J2212" t="str">
            <v xml:space="preserve">lubelskie </v>
          </cell>
          <cell r="K2212" t="str">
            <v>padły</v>
          </cell>
          <cell r="L2212" t="str">
            <v>żeńska</v>
          </cell>
        </row>
        <row r="2213">
          <cell r="G2213" t="str">
            <v>Małochwiej Mały, obw. 207</v>
          </cell>
          <cell r="H2213" t="str">
            <v>Krasnystaw</v>
          </cell>
          <cell r="I2213" t="str">
            <v>krasnostawski</v>
          </cell>
          <cell r="J2213" t="str">
            <v xml:space="preserve">lubelskie </v>
          </cell>
          <cell r="K2213" t="str">
            <v>odstrzelony</v>
          </cell>
          <cell r="L2213" t="str">
            <v>żeńska</v>
          </cell>
        </row>
        <row r="2214">
          <cell r="G2214" t="str">
            <v>Próchnik</v>
          </cell>
          <cell r="H2214" t="str">
            <v>m. Elbląg</v>
          </cell>
          <cell r="I2214" t="str">
            <v>elbląski</v>
          </cell>
          <cell r="J2214" t="str">
            <v>warmińsko-mazurskie</v>
          </cell>
          <cell r="K2214" t="str">
            <v>padły</v>
          </cell>
          <cell r="L2214" t="str">
            <v>żeńska</v>
          </cell>
        </row>
        <row r="2215">
          <cell r="G2215" t="str">
            <v>Próchnik</v>
          </cell>
          <cell r="H2215" t="str">
            <v>m. Elbląg</v>
          </cell>
          <cell r="I2215" t="str">
            <v>elbląski</v>
          </cell>
          <cell r="J2215" t="str">
            <v>warmińsko-mazurskie</v>
          </cell>
          <cell r="K2215" t="str">
            <v>padły</v>
          </cell>
          <cell r="L2215" t="str">
            <v>żeńska</v>
          </cell>
        </row>
        <row r="2216">
          <cell r="G2216" t="str">
            <v>Próchnik</v>
          </cell>
          <cell r="H2216" t="str">
            <v>m. Elbląg</v>
          </cell>
          <cell r="I2216" t="str">
            <v>elbląski</v>
          </cell>
          <cell r="J2216" t="str">
            <v>warmińsko-mazurskie</v>
          </cell>
          <cell r="K2216" t="str">
            <v>padły</v>
          </cell>
          <cell r="L2216" t="str">
            <v>żeńska</v>
          </cell>
        </row>
        <row r="2217">
          <cell r="G2217" t="str">
            <v>Próchnik</v>
          </cell>
          <cell r="H2217" t="str">
            <v>m. Elbląg</v>
          </cell>
          <cell r="I2217" t="str">
            <v>elbląski</v>
          </cell>
          <cell r="J2217" t="str">
            <v>warmińsko-mazurskie</v>
          </cell>
          <cell r="K2217" t="str">
            <v>padły</v>
          </cell>
          <cell r="L2217" t="str">
            <v>męska</v>
          </cell>
        </row>
        <row r="2218">
          <cell r="G2218" t="str">
            <v>Kamionek Wielki</v>
          </cell>
          <cell r="H2218" t="str">
            <v>Tolkmicko</v>
          </cell>
          <cell r="I2218" t="str">
            <v>elbląski</v>
          </cell>
          <cell r="J2218" t="str">
            <v>warmińsko-mazurskie</v>
          </cell>
          <cell r="K2218" t="str">
            <v>padły</v>
          </cell>
          <cell r="L2218" t="str">
            <v>żeńska</v>
          </cell>
        </row>
        <row r="2219">
          <cell r="G2219" t="str">
            <v>Kamionek Wielki</v>
          </cell>
          <cell r="H2219" t="str">
            <v>Tolkmicko</v>
          </cell>
          <cell r="I2219" t="str">
            <v>elbląski</v>
          </cell>
          <cell r="J2219" t="str">
            <v>warmińsko-mazurskie</v>
          </cell>
          <cell r="K2219" t="str">
            <v>padły</v>
          </cell>
          <cell r="L2219" t="str">
            <v>żeńska</v>
          </cell>
        </row>
        <row r="2220">
          <cell r="G2220" t="str">
            <v>Kamionek Wielki</v>
          </cell>
          <cell r="H2220" t="str">
            <v>Tolkmicko</v>
          </cell>
          <cell r="I2220" t="str">
            <v>elbląski</v>
          </cell>
          <cell r="J2220" t="str">
            <v>warmińsko-mazurskie</v>
          </cell>
          <cell r="K2220" t="str">
            <v>padły</v>
          </cell>
          <cell r="L2220" t="str">
            <v>żeńska</v>
          </cell>
        </row>
        <row r="2221">
          <cell r="G2221" t="str">
            <v>Wysoki Bór</v>
          </cell>
          <cell r="H2221" t="str">
            <v>Tolkmicko</v>
          </cell>
          <cell r="I2221" t="str">
            <v>elbląski</v>
          </cell>
          <cell r="J2221" t="str">
            <v>warmińsko-mazurskie</v>
          </cell>
          <cell r="K2221" t="str">
            <v>padły</v>
          </cell>
          <cell r="L2221" t="str">
            <v>żeńska</v>
          </cell>
        </row>
        <row r="2222">
          <cell r="G2222" t="str">
            <v>m. Elbląg</v>
          </cell>
          <cell r="H2222" t="str">
            <v>m. Elbląg</v>
          </cell>
          <cell r="I2222" t="str">
            <v>elbląski</v>
          </cell>
          <cell r="J2222" t="str">
            <v>warmińsko-mazurskie</v>
          </cell>
          <cell r="K2222" t="str">
            <v>padły</v>
          </cell>
          <cell r="L2222" t="str">
            <v>męska</v>
          </cell>
        </row>
        <row r="2223">
          <cell r="G2223" t="str">
            <v>Krasny Las</v>
          </cell>
          <cell r="H2223" t="str">
            <v>m. Elbląg</v>
          </cell>
          <cell r="I2223" t="str">
            <v>elbląski</v>
          </cell>
          <cell r="J2223" t="str">
            <v>warmińsko-mazurskie</v>
          </cell>
          <cell r="K2223" t="str">
            <v>padły</v>
          </cell>
          <cell r="L2223" t="str">
            <v>żeńska</v>
          </cell>
        </row>
        <row r="2224">
          <cell r="G2224" t="str">
            <v>Smolno Wielkie, obw. 131</v>
          </cell>
          <cell r="H2224" t="str">
            <v>Kargowa</v>
          </cell>
          <cell r="I2224" t="str">
            <v>zielonogórski</v>
          </cell>
          <cell r="J2224" t="str">
            <v xml:space="preserve">lubuskie </v>
          </cell>
          <cell r="K2224" t="str">
            <v>odstrzelony</v>
          </cell>
          <cell r="L2224" t="str">
            <v>męska</v>
          </cell>
        </row>
        <row r="2225">
          <cell r="H2225" t="str">
            <v>Tolkmicko</v>
          </cell>
          <cell r="I2225" t="str">
            <v>elbląski</v>
          </cell>
          <cell r="J2225" t="str">
            <v>warmińsko-mazurskie</v>
          </cell>
          <cell r="K2225" t="str">
            <v>odstrzelony</v>
          </cell>
        </row>
        <row r="2226">
          <cell r="H2226" t="str">
            <v>Elbląg</v>
          </cell>
          <cell r="I2226" t="str">
            <v>elbląski</v>
          </cell>
          <cell r="J2226" t="str">
            <v>warmińsko-mazurskie</v>
          </cell>
          <cell r="K2226" t="str">
            <v>odstrzelony</v>
          </cell>
          <cell r="L2226" t="str">
            <v>żeńska</v>
          </cell>
        </row>
        <row r="2227">
          <cell r="H2227" t="str">
            <v>Tolkmicko</v>
          </cell>
          <cell r="I2227" t="str">
            <v>elbląski</v>
          </cell>
          <cell r="J2227" t="str">
            <v>warmińsko-mazurskie</v>
          </cell>
          <cell r="K2227" t="str">
            <v>odstrzelony</v>
          </cell>
          <cell r="L2227" t="str">
            <v>męska</v>
          </cell>
        </row>
        <row r="2228">
          <cell r="H2228" t="str">
            <v>Elbląg</v>
          </cell>
          <cell r="I2228" t="str">
            <v>elbląski</v>
          </cell>
          <cell r="J2228" t="str">
            <v>warmińsko-mazurskie</v>
          </cell>
          <cell r="K2228" t="str">
            <v>odstrzelony</v>
          </cell>
          <cell r="L2228" t="str">
            <v>żeńska</v>
          </cell>
        </row>
        <row r="2229">
          <cell r="H2229" t="str">
            <v>Świętajno</v>
          </cell>
          <cell r="I2229" t="str">
            <v>olecki</v>
          </cell>
          <cell r="J2229" t="str">
            <v>warmińsko-mazurskie</v>
          </cell>
          <cell r="K2229" t="str">
            <v>odstrzelony</v>
          </cell>
          <cell r="L2229" t="str">
            <v>żeńska</v>
          </cell>
        </row>
        <row r="2230">
          <cell r="H2230" t="str">
            <v>Dobre Miasto</v>
          </cell>
          <cell r="I2230" t="str">
            <v>olsztyński</v>
          </cell>
          <cell r="J2230" t="str">
            <v>warmińsko-mazurskie</v>
          </cell>
          <cell r="K2230" t="str">
            <v>odstrzelony</v>
          </cell>
          <cell r="L2230" t="str">
            <v>żeńska</v>
          </cell>
        </row>
        <row r="2231">
          <cell r="G2231" t="str">
            <v>Hopkie Kolonia</v>
          </cell>
          <cell r="H2231" t="str">
            <v>Łaszczów</v>
          </cell>
          <cell r="I2231" t="str">
            <v>tomaszowski</v>
          </cell>
          <cell r="J2231" t="str">
            <v xml:space="preserve">lubelskie </v>
          </cell>
          <cell r="K2231" t="str">
            <v>padły</v>
          </cell>
          <cell r="L2231" t="str">
            <v>żeńska</v>
          </cell>
        </row>
        <row r="2232">
          <cell r="G2232" t="str">
            <v>Werechanie</v>
          </cell>
          <cell r="H2232" t="str">
            <v>Rachanie</v>
          </cell>
          <cell r="I2232" t="str">
            <v>tomaszowski</v>
          </cell>
          <cell r="J2232" t="str">
            <v xml:space="preserve">lubelskie </v>
          </cell>
          <cell r="K2232" t="str">
            <v>padły</v>
          </cell>
        </row>
        <row r="2233">
          <cell r="G2233" t="str">
            <v>Tarnawatka</v>
          </cell>
          <cell r="H2233" t="str">
            <v>Tarnawatka</v>
          </cell>
          <cell r="I2233" t="str">
            <v>tomaszowski</v>
          </cell>
          <cell r="J2233" t="str">
            <v xml:space="preserve">lubelskie </v>
          </cell>
          <cell r="K2233" t="str">
            <v>padły</v>
          </cell>
        </row>
        <row r="2234">
          <cell r="G2234" t="str">
            <v>Tarnawatka</v>
          </cell>
          <cell r="H2234" t="str">
            <v>Tarnawatka</v>
          </cell>
          <cell r="I2234" t="str">
            <v>tomaszowski</v>
          </cell>
          <cell r="J2234" t="str">
            <v xml:space="preserve">lubelskie </v>
          </cell>
          <cell r="K2234" t="str">
            <v>padły</v>
          </cell>
          <cell r="L2234" t="str">
            <v>żeńska</v>
          </cell>
        </row>
        <row r="2235">
          <cell r="G2235" t="str">
            <v>Tarnawatka</v>
          </cell>
          <cell r="H2235" t="str">
            <v>Tarnawatka</v>
          </cell>
          <cell r="I2235" t="str">
            <v>tomaszowski</v>
          </cell>
          <cell r="J2235" t="str">
            <v xml:space="preserve">lubelskie </v>
          </cell>
          <cell r="K2235" t="str">
            <v>padły</v>
          </cell>
        </row>
        <row r="2236">
          <cell r="G2236" t="str">
            <v>Tarnawatka</v>
          </cell>
          <cell r="H2236" t="str">
            <v>Tarnawatka</v>
          </cell>
          <cell r="I2236" t="str">
            <v>tomaszowski</v>
          </cell>
          <cell r="J2236" t="str">
            <v xml:space="preserve">lubelskie </v>
          </cell>
          <cell r="K2236" t="str">
            <v>padły</v>
          </cell>
          <cell r="L2236" t="str">
            <v>męska</v>
          </cell>
        </row>
        <row r="2237">
          <cell r="G2237" t="str">
            <v>Pawłówka</v>
          </cell>
          <cell r="H2237" t="str">
            <v>Rachanie</v>
          </cell>
          <cell r="I2237" t="str">
            <v>tomaszowski</v>
          </cell>
          <cell r="J2237" t="str">
            <v xml:space="preserve">lubelskie </v>
          </cell>
          <cell r="K2237" t="str">
            <v>padły</v>
          </cell>
          <cell r="L2237" t="str">
            <v>żeńska</v>
          </cell>
        </row>
        <row r="2238">
          <cell r="G2238" t="str">
            <v>Siemierz</v>
          </cell>
          <cell r="H2238" t="str">
            <v>Rachanie</v>
          </cell>
          <cell r="I2238" t="str">
            <v>tomaszowski</v>
          </cell>
          <cell r="J2238" t="str">
            <v xml:space="preserve">lubelskie </v>
          </cell>
          <cell r="K2238" t="str">
            <v>padły</v>
          </cell>
          <cell r="L2238" t="str">
            <v>żeńska</v>
          </cell>
        </row>
        <row r="2239">
          <cell r="G2239" t="str">
            <v>Parama</v>
          </cell>
          <cell r="H2239" t="str">
            <v>Tomaszów Lubelski</v>
          </cell>
          <cell r="I2239" t="str">
            <v>tomaszowski</v>
          </cell>
          <cell r="J2239" t="str">
            <v xml:space="preserve">lubelskie </v>
          </cell>
          <cell r="K2239" t="str">
            <v>padły</v>
          </cell>
        </row>
        <row r="2240">
          <cell r="G2240" t="str">
            <v>Podhucie</v>
          </cell>
          <cell r="H2240" t="str">
            <v>Tarnawatka</v>
          </cell>
          <cell r="I2240" t="str">
            <v>tomaszowski</v>
          </cell>
          <cell r="J2240" t="str">
            <v xml:space="preserve">lubelskie </v>
          </cell>
          <cell r="K2240" t="str">
            <v>padły</v>
          </cell>
          <cell r="L2240" t="str">
            <v>żeńska</v>
          </cell>
        </row>
        <row r="2241">
          <cell r="G2241" t="str">
            <v>Podhucie</v>
          </cell>
          <cell r="H2241" t="str">
            <v>Tarnawatka</v>
          </cell>
          <cell r="I2241" t="str">
            <v>tomaszowski</v>
          </cell>
          <cell r="J2241" t="str">
            <v xml:space="preserve">lubelskie </v>
          </cell>
          <cell r="K2241" t="str">
            <v>padły</v>
          </cell>
        </row>
        <row r="2242">
          <cell r="G2242" t="str">
            <v>Paary</v>
          </cell>
          <cell r="H2242" t="str">
            <v>Susiec</v>
          </cell>
          <cell r="I2242" t="str">
            <v>tomaszowski</v>
          </cell>
          <cell r="J2242" t="str">
            <v xml:space="preserve">lubelskie </v>
          </cell>
          <cell r="K2242" t="str">
            <v>padły</v>
          </cell>
          <cell r="L2242" t="str">
            <v>męska</v>
          </cell>
        </row>
        <row r="2243">
          <cell r="G2243" t="str">
            <v>Podhucie</v>
          </cell>
          <cell r="H2243" t="str">
            <v>Tarnawatka</v>
          </cell>
          <cell r="I2243" t="str">
            <v>tomaszowski</v>
          </cell>
          <cell r="J2243" t="str">
            <v xml:space="preserve">lubelskie </v>
          </cell>
          <cell r="K2243" t="str">
            <v>padły</v>
          </cell>
          <cell r="L2243" t="str">
            <v>męska</v>
          </cell>
        </row>
        <row r="2244">
          <cell r="G2244" t="str">
            <v>Podhucie</v>
          </cell>
          <cell r="H2244" t="str">
            <v>Tarnawatka</v>
          </cell>
          <cell r="I2244" t="str">
            <v>tomaszowski</v>
          </cell>
          <cell r="J2244" t="str">
            <v xml:space="preserve">lubelskie </v>
          </cell>
          <cell r="K2244" t="str">
            <v>padły</v>
          </cell>
          <cell r="L2244" t="str">
            <v>żeńska</v>
          </cell>
        </row>
        <row r="2245">
          <cell r="G2245" t="str">
            <v>Podhucie</v>
          </cell>
          <cell r="H2245" t="str">
            <v>Tarnawatka</v>
          </cell>
          <cell r="I2245" t="str">
            <v>tomaszowski</v>
          </cell>
          <cell r="J2245" t="str">
            <v xml:space="preserve">lubelskie </v>
          </cell>
          <cell r="K2245" t="str">
            <v>padły</v>
          </cell>
          <cell r="L2245" t="str">
            <v>męska</v>
          </cell>
        </row>
        <row r="2246">
          <cell r="G2246" t="str">
            <v>Panków</v>
          </cell>
          <cell r="H2246" t="str">
            <v>Tarnawatka</v>
          </cell>
          <cell r="I2246" t="str">
            <v>tomaszowski</v>
          </cell>
          <cell r="J2246" t="str">
            <v xml:space="preserve">lubelskie </v>
          </cell>
          <cell r="K2246" t="str">
            <v>padły</v>
          </cell>
          <cell r="L2246" t="str">
            <v>żeńska</v>
          </cell>
        </row>
        <row r="2247">
          <cell r="G2247" t="str">
            <v>Paary</v>
          </cell>
          <cell r="H2247" t="str">
            <v>Susiec</v>
          </cell>
          <cell r="I2247" t="str">
            <v>tomaszowski</v>
          </cell>
          <cell r="J2247" t="str">
            <v xml:space="preserve">lubelskie </v>
          </cell>
          <cell r="K2247" t="str">
            <v>padły</v>
          </cell>
          <cell r="L2247" t="str">
            <v>żeńska</v>
          </cell>
        </row>
        <row r="2248">
          <cell r="G2248" t="str">
            <v>Podhucie</v>
          </cell>
          <cell r="H2248" t="str">
            <v>Tarnawatka</v>
          </cell>
          <cell r="I2248" t="str">
            <v>tomaszowski</v>
          </cell>
          <cell r="J2248" t="str">
            <v xml:space="preserve">lubelskie </v>
          </cell>
          <cell r="K2248" t="str">
            <v>padły</v>
          </cell>
        </row>
        <row r="2249">
          <cell r="G2249" t="str">
            <v>Podhucie</v>
          </cell>
          <cell r="H2249" t="str">
            <v>Tarnawatka</v>
          </cell>
          <cell r="I2249" t="str">
            <v>tomaszowski</v>
          </cell>
          <cell r="J2249" t="str">
            <v xml:space="preserve">lubelskie </v>
          </cell>
          <cell r="K2249" t="str">
            <v>padły</v>
          </cell>
          <cell r="L2249" t="str">
            <v>żeńska</v>
          </cell>
        </row>
        <row r="2250">
          <cell r="G2250" t="str">
            <v>Chyżowice</v>
          </cell>
          <cell r="H2250" t="str">
            <v>Uchanie</v>
          </cell>
          <cell r="I2250" t="str">
            <v>hrubieszowski</v>
          </cell>
          <cell r="J2250" t="str">
            <v xml:space="preserve">lubelskie </v>
          </cell>
          <cell r="K2250" t="str">
            <v>padły</v>
          </cell>
        </row>
        <row r="2251">
          <cell r="G2251" t="str">
            <v>Koryciny</v>
          </cell>
          <cell r="H2251" t="str">
            <v>Grodzisk</v>
          </cell>
          <cell r="I2251" t="str">
            <v>siemiatycki</v>
          </cell>
          <cell r="J2251" t="str">
            <v>podlaskie</v>
          </cell>
          <cell r="K2251" t="str">
            <v>padły</v>
          </cell>
          <cell r="L2251" t="str">
            <v>żeńska</v>
          </cell>
        </row>
        <row r="2252">
          <cell r="G2252" t="str">
            <v>las Kozi Bór, Wola Osińska</v>
          </cell>
          <cell r="H2252" t="str">
            <v>Żyrzyn</v>
          </cell>
          <cell r="I2252" t="str">
            <v>puławski</v>
          </cell>
          <cell r="J2252" t="str">
            <v xml:space="preserve">lubelskie </v>
          </cell>
          <cell r="K2252" t="str">
            <v>padły</v>
          </cell>
          <cell r="L2252" t="str">
            <v>żeńska</v>
          </cell>
        </row>
        <row r="2253">
          <cell r="G2253" t="str">
            <v>las Kozi Bór, Wola Osińska</v>
          </cell>
          <cell r="H2253" t="str">
            <v>Żyrzyn</v>
          </cell>
          <cell r="I2253" t="str">
            <v>puławski</v>
          </cell>
          <cell r="J2253" t="str">
            <v xml:space="preserve">lubelskie </v>
          </cell>
          <cell r="K2253" t="str">
            <v>padły</v>
          </cell>
          <cell r="L2253" t="str">
            <v>żeńska</v>
          </cell>
        </row>
        <row r="2254">
          <cell r="G2254" t="str">
            <v>las Kozi Bór, Wola Osińska</v>
          </cell>
          <cell r="H2254" t="str">
            <v>Żyrzyn</v>
          </cell>
          <cell r="I2254" t="str">
            <v>puławski</v>
          </cell>
          <cell r="J2254" t="str">
            <v xml:space="preserve">lubelskie </v>
          </cell>
          <cell r="K2254" t="str">
            <v>padły</v>
          </cell>
          <cell r="L2254" t="str">
            <v>żeńska</v>
          </cell>
        </row>
        <row r="2255">
          <cell r="G2255" t="str">
            <v>las Kozi Bór, Wola Osińska</v>
          </cell>
          <cell r="H2255" t="str">
            <v>Żyrzyn</v>
          </cell>
          <cell r="I2255" t="str">
            <v>puławski</v>
          </cell>
          <cell r="J2255" t="str">
            <v xml:space="preserve">lubelskie </v>
          </cell>
          <cell r="K2255" t="str">
            <v>padły</v>
          </cell>
          <cell r="L2255" t="str">
            <v>żeńska</v>
          </cell>
        </row>
        <row r="2256">
          <cell r="G2256" t="str">
            <v>las Kozi Bór, Wola Osińska</v>
          </cell>
          <cell r="H2256" t="str">
            <v>Żyrzyn</v>
          </cell>
          <cell r="I2256" t="str">
            <v>puławski</v>
          </cell>
          <cell r="J2256" t="str">
            <v xml:space="preserve">lubelskie </v>
          </cell>
          <cell r="K2256" t="str">
            <v>padły</v>
          </cell>
          <cell r="L2256" t="str">
            <v>żeńska</v>
          </cell>
        </row>
        <row r="2257">
          <cell r="G2257" t="str">
            <v>las Kozi Bór, Wola Osińska</v>
          </cell>
          <cell r="H2257" t="str">
            <v>Żyrzyn</v>
          </cell>
          <cell r="I2257" t="str">
            <v>puławski</v>
          </cell>
          <cell r="J2257" t="str">
            <v xml:space="preserve">lubelskie </v>
          </cell>
          <cell r="K2257" t="str">
            <v>padły</v>
          </cell>
          <cell r="L2257" t="str">
            <v>żeńska</v>
          </cell>
        </row>
        <row r="2258">
          <cell r="G2258" t="str">
            <v>las Kozi Bór, Wola Osińska</v>
          </cell>
          <cell r="H2258" t="str">
            <v>Żyrzyn</v>
          </cell>
          <cell r="I2258" t="str">
            <v>puławski</v>
          </cell>
          <cell r="J2258" t="str">
            <v xml:space="preserve">lubelskie </v>
          </cell>
          <cell r="K2258" t="str">
            <v>padły</v>
          </cell>
          <cell r="L2258" t="str">
            <v>żeńska</v>
          </cell>
        </row>
        <row r="2259">
          <cell r="G2259" t="str">
            <v>las Kozi Bór, Wola Osińska</v>
          </cell>
          <cell r="H2259" t="str">
            <v>Żyrzyn</v>
          </cell>
          <cell r="I2259" t="str">
            <v>puławski</v>
          </cell>
          <cell r="J2259" t="str">
            <v xml:space="preserve">lubelskie </v>
          </cell>
          <cell r="K2259" t="str">
            <v>padły</v>
          </cell>
          <cell r="L2259" t="str">
            <v>żeńska</v>
          </cell>
        </row>
        <row r="2260">
          <cell r="G2260" t="str">
            <v>Konotop, trzcinowisko Obrzyca</v>
          </cell>
          <cell r="H2260" t="str">
            <v>Kolsko</v>
          </cell>
          <cell r="I2260" t="str">
            <v>nowosolski</v>
          </cell>
          <cell r="J2260" t="str">
            <v xml:space="preserve">lubuskie </v>
          </cell>
          <cell r="K2260" t="str">
            <v>padły</v>
          </cell>
        </row>
        <row r="2261">
          <cell r="G2261" t="str">
            <v>Konotop, trzcinowisko Obrzyca</v>
          </cell>
          <cell r="H2261" t="str">
            <v>Kolsko</v>
          </cell>
          <cell r="I2261" t="str">
            <v>nowosolski</v>
          </cell>
          <cell r="J2261" t="str">
            <v xml:space="preserve">lubuskie </v>
          </cell>
          <cell r="K2261" t="str">
            <v>padły</v>
          </cell>
        </row>
        <row r="2262">
          <cell r="G2262" t="str">
            <v>Głuszyca</v>
          </cell>
          <cell r="H2262" t="str">
            <v>Kolsko</v>
          </cell>
          <cell r="I2262" t="str">
            <v>nowosolski</v>
          </cell>
          <cell r="J2262" t="str">
            <v xml:space="preserve">lubuskie </v>
          </cell>
          <cell r="K2262" t="str">
            <v>padły</v>
          </cell>
          <cell r="L2262" t="str">
            <v>żeńska</v>
          </cell>
        </row>
        <row r="2263">
          <cell r="G2263" t="str">
            <v>Konotop, trzcinowisko Obrzyca</v>
          </cell>
          <cell r="H2263" t="str">
            <v>Kolsko</v>
          </cell>
          <cell r="I2263" t="str">
            <v>nowosolski</v>
          </cell>
          <cell r="J2263" t="str">
            <v xml:space="preserve">lubuskie </v>
          </cell>
          <cell r="K2263" t="str">
            <v>padły</v>
          </cell>
          <cell r="L2263" t="str">
            <v>żeńska</v>
          </cell>
        </row>
        <row r="2264">
          <cell r="G2264" t="str">
            <v>Strumiany, oddz. 214</v>
          </cell>
          <cell r="H2264" t="str">
            <v>Kolsko</v>
          </cell>
          <cell r="I2264" t="str">
            <v>nowosolski</v>
          </cell>
          <cell r="J2264" t="str">
            <v xml:space="preserve">lubuskie </v>
          </cell>
          <cell r="K2264" t="str">
            <v>padły</v>
          </cell>
          <cell r="L2264" t="str">
            <v>żeńska</v>
          </cell>
        </row>
        <row r="2265">
          <cell r="G2265" t="str">
            <v>Strumiany, oddz. 214</v>
          </cell>
          <cell r="H2265" t="str">
            <v>Kolsko</v>
          </cell>
          <cell r="I2265" t="str">
            <v>nowosolski</v>
          </cell>
          <cell r="J2265" t="str">
            <v xml:space="preserve">lubuskie </v>
          </cell>
          <cell r="K2265" t="str">
            <v>padły</v>
          </cell>
          <cell r="L2265" t="str">
            <v>żeńska</v>
          </cell>
        </row>
        <row r="2266">
          <cell r="G2266" t="str">
            <v>Głuchów, oddz. 171</v>
          </cell>
          <cell r="H2266" t="str">
            <v>Kolsko</v>
          </cell>
          <cell r="I2266" t="str">
            <v>nowosolski</v>
          </cell>
          <cell r="J2266" t="str">
            <v xml:space="preserve">lubuskie </v>
          </cell>
          <cell r="K2266" t="str">
            <v>padły</v>
          </cell>
          <cell r="L2266" t="str">
            <v>żeńska</v>
          </cell>
        </row>
        <row r="2267">
          <cell r="G2267" t="str">
            <v>m. Puławy, las</v>
          </cell>
          <cell r="H2267" t="str">
            <v>m. Puławy</v>
          </cell>
          <cell r="I2267" t="str">
            <v>puławski</v>
          </cell>
          <cell r="J2267" t="str">
            <v xml:space="preserve">lubelskie </v>
          </cell>
          <cell r="K2267" t="str">
            <v>padły</v>
          </cell>
          <cell r="L2267" t="str">
            <v>żeńska</v>
          </cell>
        </row>
        <row r="2268">
          <cell r="G2268" t="str">
            <v>m. Puławy, las</v>
          </cell>
          <cell r="H2268" t="str">
            <v>m. Puławy</v>
          </cell>
          <cell r="I2268" t="str">
            <v>puławski</v>
          </cell>
          <cell r="J2268" t="str">
            <v xml:space="preserve">lubelskie </v>
          </cell>
          <cell r="K2268" t="str">
            <v>padły</v>
          </cell>
          <cell r="L2268" t="str">
            <v>żeńska</v>
          </cell>
        </row>
        <row r="2269">
          <cell r="G2269" t="str">
            <v>m. Puławy, las</v>
          </cell>
          <cell r="H2269" t="str">
            <v>m. Puławy</v>
          </cell>
          <cell r="I2269" t="str">
            <v>puławski</v>
          </cell>
          <cell r="J2269" t="str">
            <v xml:space="preserve">lubelskie </v>
          </cell>
          <cell r="K2269" t="str">
            <v>padły</v>
          </cell>
          <cell r="L2269" t="str">
            <v>męska</v>
          </cell>
        </row>
        <row r="2270">
          <cell r="G2270" t="str">
            <v>Lasoń</v>
          </cell>
          <cell r="H2270" t="str">
            <v>Ryki</v>
          </cell>
          <cell r="I2270" t="str">
            <v>rycki</v>
          </cell>
          <cell r="J2270" t="str">
            <v xml:space="preserve">lubelskie </v>
          </cell>
          <cell r="K2270" t="str">
            <v>padły</v>
          </cell>
          <cell r="L2270" t="str">
            <v>żeńska</v>
          </cell>
        </row>
        <row r="2271">
          <cell r="G2271" t="str">
            <v>Kleszczówka</v>
          </cell>
          <cell r="H2271" t="str">
            <v>Ryki</v>
          </cell>
          <cell r="I2271" t="str">
            <v>rycki</v>
          </cell>
          <cell r="J2271" t="str">
            <v xml:space="preserve">lubelskie </v>
          </cell>
          <cell r="K2271" t="str">
            <v>padły</v>
          </cell>
          <cell r="L2271" t="str">
            <v>męska</v>
          </cell>
        </row>
        <row r="2272">
          <cell r="G2272" t="str">
            <v>Szczybały Giżyckie</v>
          </cell>
          <cell r="H2272" t="str">
            <v>Giżycko</v>
          </cell>
          <cell r="I2272" t="str">
            <v>giżycki</v>
          </cell>
          <cell r="J2272" t="str">
            <v>warmińsko-mazurskie</v>
          </cell>
          <cell r="K2272" t="str">
            <v>padły</v>
          </cell>
          <cell r="L2272" t="str">
            <v>żeńska</v>
          </cell>
        </row>
        <row r="2273">
          <cell r="G2273" t="str">
            <v>Gorczyce</v>
          </cell>
          <cell r="H2273" t="str">
            <v>Kowale Oleckie</v>
          </cell>
          <cell r="I2273" t="str">
            <v>olecki</v>
          </cell>
          <cell r="J2273" t="str">
            <v>warmińsko-mazurskie</v>
          </cell>
          <cell r="K2273" t="str">
            <v>padły</v>
          </cell>
          <cell r="L2273" t="str">
            <v>żeńska</v>
          </cell>
        </row>
        <row r="2274">
          <cell r="G2274" t="str">
            <v>Słomowo</v>
          </cell>
          <cell r="H2274" t="str">
            <v>Sorkwity</v>
          </cell>
          <cell r="I2274" t="str">
            <v>mrągowski</v>
          </cell>
          <cell r="J2274" t="str">
            <v>warmińsko-mazurskie</v>
          </cell>
          <cell r="K2274" t="str">
            <v>padły</v>
          </cell>
          <cell r="L2274" t="str">
            <v>męska</v>
          </cell>
        </row>
        <row r="2275">
          <cell r="G2275" t="str">
            <v>Stama</v>
          </cell>
          <cell r="H2275" t="str">
            <v>Sorkwity</v>
          </cell>
          <cell r="I2275" t="str">
            <v>mrągowski</v>
          </cell>
          <cell r="J2275" t="str">
            <v>warmińsko-mazurskie</v>
          </cell>
          <cell r="K2275" t="str">
            <v>padły</v>
          </cell>
          <cell r="L2275" t="str">
            <v>żeńska</v>
          </cell>
        </row>
        <row r="2276">
          <cell r="G2276" t="str">
            <v>Stama</v>
          </cell>
          <cell r="H2276" t="str">
            <v>Sorkwity</v>
          </cell>
          <cell r="I2276" t="str">
            <v>mrągowski</v>
          </cell>
          <cell r="J2276" t="str">
            <v>warmińsko-mazurskie</v>
          </cell>
          <cell r="K2276" t="str">
            <v>padły</v>
          </cell>
          <cell r="L2276" t="str">
            <v>żeńska</v>
          </cell>
        </row>
        <row r="2277">
          <cell r="G2277" t="str">
            <v>Baranowo</v>
          </cell>
          <cell r="H2277" t="str">
            <v>Mikołajki</v>
          </cell>
          <cell r="I2277" t="str">
            <v>mrągowski</v>
          </cell>
          <cell r="J2277" t="str">
            <v>warmińsko-mazurskie</v>
          </cell>
          <cell r="K2277" t="str">
            <v>padły</v>
          </cell>
          <cell r="L2277" t="str">
            <v>żeńska</v>
          </cell>
        </row>
        <row r="2278">
          <cell r="G2278" t="str">
            <v>Lisunie</v>
          </cell>
          <cell r="H2278" t="str">
            <v>Mikołajki</v>
          </cell>
          <cell r="I2278" t="str">
            <v>mrągowski</v>
          </cell>
          <cell r="J2278" t="str">
            <v>warmińsko-mazurskie</v>
          </cell>
          <cell r="K2278" t="str">
            <v>padły</v>
          </cell>
          <cell r="L2278" t="str">
            <v>męska</v>
          </cell>
        </row>
        <row r="2279">
          <cell r="G2279" t="str">
            <v>Lisunie</v>
          </cell>
          <cell r="H2279" t="str">
            <v>Mikołajki</v>
          </cell>
          <cell r="I2279" t="str">
            <v>mrągowski</v>
          </cell>
          <cell r="J2279" t="str">
            <v>warmińsko-mazurskie</v>
          </cell>
          <cell r="K2279" t="str">
            <v>padły</v>
          </cell>
          <cell r="L2279" t="str">
            <v>żeńska</v>
          </cell>
        </row>
        <row r="2280">
          <cell r="G2280" t="str">
            <v>Lisunie</v>
          </cell>
          <cell r="H2280" t="str">
            <v>Mikołajki</v>
          </cell>
          <cell r="I2280" t="str">
            <v>mrągowski</v>
          </cell>
          <cell r="J2280" t="str">
            <v>warmińsko-mazurskie</v>
          </cell>
          <cell r="K2280" t="str">
            <v>padły</v>
          </cell>
          <cell r="L2280" t="str">
            <v>męska</v>
          </cell>
        </row>
        <row r="2281">
          <cell r="G2281" t="str">
            <v>Gajewiec</v>
          </cell>
          <cell r="H2281" t="str">
            <v>Gronowo Elbląskie</v>
          </cell>
          <cell r="I2281" t="str">
            <v>elbląski</v>
          </cell>
          <cell r="J2281" t="str">
            <v>warmińsko-mazurskie</v>
          </cell>
          <cell r="K2281" t="str">
            <v>padły</v>
          </cell>
          <cell r="L2281" t="str">
            <v>żeńska</v>
          </cell>
        </row>
        <row r="2282">
          <cell r="G2282" t="str">
            <v>Gajewiec</v>
          </cell>
          <cell r="H2282" t="str">
            <v>Gronowo Elbląskie</v>
          </cell>
          <cell r="I2282" t="str">
            <v>elbląski</v>
          </cell>
          <cell r="J2282" t="str">
            <v>warmińsko-mazurskie</v>
          </cell>
          <cell r="K2282" t="str">
            <v>padły</v>
          </cell>
          <cell r="L2282" t="str">
            <v>żeńska</v>
          </cell>
        </row>
        <row r="2283">
          <cell r="G2283" t="str">
            <v>Gajewiec</v>
          </cell>
          <cell r="H2283" t="str">
            <v>Gronowo Elbląskie</v>
          </cell>
          <cell r="I2283" t="str">
            <v>elbląski</v>
          </cell>
          <cell r="J2283" t="str">
            <v>warmińsko-mazurskie</v>
          </cell>
          <cell r="K2283" t="str">
            <v>padły</v>
          </cell>
          <cell r="L2283" t="str">
            <v>męska</v>
          </cell>
        </row>
        <row r="2284">
          <cell r="G2284" t="str">
            <v>Gajewiec</v>
          </cell>
          <cell r="H2284" t="str">
            <v>Gronowo Elbląskie</v>
          </cell>
          <cell r="I2284" t="str">
            <v>elbląski</v>
          </cell>
          <cell r="J2284" t="str">
            <v>warmińsko-mazurskie</v>
          </cell>
          <cell r="K2284" t="str">
            <v>padły</v>
          </cell>
          <cell r="L2284" t="str">
            <v>żeńska</v>
          </cell>
        </row>
        <row r="2285">
          <cell r="G2285" t="str">
            <v>Gajewiec</v>
          </cell>
          <cell r="H2285" t="str">
            <v>Gronowo Elbląskie</v>
          </cell>
          <cell r="I2285" t="str">
            <v>elbląski</v>
          </cell>
          <cell r="J2285" t="str">
            <v>warmińsko-mazurskie</v>
          </cell>
          <cell r="K2285" t="str">
            <v>padły</v>
          </cell>
          <cell r="L2285" t="str">
            <v>męska</v>
          </cell>
        </row>
        <row r="2286">
          <cell r="G2286" t="str">
            <v xml:space="preserve">Kadyny </v>
          </cell>
          <cell r="H2286" t="str">
            <v>Tolkmicko</v>
          </cell>
          <cell r="I2286" t="str">
            <v>elbląski</v>
          </cell>
          <cell r="J2286" t="str">
            <v>warmińsko-mazurskie</v>
          </cell>
          <cell r="K2286" t="str">
            <v>padły</v>
          </cell>
          <cell r="L2286" t="str">
            <v>męska</v>
          </cell>
        </row>
        <row r="2287">
          <cell r="G2287" t="str">
            <v>m. Elbląg</v>
          </cell>
          <cell r="H2287" t="str">
            <v>m. Elbląg</v>
          </cell>
          <cell r="I2287" t="str">
            <v>elbląski</v>
          </cell>
          <cell r="J2287" t="str">
            <v>warmińsko-mazurskie</v>
          </cell>
          <cell r="K2287" t="str">
            <v>padły</v>
          </cell>
          <cell r="L2287" t="str">
            <v>żeńska</v>
          </cell>
        </row>
        <row r="2288">
          <cell r="G2288" t="str">
            <v>m. Elbląg</v>
          </cell>
          <cell r="H2288" t="str">
            <v>m. Elbląg</v>
          </cell>
          <cell r="I2288" t="str">
            <v>elbląski</v>
          </cell>
          <cell r="J2288" t="str">
            <v>warmińsko-mazurskie</v>
          </cell>
          <cell r="K2288" t="str">
            <v>padły</v>
          </cell>
          <cell r="L2288" t="str">
            <v>żeńska</v>
          </cell>
        </row>
        <row r="2289">
          <cell r="G2289" t="str">
            <v>Kamionek Wielki</v>
          </cell>
          <cell r="H2289" t="str">
            <v>Tolkmicko</v>
          </cell>
          <cell r="I2289" t="str">
            <v>elbląski</v>
          </cell>
          <cell r="J2289" t="str">
            <v>warmińsko-mazurskie</v>
          </cell>
          <cell r="K2289" t="str">
            <v>padły</v>
          </cell>
          <cell r="L2289" t="str">
            <v>żeńska</v>
          </cell>
        </row>
        <row r="2290">
          <cell r="G2290" t="str">
            <v>Klekotki</v>
          </cell>
          <cell r="H2290" t="str">
            <v>Godkowo</v>
          </cell>
          <cell r="I2290" t="str">
            <v>elbląski</v>
          </cell>
          <cell r="J2290" t="str">
            <v>warmińsko-mazurskie</v>
          </cell>
          <cell r="K2290" t="str">
            <v>padły</v>
          </cell>
          <cell r="L2290" t="str">
            <v>żeńska</v>
          </cell>
        </row>
        <row r="2291">
          <cell r="G2291" t="str">
            <v>Gromki, las</v>
          </cell>
          <cell r="H2291" t="str">
            <v>Bisztynek</v>
          </cell>
          <cell r="I2291" t="str">
            <v>bartoszycki</v>
          </cell>
          <cell r="J2291" t="str">
            <v>warmińsko-mazurskie</v>
          </cell>
          <cell r="K2291" t="str">
            <v>padły</v>
          </cell>
          <cell r="L2291" t="str">
            <v>męska</v>
          </cell>
        </row>
        <row r="2292">
          <cell r="G2292" t="str">
            <v>Gromki, las</v>
          </cell>
          <cell r="H2292" t="str">
            <v>Bisztynek</v>
          </cell>
          <cell r="I2292" t="str">
            <v>bartoszycki</v>
          </cell>
          <cell r="J2292" t="str">
            <v>warmińsko-mazurskie</v>
          </cell>
          <cell r="K2292" t="str">
            <v>padły</v>
          </cell>
          <cell r="L2292" t="str">
            <v>męska</v>
          </cell>
        </row>
        <row r="2293">
          <cell r="G2293" t="str">
            <v>Minty, las</v>
          </cell>
          <cell r="H2293" t="str">
            <v>Bartoszyce</v>
          </cell>
          <cell r="I2293" t="str">
            <v>bartoszycki</v>
          </cell>
          <cell r="J2293" t="str">
            <v>warmińsko-mazurskie</v>
          </cell>
          <cell r="K2293" t="str">
            <v>padły</v>
          </cell>
          <cell r="L2293" t="str">
            <v>żeńska</v>
          </cell>
        </row>
        <row r="2294">
          <cell r="G2294" t="str">
            <v>Gromki, las</v>
          </cell>
          <cell r="H2294" t="str">
            <v>Bartoszyce</v>
          </cell>
          <cell r="I2294" t="str">
            <v>bartoszycki</v>
          </cell>
          <cell r="J2294" t="str">
            <v>warmińsko-mazurskie</v>
          </cell>
          <cell r="K2294" t="str">
            <v>padły</v>
          </cell>
          <cell r="L2294" t="str">
            <v>żeńska</v>
          </cell>
        </row>
        <row r="2295">
          <cell r="G2295" t="str">
            <v>Dabrowa, las</v>
          </cell>
          <cell r="H2295" t="str">
            <v>Bisztynek</v>
          </cell>
          <cell r="I2295" t="str">
            <v>bartoszycki</v>
          </cell>
          <cell r="J2295" t="str">
            <v>warmińsko-mazurskie</v>
          </cell>
          <cell r="K2295" t="str">
            <v>padły</v>
          </cell>
          <cell r="L2295" t="str">
            <v>męska</v>
          </cell>
        </row>
        <row r="2296">
          <cell r="G2296" t="str">
            <v>Zdory, obw. 228</v>
          </cell>
          <cell r="H2296" t="str">
            <v>Pisz</v>
          </cell>
          <cell r="I2296" t="str">
            <v>piski</v>
          </cell>
          <cell r="J2296" t="str">
            <v>warmińsko-mazurskie</v>
          </cell>
          <cell r="K2296" t="str">
            <v>padły</v>
          </cell>
        </row>
        <row r="2297">
          <cell r="G2297" t="str">
            <v>Zdory, obw. 228</v>
          </cell>
          <cell r="H2297" t="str">
            <v>Pisz</v>
          </cell>
          <cell r="I2297" t="str">
            <v>piski</v>
          </cell>
          <cell r="J2297" t="str">
            <v>warmińsko-mazurskie</v>
          </cell>
          <cell r="K2297" t="str">
            <v>padły</v>
          </cell>
        </row>
        <row r="2298">
          <cell r="G2298" t="str">
            <v>Popielno, obw. 202</v>
          </cell>
          <cell r="H2298" t="str">
            <v>Ruciane Nida</v>
          </cell>
          <cell r="I2298" t="str">
            <v>piski</v>
          </cell>
          <cell r="J2298" t="str">
            <v>warmińsko-mazurskie</v>
          </cell>
          <cell r="K2298" t="str">
            <v>padły</v>
          </cell>
        </row>
        <row r="2299">
          <cell r="G2299" t="str">
            <v>Rozgity</v>
          </cell>
          <cell r="H2299" t="str">
            <v>Dywity</v>
          </cell>
          <cell r="I2299" t="str">
            <v>olsztyński</v>
          </cell>
          <cell r="J2299" t="str">
            <v>warmińsko-mazurskie</v>
          </cell>
          <cell r="K2299" t="str">
            <v>padły</v>
          </cell>
          <cell r="L2299" t="str">
            <v>żeńska</v>
          </cell>
        </row>
        <row r="2300">
          <cell r="G2300" t="str">
            <v>Rozgity</v>
          </cell>
          <cell r="H2300" t="str">
            <v>Dywity</v>
          </cell>
          <cell r="I2300" t="str">
            <v>olsztyński</v>
          </cell>
          <cell r="J2300" t="str">
            <v>warmińsko-mazurskie</v>
          </cell>
          <cell r="K2300" t="str">
            <v>padły</v>
          </cell>
          <cell r="L2300" t="str">
            <v>męska</v>
          </cell>
        </row>
        <row r="2301">
          <cell r="G2301" t="str">
            <v>Rozgity</v>
          </cell>
          <cell r="H2301" t="str">
            <v>Dywity</v>
          </cell>
          <cell r="I2301" t="str">
            <v>olsztyński</v>
          </cell>
          <cell r="J2301" t="str">
            <v>warmińsko-mazurskie</v>
          </cell>
          <cell r="K2301" t="str">
            <v>padły</v>
          </cell>
          <cell r="L2301" t="str">
            <v>żeńska</v>
          </cell>
        </row>
        <row r="2302">
          <cell r="G2302" t="str">
            <v>Lutry</v>
          </cell>
          <cell r="H2302" t="str">
            <v>Kolno</v>
          </cell>
          <cell r="I2302" t="str">
            <v>olsztyński</v>
          </cell>
          <cell r="J2302" t="str">
            <v>warmińsko-mazurskie</v>
          </cell>
          <cell r="K2302" t="str">
            <v>padły</v>
          </cell>
        </row>
        <row r="2303">
          <cell r="G2303" t="str">
            <v>Tuławki</v>
          </cell>
          <cell r="H2303" t="str">
            <v>Dywity</v>
          </cell>
          <cell r="I2303" t="str">
            <v>olsztyński</v>
          </cell>
          <cell r="J2303" t="str">
            <v>warmińsko-mazurskie</v>
          </cell>
          <cell r="K2303" t="str">
            <v>padły</v>
          </cell>
        </row>
        <row r="2304">
          <cell r="G2304" t="str">
            <v>Gradki</v>
          </cell>
          <cell r="H2304" t="str">
            <v>Dywity</v>
          </cell>
          <cell r="I2304" t="str">
            <v>olsztyński</v>
          </cell>
          <cell r="J2304" t="str">
            <v>warmińsko-mazurskie</v>
          </cell>
          <cell r="K2304" t="str">
            <v>padły</v>
          </cell>
        </row>
        <row r="2305">
          <cell r="G2305" t="str">
            <v>Gradki</v>
          </cell>
          <cell r="H2305" t="str">
            <v>Dywity</v>
          </cell>
          <cell r="I2305" t="str">
            <v>olsztyński</v>
          </cell>
          <cell r="J2305" t="str">
            <v>warmińsko-mazurskie</v>
          </cell>
          <cell r="K2305" t="str">
            <v>padły</v>
          </cell>
          <cell r="L2305" t="str">
            <v>męska</v>
          </cell>
        </row>
        <row r="2306">
          <cell r="G2306" t="str">
            <v>Gradki</v>
          </cell>
          <cell r="H2306" t="str">
            <v>Dywity</v>
          </cell>
          <cell r="I2306" t="str">
            <v>olsztyński</v>
          </cell>
          <cell r="J2306" t="str">
            <v>warmińsko-mazurskie</v>
          </cell>
          <cell r="K2306" t="str">
            <v>padły</v>
          </cell>
        </row>
        <row r="2307">
          <cell r="G2307" t="str">
            <v>Gradki</v>
          </cell>
          <cell r="H2307" t="str">
            <v>Dywity</v>
          </cell>
          <cell r="I2307" t="str">
            <v>olsztyński</v>
          </cell>
          <cell r="J2307" t="str">
            <v>warmińsko-mazurskie</v>
          </cell>
          <cell r="K2307" t="str">
            <v>padły</v>
          </cell>
          <cell r="L2307" t="str">
            <v>męska</v>
          </cell>
        </row>
        <row r="2308">
          <cell r="G2308" t="str">
            <v>Gradki</v>
          </cell>
          <cell r="H2308" t="str">
            <v>Dywity</v>
          </cell>
          <cell r="I2308" t="str">
            <v>olsztyński</v>
          </cell>
          <cell r="J2308" t="str">
            <v>warmińsko-mazurskie</v>
          </cell>
          <cell r="K2308" t="str">
            <v>padły</v>
          </cell>
        </row>
        <row r="2309">
          <cell r="G2309" t="str">
            <v>Gradki</v>
          </cell>
          <cell r="H2309" t="str">
            <v>Dywity</v>
          </cell>
          <cell r="I2309" t="str">
            <v>olsztyński</v>
          </cell>
          <cell r="J2309" t="str">
            <v>warmińsko-mazurskie</v>
          </cell>
          <cell r="K2309" t="str">
            <v>padły</v>
          </cell>
        </row>
        <row r="2310">
          <cell r="G2310" t="str">
            <v>Gradki</v>
          </cell>
          <cell r="H2310" t="str">
            <v>Dywity</v>
          </cell>
          <cell r="I2310" t="str">
            <v>olsztyński</v>
          </cell>
          <cell r="J2310" t="str">
            <v>warmińsko-mazurskie</v>
          </cell>
          <cell r="K2310" t="str">
            <v>padły</v>
          </cell>
        </row>
        <row r="2311">
          <cell r="G2311" t="str">
            <v>Gradki</v>
          </cell>
          <cell r="H2311" t="str">
            <v>Dywity</v>
          </cell>
          <cell r="I2311" t="str">
            <v>olsztyński</v>
          </cell>
          <cell r="J2311" t="str">
            <v>warmińsko-mazurskie</v>
          </cell>
          <cell r="K2311" t="str">
            <v>padły</v>
          </cell>
          <cell r="L2311" t="str">
            <v>żeńska</v>
          </cell>
        </row>
        <row r="2312">
          <cell r="G2312" t="str">
            <v>Wójtówko</v>
          </cell>
          <cell r="H2312" t="str">
            <v>Jeziorany</v>
          </cell>
          <cell r="I2312" t="str">
            <v>olsztyński</v>
          </cell>
          <cell r="J2312" t="str">
            <v>warmińsko-mazurskie</v>
          </cell>
          <cell r="K2312" t="str">
            <v>padły</v>
          </cell>
          <cell r="L2312" t="str">
            <v>męska</v>
          </cell>
        </row>
        <row r="2313">
          <cell r="G2313" t="str">
            <v>Wójtówko</v>
          </cell>
          <cell r="H2313" t="str">
            <v>Jeziorany</v>
          </cell>
          <cell r="I2313" t="str">
            <v>olsztyński</v>
          </cell>
          <cell r="J2313" t="str">
            <v>warmińsko-mazurskie</v>
          </cell>
          <cell r="K2313" t="str">
            <v>padły</v>
          </cell>
          <cell r="L2313" t="str">
            <v>żeńska</v>
          </cell>
        </row>
        <row r="2314">
          <cell r="G2314" t="str">
            <v>Wójtówko</v>
          </cell>
          <cell r="H2314" t="str">
            <v>Jeziorany</v>
          </cell>
          <cell r="I2314" t="str">
            <v>olsztyński</v>
          </cell>
          <cell r="J2314" t="str">
            <v>warmińsko-mazurskie</v>
          </cell>
          <cell r="K2314" t="str">
            <v>padły</v>
          </cell>
          <cell r="L2314" t="str">
            <v>męska</v>
          </cell>
        </row>
        <row r="2315">
          <cell r="G2315" t="str">
            <v>Wójtówko</v>
          </cell>
          <cell r="H2315" t="str">
            <v>Jeziorany</v>
          </cell>
          <cell r="I2315" t="str">
            <v>olsztyński</v>
          </cell>
          <cell r="J2315" t="str">
            <v>warmińsko-mazurskie</v>
          </cell>
          <cell r="K2315" t="str">
            <v>padły</v>
          </cell>
          <cell r="L2315" t="str">
            <v>żeńska</v>
          </cell>
        </row>
        <row r="2316">
          <cell r="G2316" t="str">
            <v>Wójtówko</v>
          </cell>
          <cell r="H2316" t="str">
            <v>Jeziorany</v>
          </cell>
          <cell r="I2316" t="str">
            <v>olsztyński</v>
          </cell>
          <cell r="J2316" t="str">
            <v>warmińsko-mazurskie</v>
          </cell>
          <cell r="K2316" t="str">
            <v>padły</v>
          </cell>
          <cell r="L2316" t="str">
            <v>żeńska</v>
          </cell>
        </row>
        <row r="2317">
          <cell r="G2317" t="str">
            <v>Wójtówko</v>
          </cell>
          <cell r="H2317" t="str">
            <v>Jeziorany</v>
          </cell>
          <cell r="I2317" t="str">
            <v>olsztyński</v>
          </cell>
          <cell r="J2317" t="str">
            <v>warmińsko-mazurskie</v>
          </cell>
          <cell r="K2317" t="str">
            <v>padły</v>
          </cell>
        </row>
        <row r="2318">
          <cell r="G2318" t="str">
            <v>Niebrzydowo Wielkie</v>
          </cell>
          <cell r="H2318" t="str">
            <v>Morąg</v>
          </cell>
          <cell r="I2318" t="str">
            <v>ostródzki</v>
          </cell>
          <cell r="J2318" t="str">
            <v>warmińsko-mazurskie</v>
          </cell>
          <cell r="K2318" t="str">
            <v>padły</v>
          </cell>
        </row>
        <row r="2319">
          <cell r="G2319" t="str">
            <v>Strużyna</v>
          </cell>
          <cell r="H2319" t="str">
            <v>Morąg</v>
          </cell>
          <cell r="I2319" t="str">
            <v>ostródzki</v>
          </cell>
          <cell r="J2319" t="str">
            <v>warmińsko-mazurskie</v>
          </cell>
          <cell r="K2319" t="str">
            <v>padły</v>
          </cell>
        </row>
        <row r="2320">
          <cell r="G2320" t="str">
            <v>Strużyna</v>
          </cell>
          <cell r="H2320" t="str">
            <v>Morąg</v>
          </cell>
          <cell r="I2320" t="str">
            <v>ostródzki</v>
          </cell>
          <cell r="J2320" t="str">
            <v>warmińsko-mazurskie</v>
          </cell>
          <cell r="K2320" t="str">
            <v>padły</v>
          </cell>
        </row>
        <row r="2321">
          <cell r="G2321" t="str">
            <v xml:space="preserve">Ponary </v>
          </cell>
          <cell r="H2321" t="str">
            <v>Miłakowo</v>
          </cell>
          <cell r="I2321" t="str">
            <v>ostródzki</v>
          </cell>
          <cell r="J2321" t="str">
            <v>warmińsko-mazurskie</v>
          </cell>
          <cell r="K2321" t="str">
            <v>padły</v>
          </cell>
          <cell r="L2321" t="str">
            <v>żeńska</v>
          </cell>
        </row>
        <row r="2322">
          <cell r="G2322" t="str">
            <v>Warkałki</v>
          </cell>
          <cell r="H2322" t="str">
            <v>Miłakowo</v>
          </cell>
          <cell r="I2322" t="str">
            <v>ostródzki</v>
          </cell>
          <cell r="J2322" t="str">
            <v>warmińsko-mazurskie</v>
          </cell>
          <cell r="K2322" t="str">
            <v>padły</v>
          </cell>
        </row>
        <row r="2323">
          <cell r="G2323" t="str">
            <v>Klugajny</v>
          </cell>
          <cell r="H2323" t="str">
            <v>Miłakowo</v>
          </cell>
          <cell r="I2323" t="str">
            <v>ostródzki</v>
          </cell>
          <cell r="J2323" t="str">
            <v>warmińsko-mazurskie</v>
          </cell>
          <cell r="K2323" t="str">
            <v>padły</v>
          </cell>
          <cell r="L2323" t="str">
            <v>żeńska</v>
          </cell>
        </row>
        <row r="2324">
          <cell r="G2324" t="str">
            <v>Klugajny</v>
          </cell>
          <cell r="H2324" t="str">
            <v>Miłakowo</v>
          </cell>
          <cell r="I2324" t="str">
            <v>ostródzki</v>
          </cell>
          <cell r="J2324" t="str">
            <v>warmińsko-mazurskie</v>
          </cell>
          <cell r="K2324" t="str">
            <v>padły</v>
          </cell>
          <cell r="L2324" t="str">
            <v>żeńska</v>
          </cell>
        </row>
        <row r="2325">
          <cell r="G2325" t="str">
            <v>Dobrocin</v>
          </cell>
          <cell r="H2325" t="str">
            <v>Małdyty</v>
          </cell>
          <cell r="I2325" t="str">
            <v>ostródzki</v>
          </cell>
          <cell r="J2325" t="str">
            <v>warmińsko-mazurskie</v>
          </cell>
          <cell r="K2325" t="str">
            <v>padły</v>
          </cell>
        </row>
        <row r="2326">
          <cell r="G2326" t="str">
            <v>Ignaców</v>
          </cell>
          <cell r="H2326" t="str">
            <v>Jasieniec</v>
          </cell>
          <cell r="I2326" t="str">
            <v>grójecki</v>
          </cell>
          <cell r="J2326" t="str">
            <v xml:space="preserve">mazowieckie </v>
          </cell>
          <cell r="K2326" t="str">
            <v>padły</v>
          </cell>
          <cell r="L2326" t="str">
            <v>męska</v>
          </cell>
        </row>
        <row r="2327">
          <cell r="G2327" t="str">
            <v>Karszyn, las</v>
          </cell>
          <cell r="H2327" t="str">
            <v>Kargowa</v>
          </cell>
          <cell r="I2327" t="str">
            <v>zielonogórski</v>
          </cell>
          <cell r="J2327" t="str">
            <v xml:space="preserve">lubuskie </v>
          </cell>
          <cell r="K2327" t="str">
            <v>padły</v>
          </cell>
          <cell r="L2327" t="str">
            <v>męska</v>
          </cell>
        </row>
        <row r="2328">
          <cell r="G2328" t="str">
            <v>Okunin, las</v>
          </cell>
          <cell r="H2328" t="str">
            <v>Sulechów</v>
          </cell>
          <cell r="I2328" t="str">
            <v>zielonogórski</v>
          </cell>
          <cell r="J2328" t="str">
            <v xml:space="preserve">lubuskie </v>
          </cell>
          <cell r="K2328" t="str">
            <v>padły</v>
          </cell>
          <cell r="L2328" t="str">
            <v>męska</v>
          </cell>
        </row>
        <row r="2329">
          <cell r="G2329" t="str">
            <v>Podlegórz, las</v>
          </cell>
          <cell r="H2329" t="str">
            <v>Trzebiechów</v>
          </cell>
          <cell r="I2329" t="str">
            <v>zielonogórski</v>
          </cell>
          <cell r="J2329" t="str">
            <v xml:space="preserve">lubuskie </v>
          </cell>
          <cell r="K2329" t="str">
            <v>padły</v>
          </cell>
          <cell r="L2329" t="str">
            <v>męska</v>
          </cell>
        </row>
        <row r="2330">
          <cell r="G2330" t="str">
            <v>Podlegórz, las</v>
          </cell>
          <cell r="H2330" t="str">
            <v>Trzebiechów</v>
          </cell>
          <cell r="I2330" t="str">
            <v>zielonogórski</v>
          </cell>
          <cell r="J2330" t="str">
            <v xml:space="preserve">lubuskie </v>
          </cell>
          <cell r="K2330" t="str">
            <v>padły</v>
          </cell>
          <cell r="L2330" t="str">
            <v>żeńska</v>
          </cell>
        </row>
        <row r="2331">
          <cell r="G2331" t="str">
            <v>Podlegórz, las</v>
          </cell>
          <cell r="H2331" t="str">
            <v>Trzebiechów</v>
          </cell>
          <cell r="I2331" t="str">
            <v>zielonogórski</v>
          </cell>
          <cell r="J2331" t="str">
            <v xml:space="preserve">lubuskie </v>
          </cell>
          <cell r="K2331" t="str">
            <v>padły</v>
          </cell>
          <cell r="L2331" t="str">
            <v>żeńska</v>
          </cell>
        </row>
        <row r="2332">
          <cell r="G2332" t="str">
            <v>Smolno Małe/ Smolno Wielkie , las</v>
          </cell>
          <cell r="H2332" t="str">
            <v>Sulechów</v>
          </cell>
          <cell r="I2332" t="str">
            <v>zielonogórski</v>
          </cell>
          <cell r="J2332" t="str">
            <v xml:space="preserve">lubuskie </v>
          </cell>
          <cell r="K2332" t="str">
            <v>padły</v>
          </cell>
          <cell r="L2332" t="str">
            <v>żeńska</v>
          </cell>
        </row>
        <row r="2333">
          <cell r="G2333" t="str">
            <v>Smolno Małe/ Smolno Wielkie , las</v>
          </cell>
          <cell r="H2333" t="str">
            <v>Sulechów</v>
          </cell>
          <cell r="I2333" t="str">
            <v>zielonogórski</v>
          </cell>
          <cell r="J2333" t="str">
            <v xml:space="preserve">lubuskie </v>
          </cell>
          <cell r="K2333" t="str">
            <v>padły</v>
          </cell>
          <cell r="L2333" t="str">
            <v>męska</v>
          </cell>
        </row>
        <row r="2334">
          <cell r="H2334" t="str">
            <v>Giżycko</v>
          </cell>
          <cell r="I2334" t="str">
            <v>giżycki</v>
          </cell>
          <cell r="J2334" t="str">
            <v>warmińsko-mazurskie</v>
          </cell>
          <cell r="K2334" t="str">
            <v>odstrzelony</v>
          </cell>
          <cell r="L2334" t="str">
            <v>żeńska</v>
          </cell>
        </row>
        <row r="2335">
          <cell r="H2335" t="str">
            <v>Giżycko</v>
          </cell>
          <cell r="I2335" t="str">
            <v>giżycki</v>
          </cell>
          <cell r="J2335" t="str">
            <v>warmińsko-mazurskie</v>
          </cell>
          <cell r="K2335" t="str">
            <v>odstrzelony</v>
          </cell>
          <cell r="L2335" t="str">
            <v>żeńska</v>
          </cell>
        </row>
        <row r="2336">
          <cell r="G2336" t="str">
            <v>Luchów Górny</v>
          </cell>
          <cell r="H2336" t="str">
            <v>Tarnogród</v>
          </cell>
          <cell r="I2336" t="str">
            <v>biłgorajski</v>
          </cell>
          <cell r="J2336" t="str">
            <v xml:space="preserve">lubelskie </v>
          </cell>
          <cell r="K2336" t="str">
            <v>padły</v>
          </cell>
          <cell r="L2336" t="str">
            <v>męska</v>
          </cell>
        </row>
        <row r="2337">
          <cell r="G2337" t="str">
            <v>Drohiczany</v>
          </cell>
          <cell r="H2337" t="str">
            <v>Uchanie</v>
          </cell>
          <cell r="I2337" t="str">
            <v>hrubieszowski</v>
          </cell>
          <cell r="J2337" t="str">
            <v xml:space="preserve">lubelskie </v>
          </cell>
          <cell r="K2337" t="str">
            <v>padły</v>
          </cell>
          <cell r="L2337" t="str">
            <v>męska</v>
          </cell>
        </row>
        <row r="2338">
          <cell r="G2338" t="str">
            <v>Królewo</v>
          </cell>
          <cell r="H2338" t="str">
            <v>Morąg</v>
          </cell>
          <cell r="I2338" t="str">
            <v>ostródzki</v>
          </cell>
          <cell r="J2338" t="str">
            <v>warmińsko-mazurskie</v>
          </cell>
          <cell r="K2338" t="str">
            <v>padły</v>
          </cell>
        </row>
        <row r="2339">
          <cell r="G2339" t="str">
            <v>Strużyna</v>
          </cell>
          <cell r="H2339" t="str">
            <v>Morąg</v>
          </cell>
          <cell r="I2339" t="str">
            <v>ostródzki</v>
          </cell>
          <cell r="J2339" t="str">
            <v>warmińsko-mazurskie</v>
          </cell>
          <cell r="K2339" t="str">
            <v>padły</v>
          </cell>
          <cell r="L2339" t="str">
            <v>żeńska</v>
          </cell>
        </row>
        <row r="2340">
          <cell r="G2340" t="str">
            <v>Strużyna</v>
          </cell>
          <cell r="H2340" t="str">
            <v>Morąg</v>
          </cell>
          <cell r="I2340" t="str">
            <v>ostródzki</v>
          </cell>
          <cell r="J2340" t="str">
            <v>warmińsko-mazurskie</v>
          </cell>
          <cell r="K2340" t="str">
            <v>padły</v>
          </cell>
          <cell r="L2340" t="str">
            <v>męska</v>
          </cell>
        </row>
        <row r="2341">
          <cell r="G2341" t="str">
            <v>Markowo</v>
          </cell>
          <cell r="H2341" t="str">
            <v>Morąg</v>
          </cell>
          <cell r="I2341" t="str">
            <v>ostródzki</v>
          </cell>
          <cell r="J2341" t="str">
            <v>warmińsko-mazurskie</v>
          </cell>
          <cell r="K2341" t="str">
            <v>padły</v>
          </cell>
          <cell r="L2341" t="str">
            <v>męska</v>
          </cell>
        </row>
        <row r="2342">
          <cell r="G2342" t="str">
            <v>Markowo</v>
          </cell>
          <cell r="H2342" t="str">
            <v>Morąg</v>
          </cell>
          <cell r="I2342" t="str">
            <v>ostródzki</v>
          </cell>
          <cell r="J2342" t="str">
            <v>warmińsko-mazurskie</v>
          </cell>
          <cell r="K2342" t="str">
            <v>padły</v>
          </cell>
          <cell r="L2342" t="str">
            <v>żeńska</v>
          </cell>
        </row>
        <row r="2343">
          <cell r="G2343" t="str">
            <v>Złotna</v>
          </cell>
          <cell r="H2343" t="str">
            <v>Morąg</v>
          </cell>
          <cell r="I2343" t="str">
            <v>ostródzki</v>
          </cell>
          <cell r="J2343" t="str">
            <v>warmińsko-mazurskie</v>
          </cell>
          <cell r="K2343" t="str">
            <v>padły</v>
          </cell>
          <cell r="L2343" t="str">
            <v>żeńska</v>
          </cell>
        </row>
        <row r="2344">
          <cell r="G2344" t="str">
            <v>Markowo</v>
          </cell>
          <cell r="H2344" t="str">
            <v>Morąg</v>
          </cell>
          <cell r="I2344" t="str">
            <v>ostródzki</v>
          </cell>
          <cell r="J2344" t="str">
            <v>warmińsko-mazurskie</v>
          </cell>
          <cell r="K2344" t="str">
            <v>padły</v>
          </cell>
          <cell r="L2344" t="str">
            <v>męska</v>
          </cell>
        </row>
        <row r="2345">
          <cell r="G2345" t="str">
            <v>Markowo</v>
          </cell>
          <cell r="H2345" t="str">
            <v>Morąg</v>
          </cell>
          <cell r="I2345" t="str">
            <v>ostródzki</v>
          </cell>
          <cell r="J2345" t="str">
            <v>warmińsko-mazurskie</v>
          </cell>
          <cell r="K2345" t="str">
            <v>padły</v>
          </cell>
          <cell r="L2345" t="str">
            <v>żeńska</v>
          </cell>
        </row>
        <row r="2346">
          <cell r="G2346" t="str">
            <v>Markowo</v>
          </cell>
          <cell r="H2346" t="str">
            <v>Morąg</v>
          </cell>
          <cell r="I2346" t="str">
            <v>ostródzki</v>
          </cell>
          <cell r="J2346" t="str">
            <v>warmińsko-mazurskie</v>
          </cell>
          <cell r="K2346" t="str">
            <v>padły</v>
          </cell>
          <cell r="L2346" t="str">
            <v>żeńska</v>
          </cell>
        </row>
        <row r="2347">
          <cell r="G2347" t="str">
            <v>Jędrychówka</v>
          </cell>
          <cell r="H2347" t="str">
            <v>Morąg</v>
          </cell>
          <cell r="I2347" t="str">
            <v>ostródzki</v>
          </cell>
          <cell r="J2347" t="str">
            <v>warmińsko-mazurskie</v>
          </cell>
          <cell r="K2347" t="str">
            <v>padły</v>
          </cell>
        </row>
        <row r="2348">
          <cell r="G2348" t="str">
            <v>Gudniki</v>
          </cell>
          <cell r="H2348" t="str">
            <v>Miłakowo</v>
          </cell>
          <cell r="I2348" t="str">
            <v>ostródzki</v>
          </cell>
          <cell r="J2348" t="str">
            <v>warmińsko-mazurskie</v>
          </cell>
          <cell r="K2348" t="str">
            <v>padły</v>
          </cell>
          <cell r="L2348" t="str">
            <v>żeńska</v>
          </cell>
        </row>
        <row r="2349">
          <cell r="G2349" t="str">
            <v>Nadbrzeże</v>
          </cell>
          <cell r="H2349" t="str">
            <v>Tolkmicko</v>
          </cell>
          <cell r="I2349" t="str">
            <v>elbląski</v>
          </cell>
          <cell r="J2349" t="str">
            <v>warmińsko-mazurskie</v>
          </cell>
          <cell r="K2349" t="str">
            <v>padły</v>
          </cell>
          <cell r="L2349" t="str">
            <v>żeńska</v>
          </cell>
        </row>
        <row r="2350">
          <cell r="G2350" t="str">
            <v>Nowe Batorowo</v>
          </cell>
          <cell r="H2350" t="str">
            <v>Elbląg</v>
          </cell>
          <cell r="I2350" t="str">
            <v>elbląski</v>
          </cell>
          <cell r="J2350" t="str">
            <v>warmińsko-mazurskie</v>
          </cell>
          <cell r="K2350" t="str">
            <v>padły</v>
          </cell>
        </row>
        <row r="2351">
          <cell r="G2351" t="str">
            <v>Nowe Batorowo</v>
          </cell>
          <cell r="H2351" t="str">
            <v>Elbląg</v>
          </cell>
          <cell r="I2351" t="str">
            <v>elbląski</v>
          </cell>
          <cell r="J2351" t="str">
            <v>warmińsko-mazurskie</v>
          </cell>
          <cell r="K2351" t="str">
            <v>padły</v>
          </cell>
          <cell r="L2351" t="str">
            <v>żeńska</v>
          </cell>
        </row>
        <row r="2352">
          <cell r="G2352" t="str">
            <v>Nowe Batorowo</v>
          </cell>
          <cell r="H2352" t="str">
            <v>Elbląg</v>
          </cell>
          <cell r="I2352" t="str">
            <v>elbląski</v>
          </cell>
          <cell r="J2352" t="str">
            <v>warmińsko-mazurskie</v>
          </cell>
          <cell r="K2352" t="str">
            <v>padły</v>
          </cell>
        </row>
        <row r="2353">
          <cell r="G2353" t="str">
            <v>Próchnik</v>
          </cell>
          <cell r="H2353" t="str">
            <v>m. Elbląg</v>
          </cell>
          <cell r="I2353" t="str">
            <v>elbląski</v>
          </cell>
          <cell r="J2353" t="str">
            <v>warmińsko-mazurskie</v>
          </cell>
          <cell r="K2353" t="str">
            <v>padły</v>
          </cell>
          <cell r="L2353" t="str">
            <v>żeńska</v>
          </cell>
        </row>
        <row r="2354">
          <cell r="G2354" t="str">
            <v>Próchnik</v>
          </cell>
          <cell r="H2354" t="str">
            <v>m. Elbląg</v>
          </cell>
          <cell r="I2354" t="str">
            <v>elbląski</v>
          </cell>
          <cell r="J2354" t="str">
            <v>warmińsko-mazurskie</v>
          </cell>
          <cell r="K2354" t="str">
            <v>padły</v>
          </cell>
          <cell r="L2354" t="str">
            <v>żeńska</v>
          </cell>
        </row>
        <row r="2355">
          <cell r="G2355" t="str">
            <v>Próchnik</v>
          </cell>
          <cell r="H2355" t="str">
            <v>m. Elbląg</v>
          </cell>
          <cell r="I2355" t="str">
            <v>elbląski</v>
          </cell>
          <cell r="J2355" t="str">
            <v>warmińsko-mazurskie</v>
          </cell>
          <cell r="K2355" t="str">
            <v>padły</v>
          </cell>
          <cell r="L2355" t="str">
            <v>żeńska</v>
          </cell>
        </row>
        <row r="2356">
          <cell r="G2356" t="str">
            <v>Próchnik</v>
          </cell>
          <cell r="H2356" t="str">
            <v>m. Elbląg</v>
          </cell>
          <cell r="I2356" t="str">
            <v>elbląski</v>
          </cell>
          <cell r="J2356" t="str">
            <v>warmińsko-mazurskie</v>
          </cell>
          <cell r="K2356" t="str">
            <v>padły</v>
          </cell>
          <cell r="L2356" t="str">
            <v>męska</v>
          </cell>
        </row>
        <row r="2357">
          <cell r="G2357" t="str">
            <v>Próchnik</v>
          </cell>
          <cell r="H2357" t="str">
            <v>m. Elbląg</v>
          </cell>
          <cell r="I2357" t="str">
            <v>elbląski</v>
          </cell>
          <cell r="J2357" t="str">
            <v>warmińsko-mazurskie</v>
          </cell>
          <cell r="K2357" t="str">
            <v>padły</v>
          </cell>
          <cell r="L2357" t="str">
            <v>żeńska</v>
          </cell>
        </row>
        <row r="2358">
          <cell r="G2358" t="str">
            <v>Próchnik</v>
          </cell>
          <cell r="H2358" t="str">
            <v>m. Elbląg</v>
          </cell>
          <cell r="I2358" t="str">
            <v>elbląski</v>
          </cell>
          <cell r="J2358" t="str">
            <v>warmińsko-mazurskie</v>
          </cell>
          <cell r="K2358" t="str">
            <v>padły</v>
          </cell>
          <cell r="L2358" t="str">
            <v>żeńska</v>
          </cell>
        </row>
        <row r="2359">
          <cell r="G2359" t="str">
            <v>Nowotki</v>
          </cell>
          <cell r="H2359" t="str">
            <v>Elbląg</v>
          </cell>
          <cell r="I2359" t="str">
            <v>elbląski</v>
          </cell>
          <cell r="J2359" t="str">
            <v>warmińsko-mazurskie</v>
          </cell>
          <cell r="K2359" t="str">
            <v>padły</v>
          </cell>
          <cell r="L2359" t="str">
            <v>żeńska</v>
          </cell>
        </row>
        <row r="2360">
          <cell r="G2360" t="str">
            <v>Nowotki</v>
          </cell>
          <cell r="H2360" t="str">
            <v>Elbląg</v>
          </cell>
          <cell r="I2360" t="str">
            <v>elbląski</v>
          </cell>
          <cell r="J2360" t="str">
            <v>warmińsko-mazurskie</v>
          </cell>
          <cell r="K2360" t="str">
            <v>padły</v>
          </cell>
          <cell r="L2360" t="str">
            <v>żeńska</v>
          </cell>
        </row>
        <row r="2361">
          <cell r="G2361" t="str">
            <v>Nowotki</v>
          </cell>
          <cell r="H2361" t="str">
            <v>Elbląg</v>
          </cell>
          <cell r="I2361" t="str">
            <v>elbląski</v>
          </cell>
          <cell r="J2361" t="str">
            <v>warmińsko-mazurskie</v>
          </cell>
          <cell r="K2361" t="str">
            <v>padły</v>
          </cell>
          <cell r="L2361" t="str">
            <v>żeńska</v>
          </cell>
        </row>
        <row r="2362">
          <cell r="G2362" t="str">
            <v>Nowotki</v>
          </cell>
          <cell r="H2362" t="str">
            <v>Elbląg</v>
          </cell>
          <cell r="I2362" t="str">
            <v>elbląski</v>
          </cell>
          <cell r="J2362" t="str">
            <v>warmińsko-mazurskie</v>
          </cell>
          <cell r="K2362" t="str">
            <v>padły</v>
          </cell>
          <cell r="L2362" t="str">
            <v>żeńska</v>
          </cell>
        </row>
        <row r="2363">
          <cell r="G2363" t="str">
            <v>Nowotki</v>
          </cell>
          <cell r="H2363" t="str">
            <v>Elbląg</v>
          </cell>
          <cell r="I2363" t="str">
            <v>elbląski</v>
          </cell>
          <cell r="J2363" t="str">
            <v>warmińsko-mazurskie</v>
          </cell>
          <cell r="K2363" t="str">
            <v>padły</v>
          </cell>
          <cell r="L2363" t="str">
            <v>męska</v>
          </cell>
        </row>
        <row r="2364">
          <cell r="G2364" t="str">
            <v>Nowotki</v>
          </cell>
          <cell r="H2364" t="str">
            <v>Elbląg</v>
          </cell>
          <cell r="I2364" t="str">
            <v>elbląski</v>
          </cell>
          <cell r="J2364" t="str">
            <v>warmińsko-mazurskie</v>
          </cell>
          <cell r="K2364" t="str">
            <v>padły</v>
          </cell>
        </row>
        <row r="2365">
          <cell r="G2365" t="str">
            <v>Nowotki</v>
          </cell>
          <cell r="H2365" t="str">
            <v>Elbląg</v>
          </cell>
          <cell r="I2365" t="str">
            <v>elbląski</v>
          </cell>
          <cell r="J2365" t="str">
            <v>warmińsko-mazurskie</v>
          </cell>
          <cell r="K2365" t="str">
            <v>padły</v>
          </cell>
          <cell r="L2365" t="str">
            <v>żeńska</v>
          </cell>
        </row>
        <row r="2366">
          <cell r="G2366" t="str">
            <v>Nowotki</v>
          </cell>
          <cell r="H2366" t="str">
            <v>Elbląg</v>
          </cell>
          <cell r="I2366" t="str">
            <v>elbląski</v>
          </cell>
          <cell r="J2366" t="str">
            <v>warmińsko-mazurskie</v>
          </cell>
          <cell r="K2366" t="str">
            <v>padły</v>
          </cell>
          <cell r="L2366" t="str">
            <v>żeńska</v>
          </cell>
        </row>
        <row r="2367">
          <cell r="G2367" t="str">
            <v>Nowotki</v>
          </cell>
          <cell r="H2367" t="str">
            <v>Elbląg</v>
          </cell>
          <cell r="I2367" t="str">
            <v>elbląski</v>
          </cell>
          <cell r="J2367" t="str">
            <v>warmińsko-mazurskie</v>
          </cell>
          <cell r="K2367" t="str">
            <v>padły</v>
          </cell>
          <cell r="L2367" t="str">
            <v>żeńska</v>
          </cell>
        </row>
        <row r="2368">
          <cell r="G2368" t="str">
            <v>m. Elbląg</v>
          </cell>
          <cell r="H2368" t="str">
            <v>m. Elbląg</v>
          </cell>
          <cell r="I2368" t="str">
            <v>elbląski</v>
          </cell>
          <cell r="J2368" t="str">
            <v>warmińsko-mazurskie</v>
          </cell>
          <cell r="K2368" t="str">
            <v>padły</v>
          </cell>
          <cell r="L2368" t="str">
            <v>żeńska</v>
          </cell>
        </row>
        <row r="2369">
          <cell r="G2369" t="str">
            <v>m. Elbląg</v>
          </cell>
          <cell r="H2369" t="str">
            <v>m. Elbląg</v>
          </cell>
          <cell r="I2369" t="str">
            <v>elbląski</v>
          </cell>
          <cell r="J2369" t="str">
            <v>warmińsko-mazurskie</v>
          </cell>
          <cell r="K2369" t="str">
            <v>padły</v>
          </cell>
          <cell r="L2369" t="str">
            <v>żeńska</v>
          </cell>
        </row>
        <row r="2370">
          <cell r="G2370" t="str">
            <v>Gwiździny</v>
          </cell>
          <cell r="H2370" t="str">
            <v>Godkowo</v>
          </cell>
          <cell r="I2370" t="str">
            <v>elbląski</v>
          </cell>
          <cell r="J2370" t="str">
            <v>warmińsko-mazurskie</v>
          </cell>
          <cell r="K2370" t="str">
            <v>padły</v>
          </cell>
          <cell r="L2370" t="str">
            <v>żeńska</v>
          </cell>
        </row>
        <row r="2371">
          <cell r="G2371" t="str">
            <v>Gwiździny</v>
          </cell>
          <cell r="H2371" t="str">
            <v>Godkowo</v>
          </cell>
          <cell r="I2371" t="str">
            <v>elbląski</v>
          </cell>
          <cell r="J2371" t="str">
            <v>warmińsko-mazurskie</v>
          </cell>
          <cell r="K2371" t="str">
            <v>padły</v>
          </cell>
          <cell r="L2371" t="str">
            <v>żeńska</v>
          </cell>
        </row>
        <row r="2372">
          <cell r="G2372" t="str">
            <v>Dabrowa, las</v>
          </cell>
          <cell r="H2372" t="str">
            <v>Bisztynek</v>
          </cell>
          <cell r="I2372" t="str">
            <v>bartoszycki</v>
          </cell>
          <cell r="J2372" t="str">
            <v>warmińsko-mazurskie</v>
          </cell>
          <cell r="K2372" t="str">
            <v>padły</v>
          </cell>
          <cell r="L2372" t="str">
            <v>męska</v>
          </cell>
        </row>
        <row r="2373">
          <cell r="G2373" t="str">
            <v>Łędławki, las</v>
          </cell>
          <cell r="H2373" t="str">
            <v>Bisztynek</v>
          </cell>
          <cell r="I2373" t="str">
            <v>bartoszycki</v>
          </cell>
          <cell r="J2373" t="str">
            <v>warmińsko-mazurskie</v>
          </cell>
          <cell r="K2373" t="str">
            <v>padły</v>
          </cell>
          <cell r="L2373" t="str">
            <v>męska</v>
          </cell>
        </row>
        <row r="2374">
          <cell r="G2374" t="str">
            <v>Łędławki, las</v>
          </cell>
          <cell r="H2374" t="str">
            <v>Bisztynek</v>
          </cell>
          <cell r="I2374" t="str">
            <v>bartoszycki</v>
          </cell>
          <cell r="J2374" t="str">
            <v>warmińsko-mazurskie</v>
          </cell>
          <cell r="K2374" t="str">
            <v>padły</v>
          </cell>
          <cell r="L2374" t="str">
            <v>męska</v>
          </cell>
        </row>
        <row r="2375">
          <cell r="G2375" t="str">
            <v>Zdory, obw. 228</v>
          </cell>
          <cell r="H2375" t="str">
            <v>Pisz</v>
          </cell>
          <cell r="I2375" t="str">
            <v>piski</v>
          </cell>
          <cell r="J2375" t="str">
            <v>warmińsko-mazurskie</v>
          </cell>
          <cell r="K2375" t="str">
            <v>padły</v>
          </cell>
          <cell r="L2375" t="str">
            <v>żeńska</v>
          </cell>
        </row>
        <row r="2376">
          <cell r="G2376" t="str">
            <v>Zdory, obw. 228</v>
          </cell>
          <cell r="H2376" t="str">
            <v>Pisz</v>
          </cell>
          <cell r="I2376" t="str">
            <v>piski</v>
          </cell>
          <cell r="J2376" t="str">
            <v>warmińsko-mazurskie</v>
          </cell>
          <cell r="K2376" t="str">
            <v>padły</v>
          </cell>
          <cell r="L2376" t="str">
            <v>żeńska</v>
          </cell>
        </row>
        <row r="2377">
          <cell r="G2377" t="str">
            <v>Warno, obw. 202</v>
          </cell>
          <cell r="H2377" t="str">
            <v>Ruciane Nida</v>
          </cell>
          <cell r="I2377" t="str">
            <v>piski</v>
          </cell>
          <cell r="J2377" t="str">
            <v>warmińsko-mazurskie</v>
          </cell>
          <cell r="K2377" t="str">
            <v>padły</v>
          </cell>
          <cell r="L2377" t="str">
            <v>żeńska</v>
          </cell>
        </row>
        <row r="2378">
          <cell r="G2378" t="str">
            <v>Pomorowo</v>
          </cell>
          <cell r="H2378" t="str">
            <v>Lidzbark Warmiński</v>
          </cell>
          <cell r="I2378" t="str">
            <v>lidzbarski</v>
          </cell>
          <cell r="J2378" t="str">
            <v>warmińsko-mazurskie</v>
          </cell>
          <cell r="K2378" t="str">
            <v>padły</v>
          </cell>
          <cell r="L2378" t="str">
            <v>żeńska</v>
          </cell>
        </row>
        <row r="2379">
          <cell r="G2379" t="str">
            <v>Wociechowo</v>
          </cell>
          <cell r="H2379" t="str">
            <v>Lidzbark Warmiński</v>
          </cell>
          <cell r="I2379" t="str">
            <v>lidzbarski</v>
          </cell>
          <cell r="J2379" t="str">
            <v>warmińsko-mazurskie</v>
          </cell>
          <cell r="K2379" t="str">
            <v>padły</v>
          </cell>
        </row>
        <row r="2380">
          <cell r="H2380" t="str">
            <v>Lelkowo</v>
          </cell>
          <cell r="I2380" t="str">
            <v>braniewski</v>
          </cell>
          <cell r="J2380" t="str">
            <v>warmińsko-mazurskie</v>
          </cell>
          <cell r="K2380" t="str">
            <v>odstrzelony</v>
          </cell>
          <cell r="L2380" t="str">
            <v>męska</v>
          </cell>
        </row>
        <row r="2381">
          <cell r="G2381" t="str">
            <v>Kołowinek</v>
          </cell>
          <cell r="H2381" t="str">
            <v>Piecki</v>
          </cell>
          <cell r="I2381" t="str">
            <v>mrągowski</v>
          </cell>
          <cell r="J2381" t="str">
            <v>warmińsko-mazurskie</v>
          </cell>
          <cell r="K2381" t="str">
            <v>padły</v>
          </cell>
        </row>
        <row r="2382">
          <cell r="G2382" t="str">
            <v>Kołowinek</v>
          </cell>
          <cell r="H2382" t="str">
            <v>Piecki</v>
          </cell>
          <cell r="I2382" t="str">
            <v>mrągowski</v>
          </cell>
          <cell r="J2382" t="str">
            <v>warmińsko-mazurskie</v>
          </cell>
          <cell r="K2382" t="str">
            <v>padły</v>
          </cell>
        </row>
        <row r="2383">
          <cell r="G2383" t="str">
            <v>Olenówka, obw. 167</v>
          </cell>
          <cell r="H2383" t="str">
            <v>Dorohusk</v>
          </cell>
          <cell r="I2383" t="str">
            <v>chełmski</v>
          </cell>
          <cell r="J2383" t="str">
            <v xml:space="preserve">lubelskie </v>
          </cell>
          <cell r="K2383" t="str">
            <v>odstrzelony</v>
          </cell>
          <cell r="L2383" t="str">
            <v>żeńska</v>
          </cell>
        </row>
        <row r="2384">
          <cell r="G2384" t="str">
            <v>Orchowiec, obw. 208</v>
          </cell>
          <cell r="H2384" t="str">
            <v>Gorzków</v>
          </cell>
          <cell r="I2384" t="str">
            <v>krasnystawski</v>
          </cell>
          <cell r="J2384" t="str">
            <v xml:space="preserve">lubelskie </v>
          </cell>
          <cell r="K2384" t="str">
            <v>odstrzelony</v>
          </cell>
          <cell r="L2384" t="str">
            <v>żeńska</v>
          </cell>
        </row>
        <row r="2385">
          <cell r="G2385" t="str">
            <v>Kartno, las</v>
          </cell>
          <cell r="H2385" t="str">
            <v>Bojadła</v>
          </cell>
          <cell r="I2385" t="str">
            <v>zielonogórski</v>
          </cell>
          <cell r="J2385" t="str">
            <v xml:space="preserve">lubuskie </v>
          </cell>
          <cell r="K2385" t="str">
            <v>padły</v>
          </cell>
          <cell r="L2385" t="str">
            <v>żeńska</v>
          </cell>
        </row>
        <row r="2386">
          <cell r="G2386" t="str">
            <v>Kartno, las</v>
          </cell>
          <cell r="H2386" t="str">
            <v>Bojadła</v>
          </cell>
          <cell r="I2386" t="str">
            <v>zielonogórski</v>
          </cell>
          <cell r="J2386" t="str">
            <v xml:space="preserve">lubuskie </v>
          </cell>
          <cell r="K2386" t="str">
            <v>padły</v>
          </cell>
          <cell r="L2386" t="str">
            <v>męska</v>
          </cell>
        </row>
        <row r="2387">
          <cell r="G2387" t="str">
            <v>Brzeziny</v>
          </cell>
          <cell r="H2387" t="str">
            <v>Lubartów</v>
          </cell>
          <cell r="I2387" t="str">
            <v>lubartowski</v>
          </cell>
          <cell r="J2387" t="str">
            <v xml:space="preserve">lubelskie </v>
          </cell>
          <cell r="K2387" t="str">
            <v>odstrzelony</v>
          </cell>
          <cell r="L2387" t="str">
            <v>żeńska</v>
          </cell>
        </row>
        <row r="2388">
          <cell r="G2388" t="str">
            <v>Orzechów Kolonia</v>
          </cell>
          <cell r="H2388" t="str">
            <v>Uscimów</v>
          </cell>
          <cell r="I2388" t="str">
            <v>lubartowski</v>
          </cell>
          <cell r="J2388" t="str">
            <v xml:space="preserve">lubelskie </v>
          </cell>
          <cell r="K2388" t="str">
            <v>odstrzelony</v>
          </cell>
          <cell r="L2388" t="str">
            <v>żeńska</v>
          </cell>
        </row>
        <row r="2389">
          <cell r="G2389" t="str">
            <v>Karolówka</v>
          </cell>
          <cell r="H2389" t="str">
            <v>Frampol</v>
          </cell>
          <cell r="I2389" t="str">
            <v>biłgorajski</v>
          </cell>
          <cell r="J2389" t="str">
            <v xml:space="preserve">lubelskie </v>
          </cell>
          <cell r="K2389" t="str">
            <v>padły</v>
          </cell>
          <cell r="L2389" t="str">
            <v>męska</v>
          </cell>
        </row>
        <row r="2390">
          <cell r="G2390" t="str">
            <v>Tymin</v>
          </cell>
          <cell r="H2390" t="str">
            <v>Tarnawatka</v>
          </cell>
          <cell r="I2390" t="str">
            <v>tomaszowski</v>
          </cell>
          <cell r="J2390" t="str">
            <v xml:space="preserve">lubelskie </v>
          </cell>
          <cell r="K2390" t="str">
            <v>padły</v>
          </cell>
          <cell r="L2390" t="str">
            <v>żeńska</v>
          </cell>
        </row>
        <row r="2391">
          <cell r="G2391" t="str">
            <v xml:space="preserve">Hopkie </v>
          </cell>
          <cell r="H2391" t="str">
            <v>Łaszczów</v>
          </cell>
          <cell r="I2391" t="str">
            <v>tomaszowski</v>
          </cell>
          <cell r="J2391" t="str">
            <v xml:space="preserve">lubelskie </v>
          </cell>
          <cell r="K2391" t="str">
            <v>padły</v>
          </cell>
          <cell r="L2391" t="str">
            <v>żeńska</v>
          </cell>
        </row>
        <row r="2392">
          <cell r="G2392" t="str">
            <v>Kornelówka Kolonia</v>
          </cell>
          <cell r="H2392" t="str">
            <v>Sitno</v>
          </cell>
          <cell r="I2392" t="str">
            <v>zamojski</v>
          </cell>
          <cell r="J2392" t="str">
            <v xml:space="preserve">lubelskie </v>
          </cell>
          <cell r="K2392" t="str">
            <v>padły</v>
          </cell>
        </row>
        <row r="2393">
          <cell r="G2393" t="str">
            <v>Kornelówka Kolonia</v>
          </cell>
          <cell r="H2393" t="str">
            <v>Sitno</v>
          </cell>
          <cell r="I2393" t="str">
            <v>zamojski</v>
          </cell>
          <cell r="J2393" t="str">
            <v xml:space="preserve">lubelskie </v>
          </cell>
          <cell r="K2393" t="str">
            <v>padły</v>
          </cell>
        </row>
        <row r="2394">
          <cell r="G2394" t="str">
            <v>Kornelówka Kolonia</v>
          </cell>
          <cell r="H2394" t="str">
            <v>Sitno</v>
          </cell>
          <cell r="I2394" t="str">
            <v>zamojski</v>
          </cell>
          <cell r="J2394" t="str">
            <v xml:space="preserve">lubelskie </v>
          </cell>
          <cell r="K2394" t="str">
            <v>padły</v>
          </cell>
        </row>
        <row r="2395">
          <cell r="G2395" t="str">
            <v>Kornelówka Kolonia</v>
          </cell>
          <cell r="H2395" t="str">
            <v>Sitno</v>
          </cell>
          <cell r="I2395" t="str">
            <v>zamojski</v>
          </cell>
          <cell r="J2395" t="str">
            <v xml:space="preserve">lubelskie </v>
          </cell>
          <cell r="K2395" t="str">
            <v>padły</v>
          </cell>
        </row>
        <row r="2396">
          <cell r="G2396" t="str">
            <v>Kornelówka Kolonia</v>
          </cell>
          <cell r="H2396" t="str">
            <v>Sitno</v>
          </cell>
          <cell r="I2396" t="str">
            <v>zamojski</v>
          </cell>
          <cell r="J2396" t="str">
            <v xml:space="preserve">lubelskie </v>
          </cell>
          <cell r="K2396" t="str">
            <v>padły</v>
          </cell>
        </row>
        <row r="2397">
          <cell r="G2397" t="str">
            <v>Kornelówka Kolonia</v>
          </cell>
          <cell r="H2397" t="str">
            <v>Sitno</v>
          </cell>
          <cell r="I2397" t="str">
            <v>zamojski</v>
          </cell>
          <cell r="J2397" t="str">
            <v xml:space="preserve">lubelskie </v>
          </cell>
          <cell r="K2397" t="str">
            <v>padły</v>
          </cell>
        </row>
        <row r="2398">
          <cell r="G2398" t="str">
            <v>Zaburze</v>
          </cell>
          <cell r="H2398" t="str">
            <v>Radecznica</v>
          </cell>
          <cell r="I2398" t="str">
            <v>zamojski</v>
          </cell>
          <cell r="J2398" t="str">
            <v xml:space="preserve">lubelskie </v>
          </cell>
          <cell r="K2398" t="str">
            <v>padły</v>
          </cell>
          <cell r="L2398" t="str">
            <v>żeńska</v>
          </cell>
        </row>
        <row r="2399">
          <cell r="G2399" t="str">
            <v>Zaburze</v>
          </cell>
          <cell r="H2399" t="str">
            <v>Radecznica</v>
          </cell>
          <cell r="I2399" t="str">
            <v>zamojski</v>
          </cell>
          <cell r="J2399" t="str">
            <v xml:space="preserve">lubelskie </v>
          </cell>
          <cell r="K2399" t="str">
            <v>padły</v>
          </cell>
          <cell r="L2399" t="str">
            <v>żeńska</v>
          </cell>
        </row>
        <row r="2400">
          <cell r="G2400" t="str">
            <v>Sułowiec</v>
          </cell>
          <cell r="H2400" t="str">
            <v>Sułów</v>
          </cell>
          <cell r="I2400" t="str">
            <v>zamojski</v>
          </cell>
          <cell r="J2400" t="str">
            <v xml:space="preserve">lubelskie </v>
          </cell>
          <cell r="K2400" t="str">
            <v>padły</v>
          </cell>
        </row>
        <row r="2401">
          <cell r="G2401" t="str">
            <v>Kawęczynek</v>
          </cell>
          <cell r="H2401" t="str">
            <v>Szczebrzeszyn</v>
          </cell>
          <cell r="I2401" t="str">
            <v>zamojski</v>
          </cell>
          <cell r="J2401" t="str">
            <v xml:space="preserve">lubelskie </v>
          </cell>
          <cell r="K2401" t="str">
            <v>padły</v>
          </cell>
          <cell r="L2401" t="str">
            <v>żeńska</v>
          </cell>
        </row>
        <row r="2402">
          <cell r="G2402" t="str">
            <v>Kawęczynek</v>
          </cell>
          <cell r="H2402" t="str">
            <v>Szczebrzeszyn</v>
          </cell>
          <cell r="I2402" t="str">
            <v>zamojski</v>
          </cell>
          <cell r="J2402" t="str">
            <v xml:space="preserve">lubelskie </v>
          </cell>
          <cell r="K2402" t="str">
            <v>padły</v>
          </cell>
          <cell r="L2402" t="str">
            <v>męska</v>
          </cell>
        </row>
        <row r="2403">
          <cell r="G2403" t="str">
            <v>Kawęczynek</v>
          </cell>
          <cell r="H2403" t="str">
            <v>Szczebrzeszyn</v>
          </cell>
          <cell r="I2403" t="str">
            <v>zamojski</v>
          </cell>
          <cell r="J2403" t="str">
            <v xml:space="preserve">lubelskie </v>
          </cell>
          <cell r="K2403" t="str">
            <v>padły</v>
          </cell>
          <cell r="L2403" t="str">
            <v>męska</v>
          </cell>
        </row>
        <row r="2404">
          <cell r="G2404" t="str">
            <v>Sitaniec Kolonia</v>
          </cell>
          <cell r="H2404" t="str">
            <v>Zamość</v>
          </cell>
          <cell r="I2404" t="str">
            <v>zamojski</v>
          </cell>
          <cell r="J2404" t="str">
            <v xml:space="preserve">lubelskie </v>
          </cell>
          <cell r="L2404" t="str">
            <v>żeńska</v>
          </cell>
        </row>
        <row r="2405">
          <cell r="H2405" t="str">
            <v>Janów Lubelski</v>
          </cell>
          <cell r="I2405" t="str">
            <v>janowski</v>
          </cell>
          <cell r="J2405" t="str">
            <v xml:space="preserve">lubelskie </v>
          </cell>
          <cell r="K2405" t="str">
            <v>odstrzelony</v>
          </cell>
          <cell r="L2405" t="str">
            <v>męska</v>
          </cell>
        </row>
        <row r="2406">
          <cell r="H2406" t="str">
            <v>Grabowiec</v>
          </cell>
          <cell r="I2406" t="str">
            <v>zamojski</v>
          </cell>
          <cell r="J2406" t="str">
            <v xml:space="preserve">lubelskie </v>
          </cell>
          <cell r="K2406" t="str">
            <v>odstrzelony</v>
          </cell>
          <cell r="L2406" t="str">
            <v>żeńska</v>
          </cell>
        </row>
        <row r="2407">
          <cell r="G2407" t="str">
            <v>Sępochów</v>
          </cell>
          <cell r="H2407" t="str">
            <v>Kołbiel</v>
          </cell>
          <cell r="I2407" t="str">
            <v>otwocki</v>
          </cell>
          <cell r="J2407" t="str">
            <v xml:space="preserve">mazowieckie </v>
          </cell>
          <cell r="K2407" t="str">
            <v>padły</v>
          </cell>
          <cell r="L2407" t="str">
            <v>męska</v>
          </cell>
        </row>
        <row r="2408">
          <cell r="G2408" t="str">
            <v>Rożki</v>
          </cell>
          <cell r="H2408" t="str">
            <v>Żółkiewka</v>
          </cell>
          <cell r="I2408" t="str">
            <v>krasnystawski</v>
          </cell>
          <cell r="J2408" t="str">
            <v xml:space="preserve">lubelskie </v>
          </cell>
          <cell r="K2408" t="str">
            <v>padły</v>
          </cell>
          <cell r="L2408" t="str">
            <v>żeńska</v>
          </cell>
        </row>
        <row r="2409">
          <cell r="G2409" t="str">
            <v>Lipsko</v>
          </cell>
          <cell r="H2409" t="str">
            <v>Sława</v>
          </cell>
          <cell r="I2409" t="str">
            <v>zielonogórski</v>
          </cell>
          <cell r="J2409" t="str">
            <v xml:space="preserve">lubuskie </v>
          </cell>
          <cell r="K2409" t="str">
            <v>padły</v>
          </cell>
          <cell r="L2409" t="str">
            <v>męska</v>
          </cell>
        </row>
        <row r="2410">
          <cell r="G2410" t="str">
            <v>Chwalim, las</v>
          </cell>
          <cell r="H2410" t="str">
            <v>Kargowa</v>
          </cell>
          <cell r="I2410" t="str">
            <v>zielonogórski</v>
          </cell>
          <cell r="J2410" t="str">
            <v xml:space="preserve">lubuskie </v>
          </cell>
          <cell r="K2410" t="str">
            <v>padły</v>
          </cell>
        </row>
        <row r="2411">
          <cell r="G2411" t="str">
            <v>Karszyn, las</v>
          </cell>
          <cell r="H2411" t="str">
            <v>Kargowa</v>
          </cell>
          <cell r="I2411" t="str">
            <v>zielonogórski</v>
          </cell>
          <cell r="J2411" t="str">
            <v xml:space="preserve">lubuskie </v>
          </cell>
          <cell r="K2411" t="str">
            <v>padły</v>
          </cell>
          <cell r="L2411" t="str">
            <v>żeńska</v>
          </cell>
        </row>
        <row r="2412">
          <cell r="G2412" t="str">
            <v>Karszyn, las</v>
          </cell>
          <cell r="H2412" t="str">
            <v>Kargowa</v>
          </cell>
          <cell r="I2412" t="str">
            <v>zielonogórski</v>
          </cell>
          <cell r="J2412" t="str">
            <v xml:space="preserve">lubuskie </v>
          </cell>
          <cell r="K2412" t="str">
            <v>padły</v>
          </cell>
          <cell r="L2412" t="str">
            <v>żeńska</v>
          </cell>
        </row>
        <row r="2413">
          <cell r="G2413" t="str">
            <v>Susłów, las</v>
          </cell>
          <cell r="H2413" t="str">
            <v>Bojadła</v>
          </cell>
          <cell r="I2413" t="str">
            <v>zielonogórski</v>
          </cell>
          <cell r="J2413" t="str">
            <v xml:space="preserve">lubuskie </v>
          </cell>
          <cell r="K2413" t="str">
            <v>padły</v>
          </cell>
          <cell r="L2413" t="str">
            <v>męska</v>
          </cell>
        </row>
        <row r="2414">
          <cell r="G2414" t="str">
            <v>Głuchów, las</v>
          </cell>
          <cell r="H2414" t="str">
            <v>Trzebiechów</v>
          </cell>
          <cell r="I2414" t="str">
            <v>zielonogórski</v>
          </cell>
          <cell r="J2414" t="str">
            <v xml:space="preserve">lubuskie </v>
          </cell>
          <cell r="K2414" t="str">
            <v>padły</v>
          </cell>
          <cell r="L2414" t="str">
            <v>męska</v>
          </cell>
        </row>
        <row r="2415">
          <cell r="G2415" t="str">
            <v>Smolno Wielkie, las</v>
          </cell>
          <cell r="H2415" t="str">
            <v>Kargowa</v>
          </cell>
          <cell r="I2415" t="str">
            <v>zielonogórski</v>
          </cell>
          <cell r="J2415" t="str">
            <v xml:space="preserve">lubuskie </v>
          </cell>
          <cell r="K2415" t="str">
            <v>padły</v>
          </cell>
          <cell r="L2415" t="str">
            <v>męska</v>
          </cell>
        </row>
        <row r="2416">
          <cell r="G2416" t="str">
            <v>Smolno Wielkie, las</v>
          </cell>
          <cell r="H2416" t="str">
            <v>Kargowa</v>
          </cell>
          <cell r="I2416" t="str">
            <v>zielonogórski</v>
          </cell>
          <cell r="J2416" t="str">
            <v xml:space="preserve">lubuskie </v>
          </cell>
          <cell r="K2416" t="str">
            <v>padły</v>
          </cell>
          <cell r="L2416" t="str">
            <v>męska</v>
          </cell>
        </row>
        <row r="2417">
          <cell r="G2417" t="str">
            <v>Smolno Wielkie, las</v>
          </cell>
          <cell r="H2417" t="str">
            <v>Kargowa</v>
          </cell>
          <cell r="I2417" t="str">
            <v>zielonogórski</v>
          </cell>
          <cell r="J2417" t="str">
            <v xml:space="preserve">lubuskie </v>
          </cell>
          <cell r="K2417" t="str">
            <v>padły</v>
          </cell>
          <cell r="L2417" t="str">
            <v>żeńska</v>
          </cell>
        </row>
        <row r="2418">
          <cell r="G2418" t="str">
            <v>Siadcza, las</v>
          </cell>
          <cell r="H2418" t="str">
            <v>Kargowa</v>
          </cell>
          <cell r="I2418" t="str">
            <v>zielonogórski</v>
          </cell>
          <cell r="J2418" t="str">
            <v xml:space="preserve">lubuskie </v>
          </cell>
          <cell r="K2418" t="str">
            <v>padły</v>
          </cell>
          <cell r="L2418" t="str">
            <v>żeńska</v>
          </cell>
        </row>
        <row r="2419">
          <cell r="G2419" t="str">
            <v>Głuchów, las</v>
          </cell>
          <cell r="H2419" t="str">
            <v>Trzebiechów</v>
          </cell>
          <cell r="I2419" t="str">
            <v>zielonogórski</v>
          </cell>
          <cell r="J2419" t="str">
            <v xml:space="preserve">lubuskie </v>
          </cell>
          <cell r="K2419" t="str">
            <v>padły</v>
          </cell>
          <cell r="L2419" t="str">
            <v>męska</v>
          </cell>
        </row>
        <row r="2420">
          <cell r="G2420" t="str">
            <v>Niedoradz, las</v>
          </cell>
          <cell r="H2420" t="str">
            <v>Otyń</v>
          </cell>
          <cell r="I2420" t="str">
            <v>nowosolski</v>
          </cell>
          <cell r="J2420" t="str">
            <v xml:space="preserve">lubuskie </v>
          </cell>
          <cell r="K2420" t="str">
            <v>padły</v>
          </cell>
          <cell r="L2420" t="str">
            <v>żeńska</v>
          </cell>
        </row>
        <row r="2421">
          <cell r="G2421" t="str">
            <v>Gąsiory</v>
          </cell>
          <cell r="H2421" t="str">
            <v>Ulan Majorat</v>
          </cell>
          <cell r="I2421" t="str">
            <v>radzyński</v>
          </cell>
          <cell r="J2421" t="str">
            <v xml:space="preserve">lubelskie </v>
          </cell>
          <cell r="K2421" t="str">
            <v>odstrzelony</v>
          </cell>
          <cell r="L2421" t="str">
            <v>męska</v>
          </cell>
        </row>
        <row r="2422">
          <cell r="G2422" t="str">
            <v>Podłucze</v>
          </cell>
          <cell r="H2422" t="str">
            <v>Uscimów</v>
          </cell>
          <cell r="I2422" t="str">
            <v>lubartowski</v>
          </cell>
          <cell r="J2422" t="str">
            <v xml:space="preserve">lubelskie </v>
          </cell>
          <cell r="K2422" t="str">
            <v>odstrzelony</v>
          </cell>
          <cell r="L2422" t="str">
            <v>żeńska</v>
          </cell>
        </row>
        <row r="2423">
          <cell r="G2423" t="str">
            <v>Typin</v>
          </cell>
          <cell r="H2423" t="str">
            <v>Tomaszów Lubelski</v>
          </cell>
          <cell r="I2423" t="str">
            <v>tomaszowski</v>
          </cell>
          <cell r="J2423" t="str">
            <v xml:space="preserve">lubelskie </v>
          </cell>
          <cell r="K2423" t="str">
            <v>padły</v>
          </cell>
        </row>
        <row r="2424">
          <cell r="G2424" t="str">
            <v>Tymin</v>
          </cell>
          <cell r="H2424" t="str">
            <v>Tarnawatka</v>
          </cell>
          <cell r="I2424" t="str">
            <v>tomaszowski</v>
          </cell>
          <cell r="J2424" t="str">
            <v xml:space="preserve">lubelskie </v>
          </cell>
          <cell r="K2424" t="str">
            <v>padły</v>
          </cell>
          <cell r="L2424" t="str">
            <v>żeńska</v>
          </cell>
        </row>
        <row r="2425">
          <cell r="G2425" t="str">
            <v>Tymin</v>
          </cell>
          <cell r="H2425" t="str">
            <v>Tarnawatka</v>
          </cell>
          <cell r="I2425" t="str">
            <v>tomaszowski</v>
          </cell>
          <cell r="J2425" t="str">
            <v xml:space="preserve">lubelskie </v>
          </cell>
          <cell r="K2425" t="str">
            <v>padły</v>
          </cell>
          <cell r="L2425" t="str">
            <v>żeńska</v>
          </cell>
        </row>
        <row r="2426">
          <cell r="G2426" t="str">
            <v>Tymin</v>
          </cell>
          <cell r="H2426" t="str">
            <v>Tarnawatka</v>
          </cell>
          <cell r="I2426" t="str">
            <v>tomaszowski</v>
          </cell>
          <cell r="J2426" t="str">
            <v xml:space="preserve">lubelskie </v>
          </cell>
          <cell r="K2426" t="str">
            <v>padły</v>
          </cell>
          <cell r="L2426" t="str">
            <v>żeńska</v>
          </cell>
        </row>
        <row r="2427">
          <cell r="G2427" t="str">
            <v>Tymin</v>
          </cell>
          <cell r="H2427" t="str">
            <v>Tarnawatka</v>
          </cell>
          <cell r="I2427" t="str">
            <v>tomaszowski</v>
          </cell>
          <cell r="J2427" t="str">
            <v xml:space="preserve">lubelskie </v>
          </cell>
          <cell r="K2427" t="str">
            <v>padły</v>
          </cell>
          <cell r="L2427" t="str">
            <v>męska</v>
          </cell>
        </row>
        <row r="2428">
          <cell r="G2428" t="str">
            <v>Tymin</v>
          </cell>
          <cell r="H2428" t="str">
            <v>Tarnawatka</v>
          </cell>
          <cell r="I2428" t="str">
            <v>tomaszowski</v>
          </cell>
          <cell r="J2428" t="str">
            <v xml:space="preserve">lubelskie </v>
          </cell>
          <cell r="K2428" t="str">
            <v>padły</v>
          </cell>
          <cell r="L2428" t="str">
            <v>żeńska</v>
          </cell>
        </row>
        <row r="2429">
          <cell r="G2429" t="str">
            <v>Tymin</v>
          </cell>
          <cell r="H2429" t="str">
            <v>Tarnawatka</v>
          </cell>
          <cell r="I2429" t="str">
            <v>tomaszowski</v>
          </cell>
          <cell r="J2429" t="str">
            <v xml:space="preserve">lubelskie </v>
          </cell>
          <cell r="K2429" t="str">
            <v>padły</v>
          </cell>
          <cell r="L2429" t="str">
            <v>żeńska</v>
          </cell>
        </row>
        <row r="2430">
          <cell r="G2430" t="str">
            <v>Grodysławice</v>
          </cell>
          <cell r="H2430" t="str">
            <v>Rachanie</v>
          </cell>
          <cell r="I2430" t="str">
            <v>tomaszowski</v>
          </cell>
          <cell r="J2430" t="str">
            <v xml:space="preserve">lubelskie </v>
          </cell>
          <cell r="K2430" t="str">
            <v>padły</v>
          </cell>
          <cell r="L2430" t="str">
            <v>żeńska</v>
          </cell>
        </row>
        <row r="2431">
          <cell r="G2431" t="str">
            <v>Gliniska</v>
          </cell>
          <cell r="H2431" t="str">
            <v>Uchanie</v>
          </cell>
          <cell r="I2431" t="str">
            <v>hrubieszowski</v>
          </cell>
          <cell r="J2431" t="str">
            <v xml:space="preserve">lubelskie </v>
          </cell>
          <cell r="K2431" t="str">
            <v>padły</v>
          </cell>
        </row>
        <row r="2432">
          <cell r="G2432" t="str">
            <v>Gliniska</v>
          </cell>
          <cell r="H2432" t="str">
            <v>Uchanie</v>
          </cell>
          <cell r="I2432" t="str">
            <v>hrubieszowski</v>
          </cell>
          <cell r="J2432" t="str">
            <v xml:space="preserve">lubelskie </v>
          </cell>
          <cell r="K2432" t="str">
            <v>padły</v>
          </cell>
        </row>
        <row r="2433">
          <cell r="G2433" t="str">
            <v>Dąbrowa, las</v>
          </cell>
          <cell r="H2433" t="str">
            <v>Bisztynek</v>
          </cell>
          <cell r="I2433" t="str">
            <v>bartoszycki</v>
          </cell>
          <cell r="J2433" t="str">
            <v>warmińsko-mazurskie</v>
          </cell>
          <cell r="K2433" t="str">
            <v>padły</v>
          </cell>
          <cell r="L2433" t="str">
            <v>męska</v>
          </cell>
        </row>
        <row r="2434">
          <cell r="G2434" t="str">
            <v>Łędławki, las</v>
          </cell>
          <cell r="H2434" t="str">
            <v>Bisztynek</v>
          </cell>
          <cell r="I2434" t="str">
            <v>bartoszycki</v>
          </cell>
          <cell r="J2434" t="str">
            <v>warmińsko-mazurskie</v>
          </cell>
          <cell r="K2434" t="str">
            <v>padły</v>
          </cell>
          <cell r="L2434" t="str">
            <v>żeńska</v>
          </cell>
        </row>
        <row r="2435">
          <cell r="G2435" t="str">
            <v>Lakiele</v>
          </cell>
          <cell r="H2435" t="str">
            <v>Kowale Oleckie</v>
          </cell>
          <cell r="I2435" t="str">
            <v>olecki</v>
          </cell>
          <cell r="J2435" t="str">
            <v>warmińsko-mazurskie</v>
          </cell>
          <cell r="K2435" t="str">
            <v>padły</v>
          </cell>
          <cell r="L2435" t="str">
            <v>męska</v>
          </cell>
        </row>
        <row r="2436">
          <cell r="H2436" t="str">
            <v>Lelkowo</v>
          </cell>
          <cell r="I2436" t="str">
            <v>braniewski</v>
          </cell>
          <cell r="J2436" t="str">
            <v>warmińsko-mazurskie</v>
          </cell>
          <cell r="K2436" t="str">
            <v>odstrzelony</v>
          </cell>
          <cell r="L2436" t="str">
            <v>męska</v>
          </cell>
        </row>
        <row r="2437">
          <cell r="H2437" t="str">
            <v>Banie Mazurskie</v>
          </cell>
          <cell r="I2437" t="str">
            <v>gołdapski</v>
          </cell>
          <cell r="J2437" t="str">
            <v>warmińsko-mazurskie</v>
          </cell>
          <cell r="K2437" t="str">
            <v>odstrzelony</v>
          </cell>
          <cell r="L2437" t="str">
            <v>żeńska</v>
          </cell>
        </row>
        <row r="2438">
          <cell r="H2438" t="str">
            <v>Orneta</v>
          </cell>
          <cell r="I2438" t="str">
            <v>lidzbarski</v>
          </cell>
          <cell r="J2438" t="str">
            <v>warmińsko-mazurskie</v>
          </cell>
          <cell r="K2438" t="str">
            <v>odstrzelony</v>
          </cell>
          <cell r="L2438" t="str">
            <v>męska</v>
          </cell>
        </row>
        <row r="2439">
          <cell r="H2439" t="str">
            <v>Reszel</v>
          </cell>
          <cell r="I2439" t="str">
            <v>kętrzyński</v>
          </cell>
          <cell r="J2439" t="str">
            <v>warmińsko-mazurskie</v>
          </cell>
          <cell r="K2439" t="str">
            <v>odstrzelony</v>
          </cell>
          <cell r="L2439" t="str">
            <v>męska</v>
          </cell>
        </row>
        <row r="2440">
          <cell r="G2440" t="str">
            <v xml:space="preserve">Siedliska </v>
          </cell>
          <cell r="H2440" t="str">
            <v>Ełk</v>
          </cell>
          <cell r="I2440" t="str">
            <v>ełcki</v>
          </cell>
          <cell r="J2440" t="str">
            <v>warmińsko-mazurskie</v>
          </cell>
          <cell r="K2440" t="str">
            <v>padły</v>
          </cell>
          <cell r="L2440" t="str">
            <v>męska</v>
          </cell>
        </row>
        <row r="2441">
          <cell r="G2441" t="str">
            <v xml:space="preserve">Siedliska </v>
          </cell>
          <cell r="H2441" t="str">
            <v>Ełk</v>
          </cell>
          <cell r="I2441" t="str">
            <v>ełcki</v>
          </cell>
          <cell r="J2441" t="str">
            <v>warmińsko-mazurskie</v>
          </cell>
          <cell r="K2441" t="str">
            <v>padły</v>
          </cell>
          <cell r="L2441" t="str">
            <v>męska</v>
          </cell>
        </row>
        <row r="2442">
          <cell r="G2442" t="str">
            <v xml:space="preserve">Siedliska </v>
          </cell>
          <cell r="H2442" t="str">
            <v>Ełk</v>
          </cell>
          <cell r="I2442" t="str">
            <v>ełcki</v>
          </cell>
          <cell r="J2442" t="str">
            <v>warmińsko-mazurskie</v>
          </cell>
          <cell r="K2442" t="str">
            <v>padły</v>
          </cell>
          <cell r="L2442" t="str">
            <v>żeńska</v>
          </cell>
        </row>
        <row r="2443">
          <cell r="G2443" t="str">
            <v xml:space="preserve">Siedliska </v>
          </cell>
          <cell r="H2443" t="str">
            <v>Ełk</v>
          </cell>
          <cell r="I2443" t="str">
            <v>ełcki</v>
          </cell>
          <cell r="J2443" t="str">
            <v>warmińsko-mazurskie</v>
          </cell>
          <cell r="K2443" t="str">
            <v>padły</v>
          </cell>
          <cell r="L2443" t="str">
            <v>żeńska</v>
          </cell>
        </row>
        <row r="2444">
          <cell r="G2444" t="str">
            <v xml:space="preserve">Siedliska </v>
          </cell>
          <cell r="H2444" t="str">
            <v>Ełk</v>
          </cell>
          <cell r="I2444" t="str">
            <v>ełcki</v>
          </cell>
          <cell r="J2444" t="str">
            <v>warmińsko-mazurskie</v>
          </cell>
          <cell r="K2444" t="str">
            <v>padły</v>
          </cell>
          <cell r="L2444" t="str">
            <v>męska</v>
          </cell>
        </row>
        <row r="2445">
          <cell r="G2445" t="str">
            <v>Chojniak</v>
          </cell>
          <cell r="H2445" t="str">
            <v>Ełk</v>
          </cell>
          <cell r="I2445" t="str">
            <v>ełcki</v>
          </cell>
          <cell r="J2445" t="str">
            <v>warmińsko-mazurskie</v>
          </cell>
          <cell r="K2445" t="str">
            <v>padły</v>
          </cell>
        </row>
        <row r="2446">
          <cell r="G2446" t="str">
            <v>Piersławek</v>
          </cell>
          <cell r="H2446" t="str">
            <v>Piecki</v>
          </cell>
          <cell r="I2446" t="str">
            <v>mrągowski</v>
          </cell>
          <cell r="J2446" t="str">
            <v>warmińsko-mazurskie</v>
          </cell>
          <cell r="K2446" t="str">
            <v>padły</v>
          </cell>
          <cell r="L2446" t="str">
            <v>żeńska</v>
          </cell>
        </row>
        <row r="2447">
          <cell r="G2447" t="str">
            <v>Lipowo</v>
          </cell>
          <cell r="H2447" t="str">
            <v>Piecki</v>
          </cell>
          <cell r="I2447" t="str">
            <v>mrągowski</v>
          </cell>
          <cell r="J2447" t="str">
            <v>warmińsko-mazurskie</v>
          </cell>
          <cell r="K2447" t="str">
            <v>padły</v>
          </cell>
          <cell r="L2447" t="str">
            <v>męska</v>
          </cell>
        </row>
        <row r="2448">
          <cell r="G2448" t="str">
            <v>Kołowinek</v>
          </cell>
          <cell r="H2448" t="str">
            <v>Piecki</v>
          </cell>
          <cell r="I2448" t="str">
            <v>mrągowski</v>
          </cell>
          <cell r="J2448" t="str">
            <v>warmińsko-mazurskie</v>
          </cell>
          <cell r="K2448" t="str">
            <v>padły</v>
          </cell>
          <cell r="L2448" t="str">
            <v>męska</v>
          </cell>
        </row>
        <row r="2449">
          <cell r="G2449" t="str">
            <v>Kołowinek</v>
          </cell>
          <cell r="H2449" t="str">
            <v>Piecki</v>
          </cell>
          <cell r="I2449" t="str">
            <v>mrągowski</v>
          </cell>
          <cell r="J2449" t="str">
            <v>warmińsko-mazurskie</v>
          </cell>
          <cell r="K2449" t="str">
            <v>padły</v>
          </cell>
          <cell r="L2449" t="str">
            <v>męska</v>
          </cell>
        </row>
        <row r="2450">
          <cell r="G2450" t="str">
            <v>Kołowinek</v>
          </cell>
          <cell r="H2450" t="str">
            <v>Piecki</v>
          </cell>
          <cell r="I2450" t="str">
            <v>mrągowski</v>
          </cell>
          <cell r="J2450" t="str">
            <v>warmińsko-mazurskie</v>
          </cell>
          <cell r="K2450" t="str">
            <v>padły</v>
          </cell>
          <cell r="L2450" t="str">
            <v>żeńska</v>
          </cell>
        </row>
        <row r="2451">
          <cell r="G2451" t="str">
            <v>Kołowinek</v>
          </cell>
          <cell r="H2451" t="str">
            <v>Piecki</v>
          </cell>
          <cell r="I2451" t="str">
            <v>mrągowski</v>
          </cell>
          <cell r="J2451" t="str">
            <v>warmińsko-mazurskie</v>
          </cell>
          <cell r="K2451" t="str">
            <v>padły</v>
          </cell>
          <cell r="L2451" t="str">
            <v>żeńska</v>
          </cell>
        </row>
        <row r="2452">
          <cell r="H2452" t="str">
            <v>Boćki</v>
          </cell>
          <cell r="I2452" t="str">
            <v>bielski</v>
          </cell>
          <cell r="J2452" t="str">
            <v>podlaskie</v>
          </cell>
          <cell r="K2452" t="str">
            <v>odstrzelony</v>
          </cell>
          <cell r="L2452" t="str">
            <v>żeńska</v>
          </cell>
        </row>
        <row r="2453">
          <cell r="H2453" t="str">
            <v>Sorkwity</v>
          </cell>
          <cell r="I2453" t="str">
            <v>mrągowski</v>
          </cell>
          <cell r="J2453" t="str">
            <v>warmińsko-mazurskie</v>
          </cell>
          <cell r="K2453" t="str">
            <v>odstrzelony</v>
          </cell>
          <cell r="L2453" t="str">
            <v>żeńska</v>
          </cell>
        </row>
        <row r="2454">
          <cell r="G2454" t="str">
            <v>Kończewo, obw. 202</v>
          </cell>
          <cell r="H2454" t="str">
            <v>Ruciane Nida</v>
          </cell>
          <cell r="I2454" t="str">
            <v>piski</v>
          </cell>
          <cell r="J2454" t="str">
            <v>warmińsko-mazurskie</v>
          </cell>
          <cell r="K2454" t="str">
            <v>padły</v>
          </cell>
        </row>
        <row r="2455">
          <cell r="G2455" t="str">
            <v>Kończewo, obw. 202</v>
          </cell>
          <cell r="H2455" t="str">
            <v>Ruciane Nida</v>
          </cell>
          <cell r="I2455" t="str">
            <v>piski</v>
          </cell>
          <cell r="J2455" t="str">
            <v>warmińsko-mazurskie</v>
          </cell>
          <cell r="K2455" t="str">
            <v>padły</v>
          </cell>
        </row>
        <row r="2456">
          <cell r="G2456" t="str">
            <v>Kończewo, obw. 202</v>
          </cell>
          <cell r="H2456" t="str">
            <v>Ruciane Nida</v>
          </cell>
          <cell r="I2456" t="str">
            <v>piski</v>
          </cell>
          <cell r="J2456" t="str">
            <v>warmińsko-mazurskie</v>
          </cell>
          <cell r="K2456" t="str">
            <v>padły</v>
          </cell>
        </row>
        <row r="2457">
          <cell r="G2457" t="str">
            <v>Rezerwat Krutynia,      obw. 203, oddz. 194a</v>
          </cell>
          <cell r="H2457" t="str">
            <v>Ruciane Nida</v>
          </cell>
          <cell r="I2457" t="str">
            <v>piski</v>
          </cell>
          <cell r="J2457" t="str">
            <v>warmińsko-mazurskie</v>
          </cell>
          <cell r="K2457" t="str">
            <v>padły</v>
          </cell>
          <cell r="L2457" t="str">
            <v>męska</v>
          </cell>
        </row>
        <row r="2458">
          <cell r="G2458" t="str">
            <v>Praslity</v>
          </cell>
          <cell r="H2458" t="str">
            <v>Dobre Miasto</v>
          </cell>
          <cell r="I2458" t="str">
            <v>olsztyński</v>
          </cell>
          <cell r="J2458" t="str">
            <v>warmińsko-mazurskie</v>
          </cell>
          <cell r="K2458" t="str">
            <v>padły</v>
          </cell>
          <cell r="L2458" t="str">
            <v>żeńska</v>
          </cell>
        </row>
        <row r="2459">
          <cell r="G2459" t="str">
            <v>Dąbrówka Wielka</v>
          </cell>
          <cell r="H2459" t="str">
            <v>Dywity</v>
          </cell>
          <cell r="I2459" t="str">
            <v>olsztyński</v>
          </cell>
          <cell r="J2459" t="str">
            <v>warmińsko-mazurskie</v>
          </cell>
          <cell r="K2459" t="str">
            <v>padły</v>
          </cell>
        </row>
        <row r="2460">
          <cell r="G2460" t="str">
            <v>Dąbrówka Wielka</v>
          </cell>
          <cell r="H2460" t="str">
            <v>Dywity</v>
          </cell>
          <cell r="I2460" t="str">
            <v>olsztyński</v>
          </cell>
          <cell r="J2460" t="str">
            <v>warmińsko-mazurskie</v>
          </cell>
          <cell r="K2460" t="str">
            <v>padły</v>
          </cell>
          <cell r="L2460" t="str">
            <v>żeńska</v>
          </cell>
        </row>
        <row r="2461">
          <cell r="G2461" t="str">
            <v>Dąbrówka Wielka</v>
          </cell>
          <cell r="H2461" t="str">
            <v>Dywity</v>
          </cell>
          <cell r="I2461" t="str">
            <v>olsztyński</v>
          </cell>
          <cell r="J2461" t="str">
            <v>warmińsko-mazurskie</v>
          </cell>
          <cell r="K2461" t="str">
            <v>padły</v>
          </cell>
          <cell r="L2461" t="str">
            <v>żeńska</v>
          </cell>
        </row>
        <row r="2462">
          <cell r="G2462" t="str">
            <v>Dąbrówka Wielka</v>
          </cell>
          <cell r="H2462" t="str">
            <v>Dywity</v>
          </cell>
          <cell r="I2462" t="str">
            <v>olsztyński</v>
          </cell>
          <cell r="J2462" t="str">
            <v>warmińsko-mazurskie</v>
          </cell>
          <cell r="K2462" t="str">
            <v>padły</v>
          </cell>
          <cell r="L2462" t="str">
            <v>męska</v>
          </cell>
        </row>
        <row r="2463">
          <cell r="G2463" t="str">
            <v>Gady</v>
          </cell>
          <cell r="H2463" t="str">
            <v>Dywity</v>
          </cell>
          <cell r="I2463" t="str">
            <v>olsztyński</v>
          </cell>
          <cell r="J2463" t="str">
            <v>warmińsko-mazurskie</v>
          </cell>
          <cell r="K2463" t="str">
            <v>padły</v>
          </cell>
          <cell r="L2463" t="str">
            <v>męska</v>
          </cell>
        </row>
        <row r="2464">
          <cell r="G2464" t="str">
            <v>Gady</v>
          </cell>
          <cell r="H2464" t="str">
            <v>Dywity</v>
          </cell>
          <cell r="I2464" t="str">
            <v>olsztyński</v>
          </cell>
          <cell r="J2464" t="str">
            <v>warmińsko-mazurskie</v>
          </cell>
          <cell r="K2464" t="str">
            <v>padły</v>
          </cell>
          <cell r="L2464" t="str">
            <v>męska</v>
          </cell>
        </row>
        <row r="2465">
          <cell r="G2465" t="str">
            <v>Gady</v>
          </cell>
          <cell r="H2465" t="str">
            <v>Dywity</v>
          </cell>
          <cell r="I2465" t="str">
            <v>olsztyński</v>
          </cell>
          <cell r="J2465" t="str">
            <v>warmińsko-mazurskie</v>
          </cell>
          <cell r="K2465" t="str">
            <v>padły</v>
          </cell>
          <cell r="L2465" t="str">
            <v>męska</v>
          </cell>
        </row>
        <row r="2466">
          <cell r="G2466" t="str">
            <v>Gady</v>
          </cell>
          <cell r="H2466" t="str">
            <v>Dywity</v>
          </cell>
          <cell r="I2466" t="str">
            <v>olsztyński</v>
          </cell>
          <cell r="J2466" t="str">
            <v>warmińsko-mazurskie</v>
          </cell>
          <cell r="K2466" t="str">
            <v>padły</v>
          </cell>
        </row>
        <row r="2467">
          <cell r="G2467" t="str">
            <v>Gady</v>
          </cell>
          <cell r="H2467" t="str">
            <v>Dywity</v>
          </cell>
          <cell r="I2467" t="str">
            <v>olsztyński</v>
          </cell>
          <cell r="J2467" t="str">
            <v>warmińsko-mazurskie</v>
          </cell>
          <cell r="K2467" t="str">
            <v>padły</v>
          </cell>
          <cell r="L2467" t="str">
            <v>męska</v>
          </cell>
        </row>
        <row r="2468">
          <cell r="G2468" t="str">
            <v>Gady</v>
          </cell>
          <cell r="H2468" t="str">
            <v>Dywity</v>
          </cell>
          <cell r="I2468" t="str">
            <v>olsztyński</v>
          </cell>
          <cell r="J2468" t="str">
            <v>warmińsko-mazurskie</v>
          </cell>
          <cell r="K2468" t="str">
            <v>padły</v>
          </cell>
          <cell r="L2468" t="str">
            <v>żeńska</v>
          </cell>
        </row>
        <row r="2469">
          <cell r="G2469" t="str">
            <v>Gady</v>
          </cell>
          <cell r="H2469" t="str">
            <v>Dywity</v>
          </cell>
          <cell r="I2469" t="str">
            <v>olsztyński</v>
          </cell>
          <cell r="J2469" t="str">
            <v>warmińsko-mazurskie</v>
          </cell>
          <cell r="K2469" t="str">
            <v>padły</v>
          </cell>
          <cell r="L2469" t="str">
            <v>żeńska</v>
          </cell>
        </row>
        <row r="2470">
          <cell r="G2470" t="str">
            <v>Gady</v>
          </cell>
          <cell r="H2470" t="str">
            <v>Dywity</v>
          </cell>
          <cell r="I2470" t="str">
            <v>olsztyński</v>
          </cell>
          <cell r="J2470" t="str">
            <v>warmińsko-mazurskie</v>
          </cell>
          <cell r="K2470" t="str">
            <v>padły</v>
          </cell>
          <cell r="L2470" t="str">
            <v>żeńska</v>
          </cell>
        </row>
        <row r="2471">
          <cell r="G2471" t="str">
            <v>Gady</v>
          </cell>
          <cell r="H2471" t="str">
            <v>Dywity</v>
          </cell>
          <cell r="I2471" t="str">
            <v>olsztyński</v>
          </cell>
          <cell r="J2471" t="str">
            <v>warmińsko-mazurskie</v>
          </cell>
          <cell r="K2471" t="str">
            <v>padły</v>
          </cell>
        </row>
        <row r="2472">
          <cell r="G2472" t="str">
            <v>Wójtówko</v>
          </cell>
          <cell r="H2472" t="str">
            <v>Jeziorany</v>
          </cell>
          <cell r="I2472" t="str">
            <v>olsztyński</v>
          </cell>
          <cell r="J2472" t="str">
            <v>warmińsko-mazurskie</v>
          </cell>
          <cell r="K2472" t="str">
            <v>padły</v>
          </cell>
          <cell r="L2472" t="str">
            <v>żeńska</v>
          </cell>
        </row>
        <row r="2473">
          <cell r="G2473" t="str">
            <v>Sętal</v>
          </cell>
          <cell r="H2473" t="str">
            <v>Dywity</v>
          </cell>
          <cell r="I2473" t="str">
            <v>olsztyński</v>
          </cell>
          <cell r="J2473" t="str">
            <v>warmińsko-mazurskie</v>
          </cell>
          <cell r="K2473" t="str">
            <v>padły</v>
          </cell>
          <cell r="L2473" t="str">
            <v>męska</v>
          </cell>
        </row>
        <row r="2474">
          <cell r="G2474" t="str">
            <v>Franknowo</v>
          </cell>
          <cell r="H2474" t="str">
            <v>Jeziorany</v>
          </cell>
          <cell r="I2474" t="str">
            <v>olsztyński</v>
          </cell>
          <cell r="J2474" t="str">
            <v>warmińsko-mazurskie</v>
          </cell>
          <cell r="K2474" t="str">
            <v>padły</v>
          </cell>
        </row>
        <row r="2475">
          <cell r="G2475" t="str">
            <v>Maruny</v>
          </cell>
          <cell r="H2475" t="str">
            <v>Barczewo</v>
          </cell>
          <cell r="I2475" t="str">
            <v>olsztyński</v>
          </cell>
          <cell r="J2475" t="str">
            <v>warmińsko-mazurskie</v>
          </cell>
          <cell r="K2475" t="str">
            <v>padły</v>
          </cell>
        </row>
        <row r="2476">
          <cell r="G2476" t="str">
            <v>Maruny</v>
          </cell>
          <cell r="H2476" t="str">
            <v>Barczewo</v>
          </cell>
          <cell r="I2476" t="str">
            <v>olsztyński</v>
          </cell>
          <cell r="J2476" t="str">
            <v>warmińsko-mazurskie</v>
          </cell>
          <cell r="K2476" t="str">
            <v>padły</v>
          </cell>
          <cell r="L2476" t="str">
            <v>męska</v>
          </cell>
        </row>
        <row r="2477">
          <cell r="G2477" t="str">
            <v>Wysoka Dąbrowa</v>
          </cell>
          <cell r="H2477" t="str">
            <v>Kolno</v>
          </cell>
          <cell r="I2477" t="str">
            <v>olsztyński</v>
          </cell>
          <cell r="J2477" t="str">
            <v>warmińsko-mazurskie</v>
          </cell>
          <cell r="K2477" t="str">
            <v>padły</v>
          </cell>
          <cell r="L2477" t="str">
            <v>męska</v>
          </cell>
        </row>
        <row r="2478">
          <cell r="G2478" t="str">
            <v>Kolno</v>
          </cell>
          <cell r="H2478" t="str">
            <v>Kolno</v>
          </cell>
          <cell r="I2478" t="str">
            <v>olsztyński</v>
          </cell>
          <cell r="J2478" t="str">
            <v>warmińsko-mazurskie</v>
          </cell>
          <cell r="K2478" t="str">
            <v>padły</v>
          </cell>
        </row>
        <row r="2479">
          <cell r="G2479" t="str">
            <v>Kolno</v>
          </cell>
          <cell r="H2479" t="str">
            <v>Kolno</v>
          </cell>
          <cell r="I2479" t="str">
            <v>olsztyński</v>
          </cell>
          <cell r="J2479" t="str">
            <v>warmińsko-mazurskie</v>
          </cell>
          <cell r="K2479" t="str">
            <v>padły</v>
          </cell>
        </row>
        <row r="2480">
          <cell r="G2480" t="str">
            <v>Drzazgi</v>
          </cell>
          <cell r="H2480" t="str">
            <v>Świątki</v>
          </cell>
          <cell r="I2480" t="str">
            <v>olsztyński</v>
          </cell>
          <cell r="J2480" t="str">
            <v>warmińsko-mazurskie</v>
          </cell>
          <cell r="K2480" t="str">
            <v>padły</v>
          </cell>
        </row>
        <row r="2481">
          <cell r="G2481" t="str">
            <v>Drzazgi</v>
          </cell>
          <cell r="H2481" t="str">
            <v>Świątki</v>
          </cell>
          <cell r="I2481" t="str">
            <v>olsztyński</v>
          </cell>
          <cell r="J2481" t="str">
            <v>warmińsko-mazurskie</v>
          </cell>
          <cell r="K2481" t="str">
            <v>padły</v>
          </cell>
          <cell r="L2481" t="str">
            <v>żeńska</v>
          </cell>
        </row>
        <row r="2482">
          <cell r="G2482" t="str">
            <v>Drzazgi</v>
          </cell>
          <cell r="H2482" t="str">
            <v>Świątki</v>
          </cell>
          <cell r="I2482" t="str">
            <v>olsztyński</v>
          </cell>
          <cell r="J2482" t="str">
            <v>warmińsko-mazurskie</v>
          </cell>
          <cell r="K2482" t="str">
            <v>padły</v>
          </cell>
          <cell r="L2482" t="str">
            <v>żeńska</v>
          </cell>
        </row>
        <row r="2483">
          <cell r="G2483" t="str">
            <v>Drzazgi</v>
          </cell>
          <cell r="H2483" t="str">
            <v>Świątki</v>
          </cell>
          <cell r="I2483" t="str">
            <v>olsztyński</v>
          </cell>
          <cell r="J2483" t="str">
            <v>warmińsko-mazurskie</v>
          </cell>
          <cell r="K2483" t="str">
            <v>padły</v>
          </cell>
          <cell r="L2483" t="str">
            <v>żeńska</v>
          </cell>
        </row>
        <row r="2484">
          <cell r="G2484" t="str">
            <v>Kobułty</v>
          </cell>
          <cell r="H2484" t="str">
            <v>Biskupiec</v>
          </cell>
          <cell r="I2484" t="str">
            <v>olsztyński</v>
          </cell>
          <cell r="J2484" t="str">
            <v>warmińsko-mazurskie</v>
          </cell>
          <cell r="K2484" t="str">
            <v>padły</v>
          </cell>
        </row>
        <row r="2485">
          <cell r="G2485" t="str">
            <v xml:space="preserve">Ruś </v>
          </cell>
          <cell r="H2485" t="str">
            <v>Stawiguda</v>
          </cell>
          <cell r="I2485" t="str">
            <v>olsztyński</v>
          </cell>
          <cell r="J2485" t="str">
            <v>warmińsko-mazurskie</v>
          </cell>
          <cell r="K2485" t="str">
            <v>padły</v>
          </cell>
        </row>
        <row r="2486">
          <cell r="G2486" t="str">
            <v>Dąbrówka Wielka</v>
          </cell>
          <cell r="H2486" t="str">
            <v>Dywity</v>
          </cell>
          <cell r="I2486" t="str">
            <v>olsztyński</v>
          </cell>
          <cell r="J2486" t="str">
            <v>warmińsko-mazurskie</v>
          </cell>
          <cell r="K2486" t="str">
            <v>padły</v>
          </cell>
          <cell r="L2486" t="str">
            <v>męska</v>
          </cell>
        </row>
        <row r="2487">
          <cell r="H2487" t="str">
            <v>Milejewo</v>
          </cell>
          <cell r="I2487" t="str">
            <v>elbląski</v>
          </cell>
          <cell r="J2487" t="str">
            <v>warmińsko-mazurskie</v>
          </cell>
          <cell r="K2487" t="str">
            <v>odstrzelony</v>
          </cell>
          <cell r="L2487" t="str">
            <v>żeńska</v>
          </cell>
        </row>
        <row r="2488">
          <cell r="G2488" t="str">
            <v>Zabór, las</v>
          </cell>
          <cell r="H2488" t="str">
            <v>Zabór</v>
          </cell>
          <cell r="I2488" t="str">
            <v>zielonogórski</v>
          </cell>
          <cell r="J2488" t="str">
            <v xml:space="preserve">lubuskie </v>
          </cell>
          <cell r="K2488" t="str">
            <v>padły</v>
          </cell>
        </row>
        <row r="2489">
          <cell r="G2489" t="str">
            <v>Zabór, las</v>
          </cell>
          <cell r="H2489" t="str">
            <v>Zabór</v>
          </cell>
          <cell r="I2489" t="str">
            <v>zielonogórski</v>
          </cell>
          <cell r="J2489" t="str">
            <v xml:space="preserve">lubuskie </v>
          </cell>
          <cell r="K2489" t="str">
            <v>padły</v>
          </cell>
        </row>
        <row r="2490">
          <cell r="G2490" t="str">
            <v>Proczki, las</v>
          </cell>
          <cell r="H2490" t="str">
            <v>Zabór</v>
          </cell>
          <cell r="I2490" t="str">
            <v>zielonogórski</v>
          </cell>
          <cell r="J2490" t="str">
            <v xml:space="preserve">lubuskie </v>
          </cell>
          <cell r="K2490" t="str">
            <v>padły</v>
          </cell>
        </row>
        <row r="2491">
          <cell r="G2491" t="str">
            <v>Proczki, las</v>
          </cell>
          <cell r="H2491" t="str">
            <v>Zabór</v>
          </cell>
          <cell r="I2491" t="str">
            <v>zielonogórski</v>
          </cell>
          <cell r="J2491" t="str">
            <v xml:space="preserve">lubuskie </v>
          </cell>
          <cell r="K2491" t="str">
            <v>padły</v>
          </cell>
        </row>
        <row r="2492">
          <cell r="G2492" t="str">
            <v>Milsko/ Kliniczki, las</v>
          </cell>
          <cell r="H2492" t="str">
            <v>Zabór</v>
          </cell>
          <cell r="I2492" t="str">
            <v>zielonogórski</v>
          </cell>
          <cell r="J2492" t="str">
            <v xml:space="preserve">lubuskie </v>
          </cell>
          <cell r="K2492" t="str">
            <v>padły</v>
          </cell>
        </row>
        <row r="2493">
          <cell r="G2493" t="str">
            <v>Proczki/ Milsko, las</v>
          </cell>
          <cell r="H2493" t="str">
            <v>Zabór</v>
          </cell>
          <cell r="I2493" t="str">
            <v>zielonogórski</v>
          </cell>
          <cell r="J2493" t="str">
            <v xml:space="preserve">lubuskie </v>
          </cell>
          <cell r="K2493" t="str">
            <v>padły</v>
          </cell>
        </row>
        <row r="2494">
          <cell r="G2494" t="str">
            <v>Dąbrowa, las</v>
          </cell>
          <cell r="H2494" t="str">
            <v>Zabór</v>
          </cell>
          <cell r="I2494" t="str">
            <v>zielonogórski</v>
          </cell>
          <cell r="J2494" t="str">
            <v xml:space="preserve">lubuskie </v>
          </cell>
          <cell r="K2494" t="str">
            <v>padły</v>
          </cell>
        </row>
        <row r="2495">
          <cell r="G2495" t="str">
            <v>Ostrzyce, pola</v>
          </cell>
          <cell r="H2495" t="str">
            <v>Zabór</v>
          </cell>
          <cell r="I2495" t="str">
            <v>zielonogórski</v>
          </cell>
          <cell r="J2495" t="str">
            <v xml:space="preserve">lubuskie </v>
          </cell>
          <cell r="K2495" t="str">
            <v>padły</v>
          </cell>
          <cell r="L2495" t="str">
            <v>męska</v>
          </cell>
        </row>
        <row r="2496">
          <cell r="G2496" t="str">
            <v>Ledno, łąki</v>
          </cell>
          <cell r="H2496" t="str">
            <v>Zabór</v>
          </cell>
          <cell r="I2496" t="str">
            <v>zielonogórski</v>
          </cell>
          <cell r="J2496" t="str">
            <v xml:space="preserve">lubuskie </v>
          </cell>
          <cell r="K2496" t="str">
            <v>padły</v>
          </cell>
          <cell r="L2496" t="str">
            <v>męska</v>
          </cell>
        </row>
        <row r="2497">
          <cell r="G2497" t="str">
            <v>Zabór, las</v>
          </cell>
          <cell r="H2497" t="str">
            <v>Zabór</v>
          </cell>
          <cell r="I2497" t="str">
            <v>zielonogórski</v>
          </cell>
          <cell r="J2497" t="str">
            <v xml:space="preserve">lubuskie </v>
          </cell>
          <cell r="K2497" t="str">
            <v>padły</v>
          </cell>
          <cell r="L2497" t="str">
            <v>męska</v>
          </cell>
        </row>
        <row r="2498">
          <cell r="G2498" t="str">
            <v>Zabór, las</v>
          </cell>
          <cell r="H2498" t="str">
            <v>Zabór</v>
          </cell>
          <cell r="I2498" t="str">
            <v>zielonogórski</v>
          </cell>
          <cell r="J2498" t="str">
            <v xml:space="preserve">lubuskie </v>
          </cell>
          <cell r="K2498" t="str">
            <v>padły</v>
          </cell>
          <cell r="L2498" t="str">
            <v>żeńska</v>
          </cell>
        </row>
        <row r="2499">
          <cell r="G2499" t="str">
            <v>Proczki, las</v>
          </cell>
          <cell r="H2499" t="str">
            <v>Zabór</v>
          </cell>
          <cell r="I2499" t="str">
            <v>zielonogórski</v>
          </cell>
          <cell r="J2499" t="str">
            <v xml:space="preserve">lubuskie </v>
          </cell>
          <cell r="K2499" t="str">
            <v>padły</v>
          </cell>
          <cell r="L2499" t="str">
            <v>żeńska</v>
          </cell>
        </row>
        <row r="2500">
          <cell r="G2500" t="str">
            <v>Bojadła/ Milsko, las</v>
          </cell>
          <cell r="H2500" t="str">
            <v>Zabór</v>
          </cell>
          <cell r="I2500" t="str">
            <v>zielonogórski</v>
          </cell>
          <cell r="J2500" t="str">
            <v xml:space="preserve">lubuskie </v>
          </cell>
          <cell r="K2500" t="str">
            <v>padły</v>
          </cell>
          <cell r="L2500" t="str">
            <v>żeńska</v>
          </cell>
        </row>
        <row r="2501">
          <cell r="G2501" t="str">
            <v>Milsko/ Kliniczki, las</v>
          </cell>
          <cell r="H2501" t="str">
            <v>Zabór</v>
          </cell>
          <cell r="I2501" t="str">
            <v>zielonogórski</v>
          </cell>
          <cell r="J2501" t="str">
            <v xml:space="preserve">lubuskie </v>
          </cell>
          <cell r="K2501" t="str">
            <v>padły</v>
          </cell>
          <cell r="L2501" t="str">
            <v>męska</v>
          </cell>
        </row>
        <row r="2502">
          <cell r="G2502" t="str">
            <v>Tarnów, las</v>
          </cell>
          <cell r="H2502" t="str">
            <v>Zabór</v>
          </cell>
          <cell r="I2502" t="str">
            <v>zielonogórski</v>
          </cell>
          <cell r="J2502" t="str">
            <v xml:space="preserve">lubuskie </v>
          </cell>
          <cell r="K2502" t="str">
            <v>padły</v>
          </cell>
          <cell r="L2502" t="str">
            <v>żeńska</v>
          </cell>
        </row>
        <row r="2503">
          <cell r="G2503" t="str">
            <v>Dabrowa, las</v>
          </cell>
          <cell r="H2503" t="str">
            <v>Zabór</v>
          </cell>
          <cell r="I2503" t="str">
            <v>zielonogórski</v>
          </cell>
          <cell r="J2503" t="str">
            <v xml:space="preserve">lubuskie </v>
          </cell>
          <cell r="K2503" t="str">
            <v>padły</v>
          </cell>
          <cell r="L2503" t="str">
            <v>męska</v>
          </cell>
        </row>
        <row r="2504">
          <cell r="G2504" t="str">
            <v>Czarna, las</v>
          </cell>
          <cell r="H2504" t="str">
            <v>Zabór</v>
          </cell>
          <cell r="I2504" t="str">
            <v>zielonogórski</v>
          </cell>
          <cell r="J2504" t="str">
            <v xml:space="preserve">lubuskie </v>
          </cell>
          <cell r="K2504" t="str">
            <v>padły</v>
          </cell>
          <cell r="L2504" t="str">
            <v>żeńska</v>
          </cell>
        </row>
        <row r="2505">
          <cell r="G2505" t="str">
            <v>Nowy Kisielin</v>
          </cell>
          <cell r="H2505" t="str">
            <v>m. Zielona Góra</v>
          </cell>
          <cell r="I2505" t="str">
            <v>zielonogórski</v>
          </cell>
          <cell r="J2505" t="str">
            <v xml:space="preserve">lubuskie </v>
          </cell>
          <cell r="K2505" t="str">
            <v>padły</v>
          </cell>
          <cell r="L2505" t="str">
            <v>żeńska</v>
          </cell>
        </row>
        <row r="2506">
          <cell r="G2506" t="str">
            <v>Górzykowo, las</v>
          </cell>
          <cell r="H2506" t="str">
            <v>Trzebiechów</v>
          </cell>
          <cell r="I2506" t="str">
            <v>zielonogórski</v>
          </cell>
          <cell r="J2506" t="str">
            <v xml:space="preserve">lubuskie </v>
          </cell>
          <cell r="K2506" t="str">
            <v>padły</v>
          </cell>
          <cell r="L2506" t="str">
            <v>żeńska</v>
          </cell>
        </row>
        <row r="2507">
          <cell r="G2507" t="str">
            <v>Górzykowo, las</v>
          </cell>
          <cell r="H2507" t="str">
            <v>Trzebiechów</v>
          </cell>
          <cell r="I2507" t="str">
            <v>zielonogórski</v>
          </cell>
          <cell r="J2507" t="str">
            <v xml:space="preserve">lubuskie </v>
          </cell>
          <cell r="K2507" t="str">
            <v>padły</v>
          </cell>
          <cell r="L2507" t="str">
            <v>żeńska</v>
          </cell>
        </row>
        <row r="2508">
          <cell r="G2508" t="str">
            <v>Górzykowo, las</v>
          </cell>
          <cell r="H2508" t="str">
            <v>Trzebiechów</v>
          </cell>
          <cell r="I2508" t="str">
            <v>zielonogórski</v>
          </cell>
          <cell r="J2508" t="str">
            <v xml:space="preserve">lubuskie </v>
          </cell>
          <cell r="K2508" t="str">
            <v>padły</v>
          </cell>
          <cell r="L2508" t="str">
            <v>męska</v>
          </cell>
        </row>
        <row r="2509">
          <cell r="G2509" t="str">
            <v>Sławocin, oddz. 146d</v>
          </cell>
          <cell r="H2509" t="str">
            <v>Kolsko</v>
          </cell>
          <cell r="I2509" t="str">
            <v>nowosolski</v>
          </cell>
          <cell r="J2509" t="str">
            <v xml:space="preserve">lubuskie </v>
          </cell>
          <cell r="K2509" t="str">
            <v>padły</v>
          </cell>
          <cell r="L2509" t="str">
            <v>żeńska</v>
          </cell>
        </row>
        <row r="2510">
          <cell r="G2510" t="str">
            <v>Sławocin, oddz. 147a</v>
          </cell>
          <cell r="H2510" t="str">
            <v>Kolsko</v>
          </cell>
          <cell r="I2510" t="str">
            <v>nowosolski</v>
          </cell>
          <cell r="J2510" t="str">
            <v xml:space="preserve">lubuskie </v>
          </cell>
          <cell r="K2510" t="str">
            <v>padły</v>
          </cell>
          <cell r="L2510" t="str">
            <v>żeńska</v>
          </cell>
        </row>
        <row r="2511">
          <cell r="G2511" t="str">
            <v>Otyń</v>
          </cell>
          <cell r="H2511" t="str">
            <v xml:space="preserve">Otyń </v>
          </cell>
          <cell r="I2511" t="str">
            <v>nowosolski</v>
          </cell>
          <cell r="J2511" t="str">
            <v xml:space="preserve">lubuskie </v>
          </cell>
          <cell r="K2511" t="str">
            <v>padły</v>
          </cell>
          <cell r="L2511" t="str">
            <v>męska</v>
          </cell>
        </row>
        <row r="2512">
          <cell r="G2512" t="str">
            <v>Otyń</v>
          </cell>
          <cell r="H2512" t="str">
            <v xml:space="preserve">Otyń </v>
          </cell>
          <cell r="I2512" t="str">
            <v>nowosolski</v>
          </cell>
          <cell r="J2512" t="str">
            <v xml:space="preserve">lubuskie </v>
          </cell>
          <cell r="K2512" t="str">
            <v>padły</v>
          </cell>
          <cell r="L2512" t="str">
            <v>męska</v>
          </cell>
        </row>
        <row r="2513">
          <cell r="G2513" t="str">
            <v>Kolsko, oddz. 215c</v>
          </cell>
          <cell r="H2513" t="str">
            <v>Kolsko</v>
          </cell>
          <cell r="I2513" t="str">
            <v>nowosolski</v>
          </cell>
          <cell r="J2513" t="str">
            <v xml:space="preserve">lubuskie </v>
          </cell>
          <cell r="K2513" t="str">
            <v>padły</v>
          </cell>
        </row>
        <row r="2514">
          <cell r="G2514" t="str">
            <v>Kolsko, oddz. 215c</v>
          </cell>
          <cell r="H2514" t="str">
            <v>Kolsko</v>
          </cell>
          <cell r="I2514" t="str">
            <v>nowosolski</v>
          </cell>
          <cell r="J2514" t="str">
            <v xml:space="preserve">lubuskie </v>
          </cell>
          <cell r="K2514" t="str">
            <v>padły</v>
          </cell>
        </row>
        <row r="2515">
          <cell r="G2515" t="str">
            <v>Kolsko, oddz. 215c</v>
          </cell>
          <cell r="H2515" t="str">
            <v>Kolsko</v>
          </cell>
          <cell r="I2515" t="str">
            <v>nowosolski</v>
          </cell>
          <cell r="J2515" t="str">
            <v xml:space="preserve">lubuskie </v>
          </cell>
          <cell r="K2515" t="str">
            <v>padły</v>
          </cell>
        </row>
        <row r="2516">
          <cell r="G2516" t="str">
            <v>Jesiona, oddz. 150c</v>
          </cell>
          <cell r="H2516" t="str">
            <v>Kolsko</v>
          </cell>
          <cell r="I2516" t="str">
            <v>nowosolski</v>
          </cell>
          <cell r="J2516" t="str">
            <v xml:space="preserve">lubuskie </v>
          </cell>
          <cell r="K2516" t="str">
            <v>padły</v>
          </cell>
          <cell r="L2516" t="str">
            <v>męska</v>
          </cell>
        </row>
        <row r="2517">
          <cell r="G2517" t="str">
            <v>Sławocin, oddz. 147a</v>
          </cell>
          <cell r="H2517" t="str">
            <v>Kolsko</v>
          </cell>
          <cell r="I2517" t="str">
            <v>nowosolski</v>
          </cell>
          <cell r="J2517" t="str">
            <v xml:space="preserve">lubuskie </v>
          </cell>
          <cell r="K2517" t="str">
            <v>padły</v>
          </cell>
          <cell r="L2517" t="str">
            <v>męska</v>
          </cell>
        </row>
        <row r="2518">
          <cell r="G2518" t="str">
            <v>Otyń</v>
          </cell>
          <cell r="H2518" t="str">
            <v>Otyń</v>
          </cell>
          <cell r="I2518" t="str">
            <v>nowosolski</v>
          </cell>
          <cell r="J2518" t="str">
            <v xml:space="preserve">lubuskie </v>
          </cell>
          <cell r="K2518" t="str">
            <v>padły</v>
          </cell>
        </row>
        <row r="2519">
          <cell r="G2519" t="str">
            <v>Niedoradz</v>
          </cell>
          <cell r="H2519" t="str">
            <v>Otyń</v>
          </cell>
          <cell r="I2519" t="str">
            <v>nowosolski</v>
          </cell>
          <cell r="J2519" t="str">
            <v xml:space="preserve">lubuskie </v>
          </cell>
          <cell r="K2519" t="str">
            <v>padły</v>
          </cell>
          <cell r="L2519" t="str">
            <v>męska</v>
          </cell>
        </row>
        <row r="2520">
          <cell r="G2520" t="str">
            <v>Kamienna, oddz. 147</v>
          </cell>
          <cell r="H2520" t="str">
            <v>Sława</v>
          </cell>
          <cell r="I2520" t="str">
            <v>wschowski</v>
          </cell>
          <cell r="J2520" t="str">
            <v xml:space="preserve">lubuskie </v>
          </cell>
          <cell r="K2520" t="str">
            <v>padły</v>
          </cell>
          <cell r="L2520" t="str">
            <v>męska</v>
          </cell>
        </row>
        <row r="2521">
          <cell r="G2521" t="str">
            <v>Tarnów Jezierny, oddz. 30c</v>
          </cell>
          <cell r="H2521" t="str">
            <v>Sława</v>
          </cell>
          <cell r="I2521" t="str">
            <v>wschowski</v>
          </cell>
          <cell r="J2521" t="str">
            <v xml:space="preserve">lubuskie </v>
          </cell>
          <cell r="K2521" t="str">
            <v>padły</v>
          </cell>
        </row>
        <row r="2522">
          <cell r="G2522" t="str">
            <v>Kamienna, oddz. 101d</v>
          </cell>
          <cell r="H2522" t="str">
            <v>Sława</v>
          </cell>
          <cell r="I2522" t="str">
            <v>wschowski</v>
          </cell>
          <cell r="J2522" t="str">
            <v xml:space="preserve">lubuskie </v>
          </cell>
          <cell r="K2522" t="str">
            <v>padły</v>
          </cell>
        </row>
        <row r="2523">
          <cell r="G2523" t="str">
            <v>Kamienna, oddz. 101d</v>
          </cell>
          <cell r="H2523" t="str">
            <v>Sława</v>
          </cell>
          <cell r="I2523" t="str">
            <v>wschowski</v>
          </cell>
          <cell r="J2523" t="str">
            <v xml:space="preserve">lubuskie </v>
          </cell>
          <cell r="K2523" t="str">
            <v>padły</v>
          </cell>
          <cell r="L2523" t="str">
            <v>żeńska</v>
          </cell>
        </row>
        <row r="2524">
          <cell r="G2524" t="str">
            <v>Przydroże</v>
          </cell>
          <cell r="H2524" t="str">
            <v>Sława</v>
          </cell>
          <cell r="I2524" t="str">
            <v>wschowski</v>
          </cell>
          <cell r="J2524" t="str">
            <v xml:space="preserve">lubuskie </v>
          </cell>
          <cell r="K2524" t="str">
            <v>padły</v>
          </cell>
        </row>
        <row r="2525">
          <cell r="G2525" t="str">
            <v>Krzydłowiczki</v>
          </cell>
          <cell r="H2525" t="str">
            <v>Sława</v>
          </cell>
          <cell r="I2525" t="str">
            <v>wschowski</v>
          </cell>
          <cell r="J2525" t="str">
            <v xml:space="preserve">lubuskie </v>
          </cell>
          <cell r="K2525" t="str">
            <v>padły</v>
          </cell>
          <cell r="L2525" t="str">
            <v>żeńska</v>
          </cell>
        </row>
        <row r="2526">
          <cell r="G2526" t="str">
            <v>Tarnów Jezierny, oddz. 60f</v>
          </cell>
          <cell r="H2526" t="str">
            <v>Sława</v>
          </cell>
          <cell r="I2526" t="str">
            <v>wschowski</v>
          </cell>
          <cell r="J2526" t="str">
            <v xml:space="preserve">lubuskie </v>
          </cell>
          <cell r="K2526" t="str">
            <v>padły</v>
          </cell>
          <cell r="L2526" t="str">
            <v>żeńska</v>
          </cell>
        </row>
        <row r="2527">
          <cell r="G2527" t="str">
            <v>Luchów Górny</v>
          </cell>
          <cell r="H2527" t="str">
            <v>Tarnogród</v>
          </cell>
          <cell r="I2527" t="str">
            <v>biłgorajski</v>
          </cell>
          <cell r="J2527" t="str">
            <v xml:space="preserve">lubelskie </v>
          </cell>
          <cell r="K2527" t="str">
            <v>padły</v>
          </cell>
          <cell r="L2527" t="str">
            <v>męska</v>
          </cell>
        </row>
        <row r="2528">
          <cell r="G2528" t="str">
            <v>Luchów Górny</v>
          </cell>
          <cell r="H2528" t="str">
            <v>Tarnogród</v>
          </cell>
          <cell r="I2528" t="str">
            <v>biłgorajski</v>
          </cell>
          <cell r="J2528" t="str">
            <v xml:space="preserve">lubelskie </v>
          </cell>
          <cell r="K2528" t="str">
            <v>padły</v>
          </cell>
          <cell r="L2528" t="str">
            <v>męska</v>
          </cell>
        </row>
        <row r="2529">
          <cell r="G2529" t="str">
            <v>Orłów Murowany Kolonia, las Kulig, obw. 225</v>
          </cell>
          <cell r="H2529" t="str">
            <v>Izbica</v>
          </cell>
          <cell r="I2529" t="str">
            <v>krasnystawski</v>
          </cell>
          <cell r="J2529" t="str">
            <v xml:space="preserve">lubelskie </v>
          </cell>
          <cell r="K2529" t="str">
            <v>padły</v>
          </cell>
        </row>
        <row r="2530">
          <cell r="G2530" t="str">
            <v>Orłów Murowany Kolonia, las Kulig, obw. 225</v>
          </cell>
          <cell r="H2530" t="str">
            <v>Izbica</v>
          </cell>
          <cell r="I2530" t="str">
            <v>krasnystawski</v>
          </cell>
          <cell r="J2530" t="str">
            <v xml:space="preserve">lubelskie </v>
          </cell>
          <cell r="K2530" t="str">
            <v>padły</v>
          </cell>
        </row>
        <row r="2531">
          <cell r="G2531" t="str">
            <v>Barbarówka, obw. 165</v>
          </cell>
          <cell r="H2531" t="str">
            <v>Dorohusk</v>
          </cell>
          <cell r="I2531" t="str">
            <v>chełmski</v>
          </cell>
          <cell r="J2531" t="str">
            <v xml:space="preserve">lubelskie </v>
          </cell>
          <cell r="K2531" t="str">
            <v>odstrzelony</v>
          </cell>
          <cell r="L2531" t="str">
            <v>żeńska</v>
          </cell>
        </row>
        <row r="2532">
          <cell r="G2532" t="str">
            <v>Lipinki, obw. 185</v>
          </cell>
          <cell r="H2532" t="str">
            <v>Żmudź</v>
          </cell>
          <cell r="I2532" t="str">
            <v>chełmski</v>
          </cell>
          <cell r="J2532" t="str">
            <v xml:space="preserve">lubelskie </v>
          </cell>
          <cell r="K2532" t="str">
            <v>odstrzelony</v>
          </cell>
          <cell r="L2532" t="str">
            <v>żeńska</v>
          </cell>
        </row>
        <row r="2533">
          <cell r="G2533" t="str">
            <v>Piotrowo</v>
          </cell>
          <cell r="H2533" t="str">
            <v>Lubomino</v>
          </cell>
          <cell r="I2533" t="str">
            <v>lidzbarski</v>
          </cell>
          <cell r="J2533" t="str">
            <v>warmińsko-mazurskie</v>
          </cell>
          <cell r="K2533" t="str">
            <v>padły</v>
          </cell>
        </row>
        <row r="2534">
          <cell r="H2534" t="str">
            <v>Jeziorany</v>
          </cell>
          <cell r="I2534" t="str">
            <v>olsztyński</v>
          </cell>
          <cell r="J2534" t="str">
            <v>warmińsko-mazurskie</v>
          </cell>
          <cell r="K2534" t="str">
            <v>odstrzelony</v>
          </cell>
          <cell r="L2534" t="str">
            <v>męska</v>
          </cell>
        </row>
        <row r="2535">
          <cell r="G2535" t="str">
            <v>Kamionek Wielki</v>
          </cell>
          <cell r="H2535" t="str">
            <v>Tolkmicko</v>
          </cell>
          <cell r="I2535" t="str">
            <v>elbląski</v>
          </cell>
          <cell r="J2535" t="str">
            <v>warmińsko-mazurskie</v>
          </cell>
          <cell r="K2535" t="str">
            <v>padły</v>
          </cell>
          <cell r="L2535" t="str">
            <v>męska</v>
          </cell>
        </row>
        <row r="2536">
          <cell r="G2536" t="str">
            <v>Ogrodniki</v>
          </cell>
          <cell r="H2536" t="str">
            <v>Milejewo</v>
          </cell>
          <cell r="I2536" t="str">
            <v>elbląski</v>
          </cell>
          <cell r="J2536" t="str">
            <v>warmińsko-mazurskie</v>
          </cell>
          <cell r="K2536" t="str">
            <v>padły</v>
          </cell>
          <cell r="L2536" t="str">
            <v>żeńska</v>
          </cell>
        </row>
        <row r="2537">
          <cell r="G2537" t="str">
            <v xml:space="preserve">Krasny Las </v>
          </cell>
          <cell r="H2537" t="str">
            <v>m. Elbląg</v>
          </cell>
          <cell r="I2537" t="str">
            <v>elbląski</v>
          </cell>
          <cell r="J2537" t="str">
            <v>warmińsko-mazurskie</v>
          </cell>
          <cell r="K2537" t="str">
            <v>padły</v>
          </cell>
          <cell r="L2537" t="str">
            <v>żeńska</v>
          </cell>
        </row>
        <row r="2538">
          <cell r="G2538" t="str">
            <v xml:space="preserve">Krasny Las </v>
          </cell>
          <cell r="H2538" t="str">
            <v>m. Elbląg</v>
          </cell>
          <cell r="I2538" t="str">
            <v>elbląski</v>
          </cell>
          <cell r="J2538" t="str">
            <v>warmińsko-mazurskie</v>
          </cell>
          <cell r="K2538" t="str">
            <v>padły</v>
          </cell>
          <cell r="L2538" t="str">
            <v>żeńska</v>
          </cell>
        </row>
        <row r="2539">
          <cell r="G2539" t="str">
            <v xml:space="preserve">Krasny Las </v>
          </cell>
          <cell r="H2539" t="str">
            <v>m. Elbląg</v>
          </cell>
          <cell r="I2539" t="str">
            <v>elbląski</v>
          </cell>
          <cell r="J2539" t="str">
            <v>warmińsko-mazurskie</v>
          </cell>
          <cell r="K2539" t="str">
            <v>padły</v>
          </cell>
        </row>
        <row r="2540">
          <cell r="G2540" t="str">
            <v xml:space="preserve">Krasny Las </v>
          </cell>
          <cell r="H2540" t="str">
            <v>m. Elbląg</v>
          </cell>
          <cell r="I2540" t="str">
            <v>elbląski</v>
          </cell>
          <cell r="J2540" t="str">
            <v>warmińsko-mazurskie</v>
          </cell>
          <cell r="K2540" t="str">
            <v>padły</v>
          </cell>
          <cell r="L2540" t="str">
            <v>żeńska</v>
          </cell>
        </row>
        <row r="2541">
          <cell r="G2541" t="str">
            <v xml:space="preserve">Krasny Las </v>
          </cell>
          <cell r="H2541" t="str">
            <v>m. Elbląg</v>
          </cell>
          <cell r="I2541" t="str">
            <v>elbląski</v>
          </cell>
          <cell r="J2541" t="str">
            <v>warmińsko-mazurskie</v>
          </cell>
          <cell r="K2541" t="str">
            <v>padły</v>
          </cell>
          <cell r="L2541" t="str">
            <v>żeńska</v>
          </cell>
        </row>
        <row r="2542">
          <cell r="G2542" t="str">
            <v xml:space="preserve">Krasny Las </v>
          </cell>
          <cell r="H2542" t="str">
            <v>m. Elbląg</v>
          </cell>
          <cell r="I2542" t="str">
            <v>elbląski</v>
          </cell>
          <cell r="J2542" t="str">
            <v>warmińsko-mazurskie</v>
          </cell>
          <cell r="K2542" t="str">
            <v>padły</v>
          </cell>
          <cell r="L2542" t="str">
            <v>żeńska</v>
          </cell>
        </row>
        <row r="2543">
          <cell r="G2543" t="str">
            <v xml:space="preserve">Krasny Las </v>
          </cell>
          <cell r="H2543" t="str">
            <v>m. Elbląg</v>
          </cell>
          <cell r="I2543" t="str">
            <v>elbląski</v>
          </cell>
          <cell r="J2543" t="str">
            <v>warmińsko-mazurskie</v>
          </cell>
          <cell r="K2543" t="str">
            <v>padły</v>
          </cell>
          <cell r="L2543" t="str">
            <v>żeńska</v>
          </cell>
        </row>
        <row r="2544">
          <cell r="G2544" t="str">
            <v xml:space="preserve">Krasny Las </v>
          </cell>
          <cell r="H2544" t="str">
            <v>m. Elbląg</v>
          </cell>
          <cell r="I2544" t="str">
            <v>elbląski</v>
          </cell>
          <cell r="J2544" t="str">
            <v>warmińsko-mazurskie</v>
          </cell>
          <cell r="K2544" t="str">
            <v>padły</v>
          </cell>
          <cell r="L2544" t="str">
            <v>męska</v>
          </cell>
        </row>
        <row r="2545">
          <cell r="G2545" t="str">
            <v xml:space="preserve">Krasny Las </v>
          </cell>
          <cell r="H2545" t="str">
            <v>m. Elbląg</v>
          </cell>
          <cell r="I2545" t="str">
            <v>elbląski</v>
          </cell>
          <cell r="J2545" t="str">
            <v>warmińsko-mazurskie</v>
          </cell>
          <cell r="K2545" t="str">
            <v>padły</v>
          </cell>
        </row>
        <row r="2546">
          <cell r="G2546" t="str">
            <v xml:space="preserve">Krasny Las </v>
          </cell>
          <cell r="H2546" t="str">
            <v>m. Elbląg</v>
          </cell>
          <cell r="I2546" t="str">
            <v>elbląski</v>
          </cell>
          <cell r="J2546" t="str">
            <v>warmińsko-mazurskie</v>
          </cell>
          <cell r="K2546" t="str">
            <v>padły</v>
          </cell>
          <cell r="L2546" t="str">
            <v>żeńska</v>
          </cell>
        </row>
        <row r="2547">
          <cell r="G2547" t="str">
            <v xml:space="preserve">Krasny Las </v>
          </cell>
          <cell r="H2547" t="str">
            <v>m. Elbląg</v>
          </cell>
          <cell r="I2547" t="str">
            <v>elbląski</v>
          </cell>
          <cell r="J2547" t="str">
            <v>warmińsko-mazurskie</v>
          </cell>
          <cell r="K2547" t="str">
            <v>padły</v>
          </cell>
        </row>
        <row r="2548">
          <cell r="G2548" t="str">
            <v xml:space="preserve">Krasny Las </v>
          </cell>
          <cell r="H2548" t="str">
            <v>m. Elbląg</v>
          </cell>
          <cell r="I2548" t="str">
            <v>elbląski</v>
          </cell>
          <cell r="J2548" t="str">
            <v>warmińsko-mazurskie</v>
          </cell>
          <cell r="K2548" t="str">
            <v>padły</v>
          </cell>
          <cell r="L2548" t="str">
            <v>żeńska</v>
          </cell>
        </row>
        <row r="2549">
          <cell r="G2549" t="str">
            <v>Jagodno</v>
          </cell>
          <cell r="H2549" t="str">
            <v>Elbląg</v>
          </cell>
          <cell r="I2549" t="str">
            <v>elbląski</v>
          </cell>
          <cell r="J2549" t="str">
            <v>warmińsko-mazurskie</v>
          </cell>
          <cell r="K2549" t="str">
            <v>padły</v>
          </cell>
          <cell r="L2549" t="str">
            <v>żeńska</v>
          </cell>
        </row>
        <row r="2550">
          <cell r="G2550" t="str">
            <v>Wodynia</v>
          </cell>
          <cell r="H2550" t="str">
            <v>Tolkmicko</v>
          </cell>
          <cell r="I2550" t="str">
            <v>elbląski</v>
          </cell>
          <cell r="J2550" t="str">
            <v>warmińsko-mazurskie</v>
          </cell>
          <cell r="K2550" t="str">
            <v>padły</v>
          </cell>
          <cell r="L2550" t="str">
            <v>żeńska</v>
          </cell>
        </row>
        <row r="2551">
          <cell r="G2551" t="str">
            <v>Wodynia</v>
          </cell>
          <cell r="H2551" t="str">
            <v>Tolkmicko</v>
          </cell>
          <cell r="I2551" t="str">
            <v>elbląski</v>
          </cell>
          <cell r="J2551" t="str">
            <v>warmińsko-mazurskie</v>
          </cell>
          <cell r="K2551" t="str">
            <v>padły</v>
          </cell>
          <cell r="L2551" t="str">
            <v>żeńska</v>
          </cell>
        </row>
        <row r="2552">
          <cell r="G2552" t="str">
            <v>Tolkmicko</v>
          </cell>
          <cell r="H2552" t="str">
            <v>Tolkmicko</v>
          </cell>
          <cell r="I2552" t="str">
            <v>elbląski</v>
          </cell>
          <cell r="J2552" t="str">
            <v>warmińsko-mazurskie</v>
          </cell>
          <cell r="K2552" t="str">
            <v>padły</v>
          </cell>
          <cell r="L2552" t="str">
            <v>męska</v>
          </cell>
        </row>
        <row r="2553">
          <cell r="G2553" t="str">
            <v>Próchnik</v>
          </cell>
          <cell r="H2553" t="str">
            <v>m. Elbląg</v>
          </cell>
          <cell r="I2553" t="str">
            <v>elbląski</v>
          </cell>
          <cell r="J2553" t="str">
            <v>warmińsko-mazurskie</v>
          </cell>
          <cell r="K2553" t="str">
            <v>padły</v>
          </cell>
          <cell r="L2553" t="str">
            <v>żeńska</v>
          </cell>
        </row>
        <row r="2554">
          <cell r="G2554" t="str">
            <v>Próchnik</v>
          </cell>
          <cell r="H2554" t="str">
            <v>m. Elbląg</v>
          </cell>
          <cell r="I2554" t="str">
            <v>elbląski</v>
          </cell>
          <cell r="J2554" t="str">
            <v>warmińsko-mazurskie</v>
          </cell>
          <cell r="K2554" t="str">
            <v>padły</v>
          </cell>
          <cell r="L2554" t="str">
            <v>żeńska</v>
          </cell>
        </row>
        <row r="2555">
          <cell r="G2555" t="str">
            <v>Kamionek Wielki</v>
          </cell>
          <cell r="H2555" t="str">
            <v>Tolkmicko</v>
          </cell>
          <cell r="I2555" t="str">
            <v>elbląski</v>
          </cell>
          <cell r="J2555" t="str">
            <v>warmińsko-mazurskie</v>
          </cell>
          <cell r="K2555" t="str">
            <v>padły</v>
          </cell>
          <cell r="L2555" t="str">
            <v>męska</v>
          </cell>
        </row>
        <row r="2556">
          <cell r="G2556" t="str">
            <v>Karczowiska Górne</v>
          </cell>
          <cell r="H2556" t="str">
            <v>Gronowo Elbląskie</v>
          </cell>
          <cell r="I2556" t="str">
            <v>elbląski</v>
          </cell>
          <cell r="J2556" t="str">
            <v>warmińsko-mazurskie</v>
          </cell>
          <cell r="K2556" t="str">
            <v>padły</v>
          </cell>
          <cell r="L2556" t="str">
            <v>żeńska</v>
          </cell>
        </row>
        <row r="2557">
          <cell r="G2557" t="str">
            <v>Karczowiska Górne</v>
          </cell>
          <cell r="H2557" t="str">
            <v>Gronowo Elbląskie</v>
          </cell>
          <cell r="I2557" t="str">
            <v>elbląski</v>
          </cell>
          <cell r="J2557" t="str">
            <v>warmińsko-mazurskie</v>
          </cell>
          <cell r="K2557" t="str">
            <v>padły</v>
          </cell>
          <cell r="L2557" t="str">
            <v>męska</v>
          </cell>
        </row>
        <row r="2558">
          <cell r="G2558" t="str">
            <v>Karczowiska Górne</v>
          </cell>
          <cell r="H2558" t="str">
            <v>Gronowo Elbląskie</v>
          </cell>
          <cell r="I2558" t="str">
            <v>elbląski</v>
          </cell>
          <cell r="J2558" t="str">
            <v>warmińsko-mazurskie</v>
          </cell>
          <cell r="K2558" t="str">
            <v>padły</v>
          </cell>
          <cell r="L2558" t="str">
            <v>żeńska</v>
          </cell>
        </row>
        <row r="2559">
          <cell r="G2559" t="str">
            <v>m. Elbląg</v>
          </cell>
          <cell r="H2559" t="str">
            <v>m. Elbląg</v>
          </cell>
          <cell r="I2559" t="str">
            <v>elbląski</v>
          </cell>
          <cell r="J2559" t="str">
            <v>warmińsko-mazurskie</v>
          </cell>
          <cell r="K2559" t="str">
            <v>padły</v>
          </cell>
          <cell r="L2559" t="str">
            <v>żeńska</v>
          </cell>
        </row>
        <row r="2560">
          <cell r="G2560" t="str">
            <v>Skowrony</v>
          </cell>
          <cell r="H2560" t="str">
            <v>Godkowo</v>
          </cell>
          <cell r="I2560" t="str">
            <v>elbląski</v>
          </cell>
          <cell r="J2560" t="str">
            <v>warmińsko-mazurskie</v>
          </cell>
          <cell r="K2560" t="str">
            <v>padły</v>
          </cell>
        </row>
        <row r="2561">
          <cell r="G2561" t="str">
            <v>Skowrony</v>
          </cell>
          <cell r="H2561" t="str">
            <v>Godkowo</v>
          </cell>
          <cell r="I2561" t="str">
            <v>elbląski</v>
          </cell>
          <cell r="J2561" t="str">
            <v>warmińsko-mazurskie</v>
          </cell>
          <cell r="K2561" t="str">
            <v>padły</v>
          </cell>
          <cell r="L2561" t="str">
            <v>żeńska</v>
          </cell>
        </row>
        <row r="2562">
          <cell r="G2562" t="str">
            <v>Skowrony</v>
          </cell>
          <cell r="H2562" t="str">
            <v>Godkowo</v>
          </cell>
          <cell r="I2562" t="str">
            <v>elbląski</v>
          </cell>
          <cell r="J2562" t="str">
            <v>warmińsko-mazurskie</v>
          </cell>
          <cell r="K2562" t="str">
            <v>padły</v>
          </cell>
          <cell r="L2562" t="str">
            <v>męska</v>
          </cell>
        </row>
        <row r="2563">
          <cell r="G2563" t="str">
            <v>Skowrony</v>
          </cell>
          <cell r="H2563" t="str">
            <v>Godkowo</v>
          </cell>
          <cell r="I2563" t="str">
            <v>elbląski</v>
          </cell>
          <cell r="J2563" t="str">
            <v>warmińsko-mazurskie</v>
          </cell>
          <cell r="K2563" t="str">
            <v>padły</v>
          </cell>
          <cell r="L2563" t="str">
            <v>żeńska</v>
          </cell>
        </row>
        <row r="2564">
          <cell r="G2564" t="str">
            <v>Skowrony</v>
          </cell>
          <cell r="H2564" t="str">
            <v>Godkowo</v>
          </cell>
          <cell r="I2564" t="str">
            <v>elbląski</v>
          </cell>
          <cell r="J2564" t="str">
            <v>warmińsko-mazurskie</v>
          </cell>
          <cell r="K2564" t="str">
            <v>padły</v>
          </cell>
          <cell r="L2564" t="str">
            <v>żeńska</v>
          </cell>
        </row>
        <row r="2565">
          <cell r="G2565" t="str">
            <v>Skowrony</v>
          </cell>
          <cell r="H2565" t="str">
            <v>Godkowo</v>
          </cell>
          <cell r="I2565" t="str">
            <v>elbląski</v>
          </cell>
          <cell r="J2565" t="str">
            <v>warmińsko-mazurskie</v>
          </cell>
          <cell r="K2565" t="str">
            <v>padły</v>
          </cell>
          <cell r="L2565" t="str">
            <v>męska</v>
          </cell>
        </row>
        <row r="2566">
          <cell r="G2566" t="str">
            <v>Skowrony</v>
          </cell>
          <cell r="H2566" t="str">
            <v>Godkowo</v>
          </cell>
          <cell r="I2566" t="str">
            <v>elbląski</v>
          </cell>
          <cell r="J2566" t="str">
            <v>warmińsko-mazurskie</v>
          </cell>
          <cell r="K2566" t="str">
            <v>padły</v>
          </cell>
          <cell r="L2566" t="str">
            <v>żeńska</v>
          </cell>
        </row>
        <row r="2567">
          <cell r="G2567" t="str">
            <v>Skowrony</v>
          </cell>
          <cell r="H2567" t="str">
            <v>Godkowo</v>
          </cell>
          <cell r="I2567" t="str">
            <v>elbląski</v>
          </cell>
          <cell r="J2567" t="str">
            <v>warmińsko-mazurskie</v>
          </cell>
          <cell r="K2567" t="str">
            <v>padły</v>
          </cell>
          <cell r="L2567" t="str">
            <v>żeńska</v>
          </cell>
        </row>
        <row r="2568">
          <cell r="G2568" t="str">
            <v>Skowrony</v>
          </cell>
          <cell r="H2568" t="str">
            <v>Godkowo</v>
          </cell>
          <cell r="I2568" t="str">
            <v>elbląski</v>
          </cell>
          <cell r="J2568" t="str">
            <v>warmińsko-mazurskie</v>
          </cell>
          <cell r="K2568" t="str">
            <v>padły</v>
          </cell>
          <cell r="L2568" t="str">
            <v>żeńska</v>
          </cell>
        </row>
        <row r="2569">
          <cell r="G2569" t="str">
            <v>Skowrony</v>
          </cell>
          <cell r="H2569" t="str">
            <v>Godkowo</v>
          </cell>
          <cell r="I2569" t="str">
            <v>elbląski</v>
          </cell>
          <cell r="J2569" t="str">
            <v>warmińsko-mazurskie</v>
          </cell>
          <cell r="K2569" t="str">
            <v>padły</v>
          </cell>
          <cell r="L2569" t="str">
            <v>żeńska</v>
          </cell>
        </row>
        <row r="2570">
          <cell r="H2570" t="str">
            <v>Milejewo</v>
          </cell>
          <cell r="I2570" t="str">
            <v>elbląski</v>
          </cell>
          <cell r="J2570" t="str">
            <v>warmińsko-mazurskie</v>
          </cell>
          <cell r="K2570" t="str">
            <v>odstrzelony</v>
          </cell>
          <cell r="L2570" t="str">
            <v>żeńska</v>
          </cell>
        </row>
        <row r="2571">
          <cell r="G2571" t="str">
            <v>Kozia Wólka</v>
          </cell>
          <cell r="H2571" t="str">
            <v>Małdyty</v>
          </cell>
          <cell r="I2571" t="str">
            <v>ostródzki</v>
          </cell>
          <cell r="J2571" t="str">
            <v>warmińsko-mazurskie</v>
          </cell>
          <cell r="K2571" t="str">
            <v>padły</v>
          </cell>
          <cell r="L2571" t="str">
            <v>męska</v>
          </cell>
        </row>
        <row r="2572">
          <cell r="G2572" t="str">
            <v>Markowo</v>
          </cell>
          <cell r="H2572" t="str">
            <v>Morąg</v>
          </cell>
          <cell r="I2572" t="str">
            <v>ostródzki</v>
          </cell>
          <cell r="J2572" t="str">
            <v>warmińsko-mazurskie</v>
          </cell>
          <cell r="K2572" t="str">
            <v>padły</v>
          </cell>
          <cell r="L2572" t="str">
            <v>żeńska</v>
          </cell>
        </row>
        <row r="2573">
          <cell r="G2573" t="str">
            <v>Markowo</v>
          </cell>
          <cell r="H2573" t="str">
            <v>Morąg</v>
          </cell>
          <cell r="I2573" t="str">
            <v>ostródzki</v>
          </cell>
          <cell r="J2573" t="str">
            <v>warmińsko-mazurskie</v>
          </cell>
          <cell r="K2573" t="str">
            <v>padły</v>
          </cell>
          <cell r="L2573" t="str">
            <v>żeńska</v>
          </cell>
        </row>
        <row r="2574">
          <cell r="G2574" t="str">
            <v>Strużyna</v>
          </cell>
          <cell r="H2574" t="str">
            <v>Morąg</v>
          </cell>
          <cell r="I2574" t="str">
            <v>ostródzki</v>
          </cell>
          <cell r="J2574" t="str">
            <v>warmińsko-mazurskie</v>
          </cell>
          <cell r="K2574" t="str">
            <v>padły</v>
          </cell>
        </row>
        <row r="2575">
          <cell r="G2575" t="str">
            <v>Strużyna</v>
          </cell>
          <cell r="H2575" t="str">
            <v>Morąg</v>
          </cell>
          <cell r="I2575" t="str">
            <v>ostródzki</v>
          </cell>
          <cell r="J2575" t="str">
            <v>warmińsko-mazurskie</v>
          </cell>
          <cell r="K2575" t="str">
            <v>padły</v>
          </cell>
        </row>
        <row r="2576">
          <cell r="G2576" t="str">
            <v>Strużyna</v>
          </cell>
          <cell r="H2576" t="str">
            <v>Morąg</v>
          </cell>
          <cell r="I2576" t="str">
            <v>ostródzki</v>
          </cell>
          <cell r="J2576" t="str">
            <v>warmińsko-mazurskie</v>
          </cell>
          <cell r="K2576" t="str">
            <v>padły</v>
          </cell>
        </row>
        <row r="2577">
          <cell r="G2577" t="str">
            <v>Kiełkuty</v>
          </cell>
          <cell r="H2577" t="str">
            <v>Małdyty</v>
          </cell>
          <cell r="I2577" t="str">
            <v>ostródzki</v>
          </cell>
          <cell r="J2577" t="str">
            <v>warmińsko-mazurskie</v>
          </cell>
          <cell r="K2577" t="str">
            <v>padły</v>
          </cell>
        </row>
        <row r="2578">
          <cell r="G2578" t="str">
            <v>Niebrzydowo Wielkie</v>
          </cell>
          <cell r="H2578" t="str">
            <v>Morąg</v>
          </cell>
          <cell r="I2578" t="str">
            <v>ostródzki</v>
          </cell>
          <cell r="J2578" t="str">
            <v>warmińsko-mazurskie</v>
          </cell>
          <cell r="K2578" t="str">
            <v>padły</v>
          </cell>
        </row>
        <row r="2579">
          <cell r="G2579" t="str">
            <v>Niebrzydowo Wielkie</v>
          </cell>
          <cell r="H2579" t="str">
            <v>Morąg</v>
          </cell>
          <cell r="I2579" t="str">
            <v>ostródzki</v>
          </cell>
          <cell r="J2579" t="str">
            <v>warmińsko-mazurskie</v>
          </cell>
          <cell r="K2579" t="str">
            <v>padły</v>
          </cell>
        </row>
        <row r="2580">
          <cell r="G2580" t="str">
            <v>Niebrzydowo Wielkie</v>
          </cell>
          <cell r="H2580" t="str">
            <v>Morąg</v>
          </cell>
          <cell r="I2580" t="str">
            <v>ostródzki</v>
          </cell>
          <cell r="J2580" t="str">
            <v>warmińsko-mazurskie</v>
          </cell>
          <cell r="K2580" t="str">
            <v>padły</v>
          </cell>
        </row>
        <row r="2581">
          <cell r="G2581" t="str">
            <v>Niebrzydowo Wielkie</v>
          </cell>
          <cell r="H2581" t="str">
            <v>Morąg</v>
          </cell>
          <cell r="I2581" t="str">
            <v>ostródzki</v>
          </cell>
          <cell r="J2581" t="str">
            <v>warmińsko-mazurskie</v>
          </cell>
          <cell r="K2581" t="str">
            <v>padły</v>
          </cell>
        </row>
        <row r="2582">
          <cell r="G2582" t="str">
            <v>Sarna</v>
          </cell>
          <cell r="H2582" t="str">
            <v>Morąg</v>
          </cell>
          <cell r="I2582" t="str">
            <v>ostródzki</v>
          </cell>
          <cell r="J2582" t="str">
            <v>warmińsko-mazurskie</v>
          </cell>
          <cell r="K2582" t="str">
            <v>padły</v>
          </cell>
        </row>
        <row r="2583">
          <cell r="G2583" t="str">
            <v>Sarna</v>
          </cell>
          <cell r="H2583" t="str">
            <v>Morąg</v>
          </cell>
          <cell r="I2583" t="str">
            <v>ostródzki</v>
          </cell>
          <cell r="J2583" t="str">
            <v>warmińsko-mazurskie</v>
          </cell>
          <cell r="K2583" t="str">
            <v>padły</v>
          </cell>
        </row>
        <row r="2584">
          <cell r="G2584" t="str">
            <v>Niebrzydowo</v>
          </cell>
          <cell r="H2584" t="str">
            <v>Morąg</v>
          </cell>
          <cell r="I2584" t="str">
            <v>ostródzki</v>
          </cell>
          <cell r="J2584" t="str">
            <v>warmińsko-mazurskie</v>
          </cell>
          <cell r="K2584" t="str">
            <v>padły</v>
          </cell>
        </row>
        <row r="2585">
          <cell r="G2585" t="str">
            <v>Niebrzydowo</v>
          </cell>
          <cell r="H2585" t="str">
            <v>Morąg</v>
          </cell>
          <cell r="I2585" t="str">
            <v>ostródzki</v>
          </cell>
          <cell r="J2585" t="str">
            <v>warmińsko-mazurskie</v>
          </cell>
          <cell r="K2585" t="str">
            <v>padły</v>
          </cell>
        </row>
        <row r="2586">
          <cell r="G2586" t="str">
            <v>Raciszewo</v>
          </cell>
          <cell r="H2586" t="str">
            <v>Miłakowo</v>
          </cell>
          <cell r="I2586" t="str">
            <v>ostródzki</v>
          </cell>
          <cell r="J2586" t="str">
            <v>warmińsko-mazurskie</v>
          </cell>
          <cell r="K2586" t="str">
            <v>padły</v>
          </cell>
          <cell r="L2586" t="str">
            <v>męska</v>
          </cell>
        </row>
        <row r="2587">
          <cell r="G2587" t="str">
            <v>Warkałki</v>
          </cell>
          <cell r="H2587" t="str">
            <v>Miłakowo</v>
          </cell>
          <cell r="I2587" t="str">
            <v>ostródzki</v>
          </cell>
          <cell r="J2587" t="str">
            <v>warmińsko-mazurskie</v>
          </cell>
          <cell r="K2587" t="str">
            <v>padły</v>
          </cell>
        </row>
        <row r="2588">
          <cell r="G2588" t="str">
            <v>Warkałki</v>
          </cell>
          <cell r="H2588" t="str">
            <v>Miłakowo</v>
          </cell>
          <cell r="I2588" t="str">
            <v>ostródzki</v>
          </cell>
          <cell r="J2588" t="str">
            <v>warmińsko-mazurskie</v>
          </cell>
          <cell r="K2588" t="str">
            <v>padły</v>
          </cell>
        </row>
        <row r="2589">
          <cell r="H2589" t="str">
            <v>Łukta</v>
          </cell>
          <cell r="I2589" t="str">
            <v>ostródzki</v>
          </cell>
          <cell r="J2589" t="str">
            <v>warmińsko-mazurskie</v>
          </cell>
          <cell r="K2589" t="str">
            <v>odstrzelony</v>
          </cell>
          <cell r="L2589" t="str">
            <v>męska</v>
          </cell>
        </row>
        <row r="2590">
          <cell r="H2590" t="str">
            <v>Pasłęk</v>
          </cell>
          <cell r="I2590" t="str">
            <v>ostródzki</v>
          </cell>
          <cell r="J2590" t="str">
            <v>warmińsko-mazurskie</v>
          </cell>
          <cell r="K2590" t="str">
            <v>odstrzelony</v>
          </cell>
          <cell r="L2590" t="str">
            <v>męska</v>
          </cell>
        </row>
        <row r="2591">
          <cell r="G2591" t="str">
            <v>Tokary</v>
          </cell>
          <cell r="H2591" t="str">
            <v>Mielnik</v>
          </cell>
          <cell r="I2591" t="str">
            <v>siemiatycki</v>
          </cell>
          <cell r="J2591" t="str">
            <v>podlaskie</v>
          </cell>
          <cell r="K2591" t="str">
            <v>odstrzelony</v>
          </cell>
          <cell r="L2591" t="str">
            <v>męska</v>
          </cell>
        </row>
        <row r="2592">
          <cell r="G2592" t="str">
            <v>Siemiony</v>
          </cell>
          <cell r="H2592" t="str">
            <v>Grodzisk</v>
          </cell>
          <cell r="I2592" t="str">
            <v>siemiatycki</v>
          </cell>
          <cell r="J2592" t="str">
            <v>podlaskie</v>
          </cell>
          <cell r="K2592" t="str">
            <v>odstrzelony</v>
          </cell>
          <cell r="L2592" t="str">
            <v>męska</v>
          </cell>
        </row>
        <row r="2593">
          <cell r="G2593" t="str">
            <v>Stabuniki</v>
          </cell>
          <cell r="H2593" t="str">
            <v>Morąg</v>
          </cell>
          <cell r="I2593" t="str">
            <v>ostródzki</v>
          </cell>
          <cell r="J2593" t="str">
            <v>warmińsko-mazurskie</v>
          </cell>
          <cell r="K2593" t="str">
            <v>padły</v>
          </cell>
        </row>
        <row r="2594">
          <cell r="G2594" t="str">
            <v xml:space="preserve">Siedliska </v>
          </cell>
          <cell r="H2594" t="str">
            <v>Ełk</v>
          </cell>
          <cell r="I2594" t="str">
            <v>ełcki</v>
          </cell>
          <cell r="J2594" t="str">
            <v>warmińsko-mazurskie</v>
          </cell>
          <cell r="K2594" t="str">
            <v>padły</v>
          </cell>
          <cell r="L2594" t="str">
            <v>męska</v>
          </cell>
        </row>
        <row r="2595">
          <cell r="G2595" t="str">
            <v>Barczewko Kolonie</v>
          </cell>
          <cell r="H2595" t="str">
            <v>Barczewo</v>
          </cell>
          <cell r="I2595" t="str">
            <v>olsztyński</v>
          </cell>
          <cell r="J2595" t="str">
            <v>warmińsko-mazurskie</v>
          </cell>
          <cell r="K2595" t="str">
            <v>padły</v>
          </cell>
        </row>
        <row r="2596">
          <cell r="G2596" t="str">
            <v>Barczewko Kolonie</v>
          </cell>
          <cell r="H2596" t="str">
            <v>Barczewo</v>
          </cell>
          <cell r="I2596" t="str">
            <v>olsztyński</v>
          </cell>
          <cell r="J2596" t="str">
            <v>warmińsko-mazurskie</v>
          </cell>
          <cell r="K2596" t="str">
            <v>padły</v>
          </cell>
        </row>
        <row r="2597">
          <cell r="G2597" t="str">
            <v>Lamkowo</v>
          </cell>
          <cell r="H2597" t="str">
            <v>Barczewo</v>
          </cell>
          <cell r="I2597" t="str">
            <v>olsztyński</v>
          </cell>
          <cell r="J2597" t="str">
            <v>warmińsko-mazurskie</v>
          </cell>
          <cell r="K2597" t="str">
            <v>padły</v>
          </cell>
        </row>
        <row r="2598">
          <cell r="G2598" t="str">
            <v>Lamkowo</v>
          </cell>
          <cell r="H2598" t="str">
            <v>Barczewo</v>
          </cell>
          <cell r="I2598" t="str">
            <v>olsztyński</v>
          </cell>
          <cell r="J2598" t="str">
            <v>warmińsko-mazurskie</v>
          </cell>
          <cell r="K2598" t="str">
            <v>padły</v>
          </cell>
        </row>
        <row r="2599">
          <cell r="G2599" t="str">
            <v>Lamkowo</v>
          </cell>
          <cell r="H2599" t="str">
            <v>Barczewo</v>
          </cell>
          <cell r="I2599" t="str">
            <v>olsztyński</v>
          </cell>
          <cell r="J2599" t="str">
            <v>warmińsko-mazurskie</v>
          </cell>
          <cell r="K2599" t="str">
            <v>padły</v>
          </cell>
        </row>
        <row r="2600">
          <cell r="G2600" t="str">
            <v>Lamkowo</v>
          </cell>
          <cell r="H2600" t="str">
            <v>Barczewo</v>
          </cell>
          <cell r="I2600" t="str">
            <v>olsztyński</v>
          </cell>
          <cell r="J2600" t="str">
            <v>warmińsko-mazurskie</v>
          </cell>
          <cell r="K2600" t="str">
            <v>padły</v>
          </cell>
        </row>
        <row r="2601">
          <cell r="G2601" t="str">
            <v>Dąbrówka Wielka</v>
          </cell>
          <cell r="H2601" t="str">
            <v>Dywity</v>
          </cell>
          <cell r="I2601" t="str">
            <v>olsztyński</v>
          </cell>
          <cell r="J2601" t="str">
            <v>warmińsko-mazurskie</v>
          </cell>
          <cell r="K2601" t="str">
            <v>padły</v>
          </cell>
        </row>
        <row r="2602">
          <cell r="G2602" t="str">
            <v>Frączki</v>
          </cell>
          <cell r="H2602" t="str">
            <v>Dywity</v>
          </cell>
          <cell r="I2602" t="str">
            <v>olsztyński</v>
          </cell>
          <cell r="J2602" t="str">
            <v>warmińsko-mazurskie</v>
          </cell>
          <cell r="K2602" t="str">
            <v>padły</v>
          </cell>
          <cell r="L2602" t="str">
            <v>męska</v>
          </cell>
        </row>
        <row r="2603">
          <cell r="G2603" t="str">
            <v>Garzewko</v>
          </cell>
          <cell r="H2603" t="str">
            <v>Jonkowo</v>
          </cell>
          <cell r="I2603" t="str">
            <v>olsztyński</v>
          </cell>
          <cell r="J2603" t="str">
            <v>warmińsko-mazurskie</v>
          </cell>
          <cell r="K2603" t="str">
            <v>padły</v>
          </cell>
          <cell r="L2603" t="str">
            <v>męska</v>
          </cell>
        </row>
        <row r="2604">
          <cell r="G2604" t="str">
            <v>Kwiecewo</v>
          </cell>
          <cell r="H2604" t="str">
            <v>Świątki</v>
          </cell>
          <cell r="I2604" t="str">
            <v>olsztyński</v>
          </cell>
          <cell r="J2604" t="str">
            <v>warmińsko-mazurskie</v>
          </cell>
          <cell r="K2604" t="str">
            <v>padły</v>
          </cell>
          <cell r="L2604" t="str">
            <v>męska</v>
          </cell>
        </row>
        <row r="2605">
          <cell r="G2605" t="str">
            <v>Kwiecewo</v>
          </cell>
          <cell r="H2605" t="str">
            <v>Świątki</v>
          </cell>
          <cell r="I2605" t="str">
            <v>olsztyński</v>
          </cell>
          <cell r="J2605" t="str">
            <v>warmińsko-mazurskie</v>
          </cell>
          <cell r="K2605" t="str">
            <v>padły</v>
          </cell>
          <cell r="L2605" t="str">
            <v>męska</v>
          </cell>
        </row>
        <row r="2606">
          <cell r="G2606" t="str">
            <v>Kwiecewo</v>
          </cell>
          <cell r="H2606" t="str">
            <v>Świątki</v>
          </cell>
          <cell r="I2606" t="str">
            <v>olsztyński</v>
          </cell>
          <cell r="J2606" t="str">
            <v>warmińsko-mazurskie</v>
          </cell>
          <cell r="K2606" t="str">
            <v>padły</v>
          </cell>
          <cell r="L2606" t="str">
            <v>żeńska</v>
          </cell>
        </row>
        <row r="2607">
          <cell r="G2607" t="str">
            <v>Kwiecewo</v>
          </cell>
          <cell r="H2607" t="str">
            <v>Świątki</v>
          </cell>
          <cell r="I2607" t="str">
            <v>olsztyński</v>
          </cell>
          <cell r="J2607" t="str">
            <v>warmińsko-mazurskie</v>
          </cell>
          <cell r="K2607" t="str">
            <v>padły</v>
          </cell>
          <cell r="L2607" t="str">
            <v>żeńska</v>
          </cell>
        </row>
        <row r="2608">
          <cell r="G2608" t="str">
            <v>Jankowo</v>
          </cell>
          <cell r="H2608" t="str">
            <v>Świątki</v>
          </cell>
          <cell r="I2608" t="str">
            <v>olsztyński</v>
          </cell>
          <cell r="J2608" t="str">
            <v>warmińsko-mazurskie</v>
          </cell>
          <cell r="K2608" t="str">
            <v>padły</v>
          </cell>
          <cell r="L2608" t="str">
            <v>męska</v>
          </cell>
        </row>
        <row r="2609">
          <cell r="G2609" t="str">
            <v>Jagodno</v>
          </cell>
          <cell r="H2609" t="str">
            <v>Elbląg</v>
          </cell>
          <cell r="I2609" t="str">
            <v>elbląski</v>
          </cell>
          <cell r="J2609" t="str">
            <v>warmińsko-mazurskie</v>
          </cell>
          <cell r="K2609" t="str">
            <v>padły</v>
          </cell>
          <cell r="L2609" t="str">
            <v>żeńska</v>
          </cell>
        </row>
        <row r="2610">
          <cell r="G2610" t="str">
            <v>Jagodno</v>
          </cell>
          <cell r="H2610" t="str">
            <v>Elbląg</v>
          </cell>
          <cell r="I2610" t="str">
            <v>elbląski</v>
          </cell>
          <cell r="J2610" t="str">
            <v>warmińsko-mazurskie</v>
          </cell>
          <cell r="K2610" t="str">
            <v>padły</v>
          </cell>
          <cell r="L2610" t="str">
            <v>żeńska</v>
          </cell>
        </row>
        <row r="2611">
          <cell r="G2611" t="str">
            <v>Krasny Las</v>
          </cell>
          <cell r="H2611" t="str">
            <v>m. Elbląg</v>
          </cell>
          <cell r="I2611" t="str">
            <v>elbląski</v>
          </cell>
          <cell r="J2611" t="str">
            <v>warmińsko-mazurskie</v>
          </cell>
          <cell r="K2611" t="str">
            <v>padły</v>
          </cell>
          <cell r="L2611" t="str">
            <v>żeńska</v>
          </cell>
        </row>
        <row r="2612">
          <cell r="G2612" t="str">
            <v>Krasny Las</v>
          </cell>
          <cell r="H2612" t="str">
            <v>m. Elbląg</v>
          </cell>
          <cell r="I2612" t="str">
            <v>elbląski</v>
          </cell>
          <cell r="J2612" t="str">
            <v>warmińsko-mazurskie</v>
          </cell>
          <cell r="K2612" t="str">
            <v>padły</v>
          </cell>
          <cell r="L2612" t="str">
            <v>żeńska</v>
          </cell>
        </row>
        <row r="2613">
          <cell r="G2613" t="str">
            <v>Krasny Las</v>
          </cell>
          <cell r="H2613" t="str">
            <v>m. Elbląg</v>
          </cell>
          <cell r="I2613" t="str">
            <v>elbląski</v>
          </cell>
          <cell r="J2613" t="str">
            <v>warmińsko-mazurskie</v>
          </cell>
          <cell r="K2613" t="str">
            <v>padły</v>
          </cell>
          <cell r="L2613" t="str">
            <v>żeńska</v>
          </cell>
        </row>
        <row r="2614">
          <cell r="G2614" t="str">
            <v>Krasny Las</v>
          </cell>
          <cell r="H2614" t="str">
            <v>m. Elbląg</v>
          </cell>
          <cell r="I2614" t="str">
            <v>elbląski</v>
          </cell>
          <cell r="J2614" t="str">
            <v>warmińsko-mazurskie</v>
          </cell>
          <cell r="K2614" t="str">
            <v>padły</v>
          </cell>
          <cell r="L2614" t="str">
            <v>żeńska</v>
          </cell>
        </row>
        <row r="2615">
          <cell r="G2615" t="str">
            <v>Krasny Las</v>
          </cell>
          <cell r="H2615" t="str">
            <v>m. Elbląg</v>
          </cell>
          <cell r="I2615" t="str">
            <v>elbląski</v>
          </cell>
          <cell r="J2615" t="str">
            <v>warmińsko-mazurskie</v>
          </cell>
          <cell r="K2615" t="str">
            <v>padły</v>
          </cell>
          <cell r="L2615" t="str">
            <v>żeńska</v>
          </cell>
        </row>
        <row r="2616">
          <cell r="G2616" t="str">
            <v>Krasny Las</v>
          </cell>
          <cell r="H2616" t="str">
            <v>m. Elbląg</v>
          </cell>
          <cell r="I2616" t="str">
            <v>elbląski</v>
          </cell>
          <cell r="J2616" t="str">
            <v>warmińsko-mazurskie</v>
          </cell>
          <cell r="K2616" t="str">
            <v>padły</v>
          </cell>
          <cell r="L2616" t="str">
            <v>żeńska</v>
          </cell>
        </row>
        <row r="2617">
          <cell r="G2617" t="str">
            <v>Krasny Las</v>
          </cell>
          <cell r="H2617" t="str">
            <v>m. Elbląg</v>
          </cell>
          <cell r="I2617" t="str">
            <v>elbląski</v>
          </cell>
          <cell r="J2617" t="str">
            <v>warmińsko-mazurskie</v>
          </cell>
          <cell r="K2617" t="str">
            <v>padły</v>
          </cell>
          <cell r="L2617" t="str">
            <v>żeńska</v>
          </cell>
        </row>
        <row r="2618">
          <cell r="G2618" t="str">
            <v>Jagodno</v>
          </cell>
          <cell r="H2618" t="str">
            <v>Elbląg</v>
          </cell>
          <cell r="I2618" t="str">
            <v>elbląski</v>
          </cell>
          <cell r="J2618" t="str">
            <v>warmińsko-mazurskie</v>
          </cell>
          <cell r="K2618" t="str">
            <v>padły</v>
          </cell>
          <cell r="L2618" t="str">
            <v>żeńska</v>
          </cell>
        </row>
        <row r="2619">
          <cell r="G2619" t="str">
            <v>Wilkanowo</v>
          </cell>
          <cell r="H2619" t="str">
            <v>Milejewo</v>
          </cell>
          <cell r="I2619" t="str">
            <v>elbląski</v>
          </cell>
          <cell r="J2619" t="str">
            <v>warmińsko-mazurskie</v>
          </cell>
          <cell r="K2619" t="str">
            <v>padły</v>
          </cell>
          <cell r="L2619" t="str">
            <v>żeńska</v>
          </cell>
        </row>
        <row r="2620">
          <cell r="G2620" t="str">
            <v>Wilkanowo</v>
          </cell>
          <cell r="H2620" t="str">
            <v>Milejewo</v>
          </cell>
          <cell r="I2620" t="str">
            <v>elbląski</v>
          </cell>
          <cell r="J2620" t="str">
            <v>warmińsko-mazurskie</v>
          </cell>
          <cell r="K2620" t="str">
            <v>padły</v>
          </cell>
          <cell r="L2620" t="str">
            <v>żeńska</v>
          </cell>
        </row>
        <row r="2621">
          <cell r="G2621" t="str">
            <v>Przybyłowo</v>
          </cell>
          <cell r="H2621" t="str">
            <v>Tolkmicko</v>
          </cell>
          <cell r="I2621" t="str">
            <v>elbląski</v>
          </cell>
          <cell r="J2621" t="str">
            <v>warmińsko-mazurskie</v>
          </cell>
          <cell r="K2621" t="str">
            <v>padły</v>
          </cell>
          <cell r="L2621" t="str">
            <v>żeńska</v>
          </cell>
        </row>
        <row r="2622">
          <cell r="G2622" t="str">
            <v>Jagodnik</v>
          </cell>
          <cell r="H2622" t="str">
            <v>Milejewo</v>
          </cell>
          <cell r="I2622" t="str">
            <v>elbląski</v>
          </cell>
          <cell r="J2622" t="str">
            <v>warmińsko-mazurskie</v>
          </cell>
          <cell r="K2622" t="str">
            <v>padły</v>
          </cell>
          <cell r="L2622" t="str">
            <v>żeńska</v>
          </cell>
        </row>
        <row r="2623">
          <cell r="G2623" t="str">
            <v>Krasny Las</v>
          </cell>
          <cell r="H2623" t="str">
            <v>m. Elbląg</v>
          </cell>
          <cell r="I2623" t="str">
            <v>elbląski</v>
          </cell>
          <cell r="J2623" t="str">
            <v>warmińsko-mazurskie</v>
          </cell>
          <cell r="K2623" t="str">
            <v>padły</v>
          </cell>
          <cell r="L2623" t="str">
            <v>żeńska</v>
          </cell>
        </row>
        <row r="2624">
          <cell r="G2624" t="str">
            <v>Krasny Las</v>
          </cell>
          <cell r="H2624" t="str">
            <v>m. Elbląg</v>
          </cell>
          <cell r="I2624" t="str">
            <v>elbląski</v>
          </cell>
          <cell r="J2624" t="str">
            <v>warmińsko-mazurskie</v>
          </cell>
          <cell r="K2624" t="str">
            <v>padły</v>
          </cell>
          <cell r="L2624" t="str">
            <v>żeńska</v>
          </cell>
        </row>
        <row r="2625">
          <cell r="G2625" t="str">
            <v>Krasny Las</v>
          </cell>
          <cell r="H2625" t="str">
            <v>m. Elbląg</v>
          </cell>
          <cell r="I2625" t="str">
            <v>elbląski</v>
          </cell>
          <cell r="J2625" t="str">
            <v>warmińsko-mazurskie</v>
          </cell>
          <cell r="K2625" t="str">
            <v>padły</v>
          </cell>
          <cell r="L2625" t="str">
            <v>żeńska</v>
          </cell>
        </row>
        <row r="2626">
          <cell r="G2626" t="str">
            <v>Krasny Las</v>
          </cell>
          <cell r="H2626" t="str">
            <v>m. Elbląg</v>
          </cell>
          <cell r="I2626" t="str">
            <v>elbląski</v>
          </cell>
          <cell r="J2626" t="str">
            <v>warmińsko-mazurskie</v>
          </cell>
          <cell r="K2626" t="str">
            <v>padły</v>
          </cell>
          <cell r="L2626" t="str">
            <v>żeńska</v>
          </cell>
        </row>
        <row r="2627">
          <cell r="G2627" t="str">
            <v>Krasny Las</v>
          </cell>
          <cell r="H2627" t="str">
            <v>m. Elbląg</v>
          </cell>
          <cell r="I2627" t="str">
            <v>elbląski</v>
          </cell>
          <cell r="J2627" t="str">
            <v>warmińsko-mazurskie</v>
          </cell>
          <cell r="K2627" t="str">
            <v>padły</v>
          </cell>
          <cell r="L2627" t="str">
            <v>żeńska</v>
          </cell>
        </row>
        <row r="2628">
          <cell r="G2628" t="str">
            <v>Krasny Las</v>
          </cell>
          <cell r="H2628" t="str">
            <v>m. Elbląg</v>
          </cell>
          <cell r="I2628" t="str">
            <v>elbląski</v>
          </cell>
          <cell r="J2628" t="str">
            <v>warmińsko-mazurskie</v>
          </cell>
          <cell r="K2628" t="str">
            <v>padły</v>
          </cell>
          <cell r="L2628" t="str">
            <v>męska</v>
          </cell>
        </row>
        <row r="2629">
          <cell r="G2629" t="str">
            <v>Krasny Las</v>
          </cell>
          <cell r="H2629" t="str">
            <v>m. Elbląg</v>
          </cell>
          <cell r="I2629" t="str">
            <v>elbląski</v>
          </cell>
          <cell r="J2629" t="str">
            <v>warmińsko-mazurskie</v>
          </cell>
          <cell r="K2629" t="str">
            <v>padły</v>
          </cell>
          <cell r="L2629" t="str">
            <v>męska</v>
          </cell>
        </row>
        <row r="2630">
          <cell r="G2630" t="str">
            <v>Krasny Las</v>
          </cell>
          <cell r="H2630" t="str">
            <v>m. Elbląg</v>
          </cell>
          <cell r="I2630" t="str">
            <v>elbląski</v>
          </cell>
          <cell r="J2630" t="str">
            <v>warmińsko-mazurskie</v>
          </cell>
          <cell r="K2630" t="str">
            <v>padły</v>
          </cell>
          <cell r="L2630" t="str">
            <v>męska</v>
          </cell>
        </row>
        <row r="2631">
          <cell r="G2631" t="str">
            <v>Krasny Las</v>
          </cell>
          <cell r="H2631" t="str">
            <v>m. Elbląg</v>
          </cell>
          <cell r="I2631" t="str">
            <v>elbląski</v>
          </cell>
          <cell r="J2631" t="str">
            <v>warmińsko-mazurskie</v>
          </cell>
          <cell r="K2631" t="str">
            <v>padły</v>
          </cell>
          <cell r="L2631" t="str">
            <v>żeńska</v>
          </cell>
        </row>
        <row r="2632">
          <cell r="G2632" t="str">
            <v>Bieliny</v>
          </cell>
          <cell r="H2632" t="str">
            <v>Ulanów</v>
          </cell>
          <cell r="I2632" t="str">
            <v>niżański</v>
          </cell>
          <cell r="J2632" t="str">
            <v>podkarpackie</v>
          </cell>
          <cell r="K2632" t="str">
            <v>padły</v>
          </cell>
        </row>
        <row r="2633">
          <cell r="H2633" t="str">
            <v>Narol</v>
          </cell>
          <cell r="I2633" t="str">
            <v>lubaczowski</v>
          </cell>
          <cell r="J2633" t="str">
            <v>podkarpackie</v>
          </cell>
          <cell r="K2633" t="str">
            <v>odstrzelony</v>
          </cell>
          <cell r="L2633" t="str">
            <v>męska</v>
          </cell>
        </row>
        <row r="2634">
          <cell r="H2634" t="str">
            <v>Narol</v>
          </cell>
          <cell r="I2634" t="str">
            <v>lubaczowski</v>
          </cell>
          <cell r="J2634" t="str">
            <v>podkarpackie</v>
          </cell>
          <cell r="K2634" t="str">
            <v>odstrzelony</v>
          </cell>
          <cell r="L2634" t="str">
            <v>męska</v>
          </cell>
        </row>
        <row r="2635">
          <cell r="G2635" t="str">
            <v>Trzeszczany Drugie</v>
          </cell>
          <cell r="H2635" t="str">
            <v>Trzeszczany</v>
          </cell>
          <cell r="I2635" t="str">
            <v>hrubieszowski</v>
          </cell>
          <cell r="J2635" t="str">
            <v xml:space="preserve">lubelskie </v>
          </cell>
          <cell r="K2635" t="str">
            <v>padły</v>
          </cell>
          <cell r="L2635" t="str">
            <v>męska</v>
          </cell>
        </row>
        <row r="2636">
          <cell r="G2636" t="str">
            <v>Posadów</v>
          </cell>
          <cell r="H2636" t="str">
            <v>Telatyn</v>
          </cell>
          <cell r="I2636" t="str">
            <v>tomaszowski</v>
          </cell>
          <cell r="J2636" t="str">
            <v xml:space="preserve">lubelskie </v>
          </cell>
          <cell r="K2636" t="str">
            <v>padły</v>
          </cell>
          <cell r="L2636" t="str">
            <v>żeńska</v>
          </cell>
        </row>
        <row r="2637">
          <cell r="G2637" t="str">
            <v>Posadów</v>
          </cell>
          <cell r="H2637" t="str">
            <v>Telatyn</v>
          </cell>
          <cell r="I2637" t="str">
            <v>tomaszowski</v>
          </cell>
          <cell r="J2637" t="str">
            <v xml:space="preserve">lubelskie </v>
          </cell>
          <cell r="K2637" t="str">
            <v>padły</v>
          </cell>
          <cell r="L2637" t="str">
            <v>żeńska</v>
          </cell>
        </row>
        <row r="2638">
          <cell r="G2638" t="str">
            <v>Huta Tarnawacka</v>
          </cell>
          <cell r="H2638" t="str">
            <v>Tarnawatka</v>
          </cell>
          <cell r="I2638" t="str">
            <v>tomaszowski</v>
          </cell>
          <cell r="J2638" t="str">
            <v xml:space="preserve">lubelskie </v>
          </cell>
          <cell r="K2638" t="str">
            <v>padły</v>
          </cell>
          <cell r="L2638" t="str">
            <v>żeńska</v>
          </cell>
        </row>
        <row r="2639">
          <cell r="G2639" t="str">
            <v>Pawłówka</v>
          </cell>
          <cell r="H2639" t="str">
            <v>Rachanie</v>
          </cell>
          <cell r="I2639" t="str">
            <v>tomaszowski</v>
          </cell>
          <cell r="J2639" t="str">
            <v xml:space="preserve">lubelskie </v>
          </cell>
          <cell r="K2639" t="str">
            <v>padły</v>
          </cell>
          <cell r="L2639" t="str">
            <v>żeńska</v>
          </cell>
        </row>
        <row r="2640">
          <cell r="G2640" t="str">
            <v>Huta Tarnawacka</v>
          </cell>
          <cell r="H2640" t="str">
            <v>Tarnawatka</v>
          </cell>
          <cell r="I2640" t="str">
            <v>tomaszowski</v>
          </cell>
          <cell r="J2640" t="str">
            <v xml:space="preserve">lubelskie </v>
          </cell>
          <cell r="K2640" t="str">
            <v>padły</v>
          </cell>
          <cell r="L2640" t="str">
            <v>męska</v>
          </cell>
        </row>
        <row r="2641">
          <cell r="G2641" t="str">
            <v>Posadów</v>
          </cell>
          <cell r="H2641" t="str">
            <v>Telatyn</v>
          </cell>
          <cell r="I2641" t="str">
            <v>tomaszowski</v>
          </cell>
          <cell r="J2641" t="str">
            <v xml:space="preserve">lubelskie </v>
          </cell>
          <cell r="K2641" t="str">
            <v>padły</v>
          </cell>
          <cell r="L2641" t="str">
            <v>męska</v>
          </cell>
        </row>
        <row r="2642">
          <cell r="G2642" t="str">
            <v>Posadów</v>
          </cell>
          <cell r="H2642" t="str">
            <v>Telatyn</v>
          </cell>
          <cell r="I2642" t="str">
            <v>tomaszowski</v>
          </cell>
          <cell r="J2642" t="str">
            <v xml:space="preserve">lubelskie </v>
          </cell>
          <cell r="K2642" t="str">
            <v>padły</v>
          </cell>
          <cell r="L2642" t="str">
            <v>żeńska</v>
          </cell>
        </row>
        <row r="2643">
          <cell r="G2643" t="str">
            <v>Posadów</v>
          </cell>
          <cell r="H2643" t="str">
            <v>Telatyn</v>
          </cell>
          <cell r="I2643" t="str">
            <v>tomaszowski</v>
          </cell>
          <cell r="J2643" t="str">
            <v xml:space="preserve">lubelskie </v>
          </cell>
          <cell r="K2643" t="str">
            <v>padły</v>
          </cell>
          <cell r="L2643" t="str">
            <v>żeńska</v>
          </cell>
        </row>
        <row r="2644">
          <cell r="G2644" t="str">
            <v>Posadów</v>
          </cell>
          <cell r="H2644" t="str">
            <v>Telatyn</v>
          </cell>
          <cell r="I2644" t="str">
            <v>tomaszowski</v>
          </cell>
          <cell r="J2644" t="str">
            <v xml:space="preserve">lubelskie </v>
          </cell>
          <cell r="K2644" t="str">
            <v>padły</v>
          </cell>
          <cell r="L2644" t="str">
            <v>męska</v>
          </cell>
        </row>
        <row r="2645">
          <cell r="G2645" t="str">
            <v>Posadów</v>
          </cell>
          <cell r="H2645" t="str">
            <v>Telatyn</v>
          </cell>
          <cell r="I2645" t="str">
            <v>tomaszowski</v>
          </cell>
          <cell r="J2645" t="str">
            <v xml:space="preserve">lubelskie </v>
          </cell>
          <cell r="K2645" t="str">
            <v>padły</v>
          </cell>
          <cell r="L2645" t="str">
            <v>żeńska</v>
          </cell>
        </row>
        <row r="2646">
          <cell r="G2646" t="str">
            <v>Typin</v>
          </cell>
          <cell r="H2646" t="str">
            <v>Tomaszów Lubelski</v>
          </cell>
          <cell r="I2646" t="str">
            <v>tomaszowski</v>
          </cell>
          <cell r="J2646" t="str">
            <v xml:space="preserve">lubelskie </v>
          </cell>
          <cell r="K2646" t="str">
            <v>padły</v>
          </cell>
          <cell r="L2646" t="str">
            <v>męska</v>
          </cell>
        </row>
        <row r="2647">
          <cell r="G2647" t="str">
            <v>Typin</v>
          </cell>
          <cell r="H2647" t="str">
            <v>Tomaszów Lubelski</v>
          </cell>
          <cell r="I2647" t="str">
            <v>tomaszowski</v>
          </cell>
          <cell r="J2647" t="str">
            <v xml:space="preserve">lubelskie </v>
          </cell>
          <cell r="K2647" t="str">
            <v>padły</v>
          </cell>
          <cell r="L2647" t="str">
            <v>męska</v>
          </cell>
        </row>
        <row r="2648">
          <cell r="G2648" t="str">
            <v>Posadów</v>
          </cell>
          <cell r="H2648" t="str">
            <v>Telatyn</v>
          </cell>
          <cell r="I2648" t="str">
            <v>tomaszowski</v>
          </cell>
          <cell r="J2648" t="str">
            <v xml:space="preserve">lubelskie </v>
          </cell>
          <cell r="K2648" t="str">
            <v>padły</v>
          </cell>
          <cell r="L2648" t="str">
            <v>męska</v>
          </cell>
        </row>
        <row r="2649">
          <cell r="G2649" t="str">
            <v>Posadów</v>
          </cell>
          <cell r="H2649" t="str">
            <v>Telatyn</v>
          </cell>
          <cell r="I2649" t="str">
            <v>tomaszowski</v>
          </cell>
          <cell r="J2649" t="str">
            <v xml:space="preserve">lubelskie </v>
          </cell>
          <cell r="K2649" t="str">
            <v>padły</v>
          </cell>
          <cell r="L2649" t="str">
            <v>żeńska</v>
          </cell>
        </row>
        <row r="2650">
          <cell r="G2650" t="str">
            <v>Posadów</v>
          </cell>
          <cell r="H2650" t="str">
            <v>Telatyn</v>
          </cell>
          <cell r="I2650" t="str">
            <v>tomaszowski</v>
          </cell>
          <cell r="J2650" t="str">
            <v xml:space="preserve">lubelskie </v>
          </cell>
          <cell r="K2650" t="str">
            <v>padły</v>
          </cell>
          <cell r="L2650" t="str">
            <v>żeńska</v>
          </cell>
        </row>
        <row r="2651">
          <cell r="G2651" t="str">
            <v>Posadów</v>
          </cell>
          <cell r="H2651" t="str">
            <v>Telatyn</v>
          </cell>
          <cell r="I2651" t="str">
            <v>tomaszowski</v>
          </cell>
          <cell r="J2651" t="str">
            <v xml:space="preserve">lubelskie </v>
          </cell>
          <cell r="K2651" t="str">
            <v>padły</v>
          </cell>
          <cell r="L2651" t="str">
            <v>żeńska</v>
          </cell>
        </row>
        <row r="2652">
          <cell r="G2652" t="str">
            <v>Posadów</v>
          </cell>
          <cell r="H2652" t="str">
            <v>Telatyn</v>
          </cell>
          <cell r="I2652" t="str">
            <v>tomaszowski</v>
          </cell>
          <cell r="J2652" t="str">
            <v xml:space="preserve">lubelskie </v>
          </cell>
          <cell r="K2652" t="str">
            <v>padły</v>
          </cell>
          <cell r="L2652" t="str">
            <v>żeńska</v>
          </cell>
        </row>
        <row r="2653">
          <cell r="H2653" t="str">
            <v>Łaszczów</v>
          </cell>
          <cell r="I2653" t="str">
            <v>tomaszowski</v>
          </cell>
          <cell r="J2653" t="str">
            <v xml:space="preserve">lubelskie </v>
          </cell>
          <cell r="K2653" t="str">
            <v>odstrzelony</v>
          </cell>
          <cell r="L2653" t="str">
            <v>żeńska</v>
          </cell>
        </row>
        <row r="2654">
          <cell r="H2654" t="str">
            <v>Tarnawatka</v>
          </cell>
          <cell r="I2654" t="str">
            <v>tomaszowski</v>
          </cell>
          <cell r="J2654" t="str">
            <v xml:space="preserve">lubelskie </v>
          </cell>
          <cell r="K2654" t="str">
            <v>odstrzelony</v>
          </cell>
          <cell r="L2654" t="str">
            <v>męska</v>
          </cell>
        </row>
        <row r="2655">
          <cell r="H2655" t="str">
            <v>Jarczów</v>
          </cell>
          <cell r="I2655" t="str">
            <v>tomaszowski</v>
          </cell>
          <cell r="J2655" t="str">
            <v xml:space="preserve">lubelskie </v>
          </cell>
          <cell r="K2655" t="str">
            <v>odstrzelony</v>
          </cell>
          <cell r="L2655" t="str">
            <v>żeńska</v>
          </cell>
        </row>
        <row r="2656">
          <cell r="H2656" t="str">
            <v>Jarczów</v>
          </cell>
          <cell r="I2656" t="str">
            <v>tomaszowski</v>
          </cell>
          <cell r="J2656" t="str">
            <v xml:space="preserve">lubelskie </v>
          </cell>
          <cell r="K2656" t="str">
            <v>odstrzelony</v>
          </cell>
          <cell r="L2656" t="str">
            <v>żeńska</v>
          </cell>
        </row>
        <row r="2657">
          <cell r="H2657" t="str">
            <v>Izbica</v>
          </cell>
          <cell r="I2657" t="str">
            <v>krasnystawski</v>
          </cell>
          <cell r="J2657" t="str">
            <v xml:space="preserve">lubelskie </v>
          </cell>
          <cell r="K2657" t="str">
            <v>odstrzelony</v>
          </cell>
          <cell r="L2657" t="str">
            <v>męska</v>
          </cell>
        </row>
        <row r="2658">
          <cell r="H2658" t="str">
            <v>Izbica</v>
          </cell>
          <cell r="I2658" t="str">
            <v>krasnystawski</v>
          </cell>
          <cell r="J2658" t="str">
            <v xml:space="preserve">lubelskie </v>
          </cell>
          <cell r="K2658" t="str">
            <v>odstrzelony</v>
          </cell>
          <cell r="L2658" t="str">
            <v>żeńska</v>
          </cell>
        </row>
        <row r="2659">
          <cell r="G2659" t="str">
            <v>m. Tarnobrzeg</v>
          </cell>
          <cell r="H2659" t="str">
            <v>m. Tarnobrzeg</v>
          </cell>
          <cell r="I2659" t="str">
            <v>tarnobrzeski</v>
          </cell>
          <cell r="J2659" t="str">
            <v>podkarpackie</v>
          </cell>
          <cell r="K2659" t="str">
            <v>padły</v>
          </cell>
          <cell r="L2659" t="str">
            <v>żeńska</v>
          </cell>
        </row>
        <row r="2660">
          <cell r="G2660" t="str">
            <v>Kuryłówka</v>
          </cell>
          <cell r="H2660" t="str">
            <v>Kuryłówka</v>
          </cell>
          <cell r="I2660" t="str">
            <v>leżajski</v>
          </cell>
          <cell r="J2660" t="str">
            <v>podkarpackie</v>
          </cell>
          <cell r="K2660" t="str">
            <v>padły</v>
          </cell>
          <cell r="L2660" t="str">
            <v>żeńska</v>
          </cell>
        </row>
        <row r="2661">
          <cell r="G2661" t="str">
            <v>Kuryłówka</v>
          </cell>
          <cell r="H2661" t="str">
            <v>Kuryłówka</v>
          </cell>
          <cell r="I2661" t="str">
            <v>leżajski</v>
          </cell>
          <cell r="J2661" t="str">
            <v>podkarpackie</v>
          </cell>
          <cell r="K2661" t="str">
            <v>padły</v>
          </cell>
          <cell r="L2661" t="str">
            <v>żeńska</v>
          </cell>
        </row>
        <row r="2662">
          <cell r="G2662" t="str">
            <v>Kulno</v>
          </cell>
          <cell r="H2662" t="str">
            <v>Kuryłówka</v>
          </cell>
          <cell r="I2662" t="str">
            <v>leżajski</v>
          </cell>
          <cell r="J2662" t="str">
            <v>podkarpackie</v>
          </cell>
          <cell r="K2662" t="str">
            <v>padły</v>
          </cell>
          <cell r="L2662" t="str">
            <v>żeńska</v>
          </cell>
        </row>
        <row r="2663">
          <cell r="G2663" t="str">
            <v>Chomęciska Małe</v>
          </cell>
          <cell r="H2663" t="str">
            <v>Stary Zamość</v>
          </cell>
          <cell r="I2663" t="str">
            <v>zamojski</v>
          </cell>
          <cell r="J2663" t="str">
            <v xml:space="preserve">lubelskie </v>
          </cell>
          <cell r="K2663" t="str">
            <v>padły</v>
          </cell>
          <cell r="L2663" t="str">
            <v>żeńska</v>
          </cell>
        </row>
        <row r="2664">
          <cell r="G2664" t="str">
            <v>Kawęczyn</v>
          </cell>
          <cell r="H2664" t="str">
            <v>Szczebrzeszyn</v>
          </cell>
          <cell r="I2664" t="str">
            <v>zamojski</v>
          </cell>
          <cell r="J2664" t="str">
            <v xml:space="preserve">lubelskie </v>
          </cell>
          <cell r="K2664" t="str">
            <v>padły</v>
          </cell>
          <cell r="L2664" t="str">
            <v>męska</v>
          </cell>
        </row>
        <row r="2665">
          <cell r="G2665" t="str">
            <v>Sułów Kolonia</v>
          </cell>
          <cell r="H2665" t="str">
            <v>Sułów</v>
          </cell>
          <cell r="I2665" t="str">
            <v>zamojski</v>
          </cell>
          <cell r="J2665" t="str">
            <v xml:space="preserve">lubelskie </v>
          </cell>
          <cell r="K2665" t="str">
            <v>padły</v>
          </cell>
          <cell r="L2665" t="str">
            <v>żeńska</v>
          </cell>
        </row>
        <row r="2666">
          <cell r="G2666" t="str">
            <v>Zaburze</v>
          </cell>
          <cell r="H2666" t="str">
            <v>Radecznica</v>
          </cell>
          <cell r="I2666" t="str">
            <v>zamojski</v>
          </cell>
          <cell r="J2666" t="str">
            <v xml:space="preserve">lubelskie </v>
          </cell>
          <cell r="K2666" t="str">
            <v>padły</v>
          </cell>
        </row>
        <row r="2667">
          <cell r="G2667" t="str">
            <v>Zaburze</v>
          </cell>
          <cell r="H2667" t="str">
            <v>Radecznica</v>
          </cell>
          <cell r="I2667" t="str">
            <v>zamojski</v>
          </cell>
          <cell r="J2667" t="str">
            <v xml:space="preserve">lubelskie </v>
          </cell>
          <cell r="K2667" t="str">
            <v>padły</v>
          </cell>
        </row>
        <row r="2668">
          <cell r="G2668" t="str">
            <v>Kawęczyn</v>
          </cell>
          <cell r="H2668" t="str">
            <v>Szczebrzeszyn</v>
          </cell>
          <cell r="I2668" t="str">
            <v>zamojski</v>
          </cell>
          <cell r="J2668" t="str">
            <v xml:space="preserve">lubelskie </v>
          </cell>
          <cell r="K2668" t="str">
            <v>padły</v>
          </cell>
          <cell r="L2668" t="str">
            <v>męska</v>
          </cell>
        </row>
        <row r="2669">
          <cell r="G2669" t="str">
            <v>Kawęczyn</v>
          </cell>
          <cell r="H2669" t="str">
            <v>Szczebrzeszyn</v>
          </cell>
          <cell r="I2669" t="str">
            <v>zamojski</v>
          </cell>
          <cell r="J2669" t="str">
            <v xml:space="preserve">lubelskie </v>
          </cell>
          <cell r="K2669" t="str">
            <v>padły</v>
          </cell>
        </row>
        <row r="2670">
          <cell r="G2670" t="str">
            <v>Latyczyn</v>
          </cell>
          <cell r="H2670" t="str">
            <v>Radecznica</v>
          </cell>
          <cell r="I2670" t="str">
            <v>zamojski</v>
          </cell>
          <cell r="J2670" t="str">
            <v xml:space="preserve">lubelskie </v>
          </cell>
          <cell r="K2670" t="str">
            <v>padły</v>
          </cell>
        </row>
        <row r="2671">
          <cell r="G2671" t="str">
            <v>Strzyżewice</v>
          </cell>
          <cell r="H2671" t="str">
            <v>Wolsztyn</v>
          </cell>
          <cell r="I2671" t="str">
            <v>wolsztyński</v>
          </cell>
          <cell r="J2671" t="str">
            <v>wielkopolskie</v>
          </cell>
          <cell r="K2671" t="str">
            <v>odstrzelony</v>
          </cell>
          <cell r="L2671" t="str">
            <v>żeńska</v>
          </cell>
        </row>
        <row r="2672">
          <cell r="G2672" t="str">
            <v>Tarnowa</v>
          </cell>
          <cell r="H2672" t="str">
            <v>Rakoniewice</v>
          </cell>
          <cell r="I2672" t="str">
            <v>wolsztyński</v>
          </cell>
          <cell r="J2672" t="str">
            <v>wielkopolskie</v>
          </cell>
          <cell r="K2672" t="str">
            <v>padły</v>
          </cell>
          <cell r="L2672" t="str">
            <v>żeńska</v>
          </cell>
        </row>
        <row r="2673">
          <cell r="G2673" t="str">
            <v>Tarnowa</v>
          </cell>
          <cell r="H2673" t="str">
            <v>Rakoniewice</v>
          </cell>
          <cell r="I2673" t="str">
            <v>wolsztyński</v>
          </cell>
          <cell r="J2673" t="str">
            <v>wielkopolskie</v>
          </cell>
          <cell r="K2673" t="str">
            <v>padły</v>
          </cell>
          <cell r="L2673" t="str">
            <v>żeńska</v>
          </cell>
        </row>
        <row r="2674">
          <cell r="G2674" t="str">
            <v>Rudno</v>
          </cell>
          <cell r="H2674" t="str">
            <v>Wolsztyn</v>
          </cell>
          <cell r="I2674" t="str">
            <v>wolsztyński</v>
          </cell>
          <cell r="J2674" t="str">
            <v>wielkopolskie</v>
          </cell>
          <cell r="K2674" t="str">
            <v>padły</v>
          </cell>
        </row>
        <row r="2675">
          <cell r="G2675" t="str">
            <v>Adolfowo</v>
          </cell>
          <cell r="H2675" t="str">
            <v>Rakoniewice</v>
          </cell>
          <cell r="I2675" t="str">
            <v>wolsztyński</v>
          </cell>
          <cell r="J2675" t="str">
            <v>wielkopolskie</v>
          </cell>
          <cell r="K2675" t="str">
            <v>padły</v>
          </cell>
          <cell r="L2675" t="str">
            <v>żeńska</v>
          </cell>
        </row>
        <row r="2676">
          <cell r="G2676" t="str">
            <v>Łąkie</v>
          </cell>
          <cell r="H2676" t="str">
            <v>Rakoniewice</v>
          </cell>
          <cell r="I2676" t="str">
            <v>wolsztyński</v>
          </cell>
          <cell r="J2676" t="str">
            <v>wielkopolskie</v>
          </cell>
          <cell r="K2676" t="str">
            <v>padły</v>
          </cell>
          <cell r="L2676" t="str">
            <v>żeńska</v>
          </cell>
        </row>
        <row r="2677">
          <cell r="G2677" t="str">
            <v>Adolfowo</v>
          </cell>
          <cell r="H2677" t="str">
            <v>Rakoniewice</v>
          </cell>
          <cell r="I2677" t="str">
            <v>wolsztyński</v>
          </cell>
          <cell r="J2677" t="str">
            <v>wielkopolskie</v>
          </cell>
          <cell r="K2677" t="str">
            <v>padły</v>
          </cell>
          <cell r="L2677" t="str">
            <v>żeńska</v>
          </cell>
        </row>
        <row r="2678">
          <cell r="G2678" t="str">
            <v>Adolfowo</v>
          </cell>
          <cell r="H2678" t="str">
            <v>Rakoniewice</v>
          </cell>
          <cell r="I2678" t="str">
            <v>wolsztyński</v>
          </cell>
          <cell r="J2678" t="str">
            <v>wielkopolskie</v>
          </cell>
          <cell r="K2678" t="str">
            <v>padły</v>
          </cell>
          <cell r="L2678" t="str">
            <v>żeńska</v>
          </cell>
        </row>
        <row r="2679">
          <cell r="G2679" t="str">
            <v>Rostarzewo</v>
          </cell>
          <cell r="H2679" t="str">
            <v>Rakoniewice</v>
          </cell>
          <cell r="I2679" t="str">
            <v>wolsztyński</v>
          </cell>
          <cell r="J2679" t="str">
            <v>wielkopolskie</v>
          </cell>
          <cell r="K2679" t="str">
            <v>padły</v>
          </cell>
          <cell r="L2679" t="str">
            <v>męska</v>
          </cell>
        </row>
        <row r="2680">
          <cell r="G2680" t="str">
            <v>Świętno</v>
          </cell>
          <cell r="H2680" t="str">
            <v>Wolsztyn</v>
          </cell>
          <cell r="I2680" t="str">
            <v>wolsztyński</v>
          </cell>
          <cell r="J2680" t="str">
            <v>wielkopolskie</v>
          </cell>
          <cell r="K2680" t="str">
            <v>padły</v>
          </cell>
          <cell r="L2680" t="str">
            <v>męska</v>
          </cell>
        </row>
        <row r="2681">
          <cell r="G2681" t="str">
            <v>Świętno</v>
          </cell>
          <cell r="H2681" t="str">
            <v>Wolsztyn</v>
          </cell>
          <cell r="I2681" t="str">
            <v>wolsztyński</v>
          </cell>
          <cell r="J2681" t="str">
            <v>wielkopolskie</v>
          </cell>
          <cell r="K2681" t="str">
            <v>padły</v>
          </cell>
        </row>
        <row r="2682">
          <cell r="G2682" t="str">
            <v>Świętno</v>
          </cell>
          <cell r="H2682" t="str">
            <v>Wolsztyn</v>
          </cell>
          <cell r="I2682" t="str">
            <v>wolsztyński</v>
          </cell>
          <cell r="J2682" t="str">
            <v>wielkopolskie</v>
          </cell>
          <cell r="K2682" t="str">
            <v>padły</v>
          </cell>
          <cell r="L2682" t="str">
            <v>męska</v>
          </cell>
        </row>
        <row r="2683">
          <cell r="G2683" t="str">
            <v>Świętno</v>
          </cell>
          <cell r="H2683" t="str">
            <v>Wolsztyn</v>
          </cell>
          <cell r="I2683" t="str">
            <v>wolsztyński</v>
          </cell>
          <cell r="J2683" t="str">
            <v>wielkopolskie</v>
          </cell>
          <cell r="K2683" t="str">
            <v>padły</v>
          </cell>
          <cell r="L2683" t="str">
            <v>żeńska</v>
          </cell>
        </row>
        <row r="2684">
          <cell r="G2684" t="str">
            <v>Świętno</v>
          </cell>
          <cell r="H2684" t="str">
            <v>Wolsztyn</v>
          </cell>
          <cell r="I2684" t="str">
            <v>wolsztyński</v>
          </cell>
          <cell r="J2684" t="str">
            <v>wielkopolskie</v>
          </cell>
          <cell r="K2684" t="str">
            <v>padły</v>
          </cell>
        </row>
        <row r="2685">
          <cell r="G2685" t="str">
            <v>Świętno</v>
          </cell>
          <cell r="H2685" t="str">
            <v>Wolsztyn</v>
          </cell>
          <cell r="I2685" t="str">
            <v>wolsztyński</v>
          </cell>
          <cell r="J2685" t="str">
            <v>wielkopolskie</v>
          </cell>
          <cell r="K2685" t="str">
            <v>padły</v>
          </cell>
        </row>
        <row r="2686">
          <cell r="G2686" t="str">
            <v>Świętno</v>
          </cell>
          <cell r="H2686" t="str">
            <v>Wolsztyn</v>
          </cell>
          <cell r="I2686" t="str">
            <v>wolsztyński</v>
          </cell>
          <cell r="J2686" t="str">
            <v>wielkopolskie</v>
          </cell>
          <cell r="K2686" t="str">
            <v>padły</v>
          </cell>
        </row>
        <row r="2687">
          <cell r="H2687" t="str">
            <v>Szczebrzeszyn</v>
          </cell>
          <cell r="I2687" t="str">
            <v>zamojski</v>
          </cell>
          <cell r="J2687" t="str">
            <v xml:space="preserve">lubelskie </v>
          </cell>
          <cell r="K2687" t="str">
            <v>odstrzelony</v>
          </cell>
          <cell r="L2687" t="str">
            <v>męska</v>
          </cell>
        </row>
        <row r="2688">
          <cell r="G2688" t="str">
            <v>Stryki</v>
          </cell>
          <cell r="H2688" t="str">
            <v>Bielsk Podlaski</v>
          </cell>
          <cell r="I2688" t="str">
            <v>bielski</v>
          </cell>
          <cell r="J2688" t="str">
            <v>podlaskie</v>
          </cell>
          <cell r="K2688" t="str">
            <v>padły</v>
          </cell>
          <cell r="L2688" t="str">
            <v>męska</v>
          </cell>
        </row>
        <row r="2689">
          <cell r="G2689" t="str">
            <v>Grabowiec</v>
          </cell>
          <cell r="H2689" t="str">
            <v>Bielsk Podlaski</v>
          </cell>
          <cell r="I2689" t="str">
            <v>bielski</v>
          </cell>
          <cell r="J2689" t="str">
            <v>podlaskie</v>
          </cell>
          <cell r="K2689" t="str">
            <v>padły</v>
          </cell>
          <cell r="L2689" t="str">
            <v>męska</v>
          </cell>
        </row>
        <row r="2690">
          <cell r="G2690" t="str">
            <v>Grabowiec</v>
          </cell>
          <cell r="H2690" t="str">
            <v>Bielsk Podlaski</v>
          </cell>
          <cell r="I2690" t="str">
            <v>bielski</v>
          </cell>
          <cell r="J2690" t="str">
            <v>podlaskie</v>
          </cell>
          <cell r="K2690" t="str">
            <v>padły</v>
          </cell>
          <cell r="L2690" t="str">
            <v>męska</v>
          </cell>
        </row>
        <row r="2691">
          <cell r="G2691" t="str">
            <v>Grabowiec</v>
          </cell>
          <cell r="H2691" t="str">
            <v>Bielsk Podlaski</v>
          </cell>
          <cell r="I2691" t="str">
            <v>bielski</v>
          </cell>
          <cell r="J2691" t="str">
            <v>podlaskie</v>
          </cell>
          <cell r="K2691" t="str">
            <v>padły</v>
          </cell>
          <cell r="L2691" t="str">
            <v>żeńska</v>
          </cell>
        </row>
        <row r="2692">
          <cell r="G2692" t="str">
            <v>Grabowiec</v>
          </cell>
          <cell r="H2692" t="str">
            <v>Bielsk Podlaski</v>
          </cell>
          <cell r="I2692" t="str">
            <v>bielski</v>
          </cell>
          <cell r="J2692" t="str">
            <v>podlaskie</v>
          </cell>
          <cell r="K2692" t="str">
            <v>padły</v>
          </cell>
          <cell r="L2692" t="str">
            <v>męska</v>
          </cell>
        </row>
        <row r="2693">
          <cell r="H2693" t="str">
            <v>Wydminy</v>
          </cell>
          <cell r="I2693" t="str">
            <v>giżycki</v>
          </cell>
          <cell r="J2693" t="str">
            <v>warmińsko-mazurskie</v>
          </cell>
          <cell r="K2693" t="str">
            <v>odstrzelony</v>
          </cell>
          <cell r="L2693" t="str">
            <v>żeńska</v>
          </cell>
        </row>
        <row r="2694">
          <cell r="H2694" t="str">
            <v>Górowo Iławeckie</v>
          </cell>
          <cell r="I2694" t="str">
            <v>bartoszycki</v>
          </cell>
          <cell r="J2694" t="str">
            <v>warmińsko-mazurskie</v>
          </cell>
          <cell r="K2694" t="str">
            <v>odstrzelony</v>
          </cell>
          <cell r="L2694" t="str">
            <v>męska</v>
          </cell>
        </row>
        <row r="2695">
          <cell r="H2695" t="str">
            <v>Braniewo</v>
          </cell>
          <cell r="I2695" t="str">
            <v>braniewski</v>
          </cell>
          <cell r="J2695" t="str">
            <v>warmińsko-mazurskie</v>
          </cell>
          <cell r="K2695" t="str">
            <v>odstrzelony</v>
          </cell>
          <cell r="L2695" t="str">
            <v>żeńska</v>
          </cell>
        </row>
        <row r="2696">
          <cell r="H2696" t="str">
            <v>Braniewo</v>
          </cell>
          <cell r="I2696" t="str">
            <v>braniewski</v>
          </cell>
          <cell r="J2696" t="str">
            <v>warmińsko-mazurskie</v>
          </cell>
          <cell r="K2696" t="str">
            <v>odstrzelony</v>
          </cell>
          <cell r="L2696" t="str">
            <v>żeńska</v>
          </cell>
        </row>
        <row r="2697">
          <cell r="G2697" t="str">
            <v>Miłakowo</v>
          </cell>
          <cell r="H2697" t="str">
            <v>Miłakowo</v>
          </cell>
          <cell r="I2697" t="str">
            <v>ostródzki</v>
          </cell>
          <cell r="J2697" t="str">
            <v>warmińsko-mazurskie</v>
          </cell>
          <cell r="K2697" t="str">
            <v>padły</v>
          </cell>
          <cell r="L2697" t="str">
            <v>męska</v>
          </cell>
        </row>
        <row r="2698">
          <cell r="H2698" t="str">
            <v>Pasłęk</v>
          </cell>
          <cell r="I2698" t="str">
            <v>elbląski</v>
          </cell>
          <cell r="J2698" t="str">
            <v>warmińsko-mazurskie</v>
          </cell>
          <cell r="K2698" t="str">
            <v>odstrzelony</v>
          </cell>
          <cell r="L2698" t="str">
            <v>męska</v>
          </cell>
        </row>
        <row r="2699">
          <cell r="H2699" t="str">
            <v>Morąg</v>
          </cell>
          <cell r="I2699" t="str">
            <v>ostródzki</v>
          </cell>
          <cell r="J2699" t="str">
            <v>warmińsko-mazurskie</v>
          </cell>
          <cell r="K2699" t="str">
            <v>odstrzelony</v>
          </cell>
          <cell r="L2699" t="str">
            <v>męska</v>
          </cell>
        </row>
        <row r="2700">
          <cell r="G2700" t="str">
            <v>Tłokowo</v>
          </cell>
          <cell r="H2700" t="str">
            <v>Jeziorany</v>
          </cell>
          <cell r="I2700" t="str">
            <v>olsztyński</v>
          </cell>
          <cell r="J2700" t="str">
            <v>warmińsko-mazurskie</v>
          </cell>
          <cell r="K2700" t="str">
            <v>padły</v>
          </cell>
        </row>
        <row r="2701">
          <cell r="G2701" t="str">
            <v>Tłokowo</v>
          </cell>
          <cell r="H2701" t="str">
            <v>Jeziorany</v>
          </cell>
          <cell r="I2701" t="str">
            <v>olsztyński</v>
          </cell>
          <cell r="J2701" t="str">
            <v>warmińsko-mazurskie</v>
          </cell>
          <cell r="K2701" t="str">
            <v>padły</v>
          </cell>
        </row>
        <row r="2702">
          <cell r="G2702" t="str">
            <v>Tłokowo</v>
          </cell>
          <cell r="H2702" t="str">
            <v>Jeziorany</v>
          </cell>
          <cell r="I2702" t="str">
            <v>olsztyński</v>
          </cell>
          <cell r="J2702" t="str">
            <v>warmińsko-mazurskie</v>
          </cell>
          <cell r="K2702" t="str">
            <v>padły</v>
          </cell>
        </row>
        <row r="2703">
          <cell r="G2703" t="str">
            <v>Tłokowo</v>
          </cell>
          <cell r="H2703" t="str">
            <v>Jeziorany</v>
          </cell>
          <cell r="I2703" t="str">
            <v>olsztyński</v>
          </cell>
          <cell r="J2703" t="str">
            <v>warmińsko-mazurskie</v>
          </cell>
          <cell r="K2703" t="str">
            <v>padły</v>
          </cell>
          <cell r="L2703" t="str">
            <v>żeńska</v>
          </cell>
        </row>
        <row r="2704">
          <cell r="G2704" t="str">
            <v>Wipsowo</v>
          </cell>
          <cell r="H2704" t="str">
            <v>Barczewo</v>
          </cell>
          <cell r="I2704" t="str">
            <v>olsztyński</v>
          </cell>
          <cell r="J2704" t="str">
            <v>warmińsko-mazurskie</v>
          </cell>
          <cell r="K2704" t="str">
            <v>padły</v>
          </cell>
        </row>
        <row r="2705">
          <cell r="G2705" t="str">
            <v>Wipsowo</v>
          </cell>
          <cell r="H2705" t="str">
            <v>Barczewo</v>
          </cell>
          <cell r="I2705" t="str">
            <v>olsztyński</v>
          </cell>
          <cell r="J2705" t="str">
            <v>warmińsko-mazurskie</v>
          </cell>
          <cell r="K2705" t="str">
            <v>padły</v>
          </cell>
        </row>
        <row r="2706">
          <cell r="H2706" t="str">
            <v>Jeziorany</v>
          </cell>
          <cell r="I2706" t="str">
            <v>olsztyński</v>
          </cell>
          <cell r="J2706" t="str">
            <v>warmińsko-mazurskie</v>
          </cell>
          <cell r="K2706" t="str">
            <v>odstrzelony</v>
          </cell>
          <cell r="L2706" t="str">
            <v>żeńska</v>
          </cell>
        </row>
        <row r="2707">
          <cell r="H2707" t="str">
            <v>Jeziorany</v>
          </cell>
          <cell r="I2707" t="str">
            <v>olsztyński</v>
          </cell>
          <cell r="J2707" t="str">
            <v>warmińsko-mazurskie</v>
          </cell>
          <cell r="K2707" t="str">
            <v>odstrzelony</v>
          </cell>
          <cell r="L2707" t="str">
            <v>żeńska</v>
          </cell>
        </row>
        <row r="2708">
          <cell r="H2708" t="str">
            <v>Dobre Miasto</v>
          </cell>
          <cell r="I2708" t="str">
            <v>olsztyński</v>
          </cell>
          <cell r="J2708" t="str">
            <v>warmińsko-mazurskie</v>
          </cell>
          <cell r="K2708" t="str">
            <v>odstrzelony</v>
          </cell>
          <cell r="L2708" t="str">
            <v>żeńska</v>
          </cell>
        </row>
        <row r="2709">
          <cell r="H2709" t="str">
            <v>Orneta</v>
          </cell>
          <cell r="I2709" t="str">
            <v>lidzbarski</v>
          </cell>
          <cell r="J2709" t="str">
            <v>warmińsko-mazurskie</v>
          </cell>
          <cell r="K2709" t="str">
            <v>odstrzelony</v>
          </cell>
          <cell r="L2709" t="str">
            <v>żeńska</v>
          </cell>
        </row>
        <row r="2710">
          <cell r="G2710" t="str">
            <v>Lubiatów</v>
          </cell>
          <cell r="H2710" t="str">
            <v>Sława</v>
          </cell>
          <cell r="I2710" t="str">
            <v>wschowski</v>
          </cell>
          <cell r="J2710" t="str">
            <v xml:space="preserve">lubuskie </v>
          </cell>
          <cell r="K2710" t="str">
            <v>padły</v>
          </cell>
          <cell r="L2710" t="str">
            <v>żeńska</v>
          </cell>
        </row>
        <row r="2711">
          <cell r="G2711" t="str">
            <v>Stare Strącze, oddz. 342f</v>
          </cell>
          <cell r="H2711" t="str">
            <v>Sława</v>
          </cell>
          <cell r="I2711" t="str">
            <v>wschowski</v>
          </cell>
          <cell r="J2711" t="str">
            <v xml:space="preserve">lubuskie </v>
          </cell>
          <cell r="K2711" t="str">
            <v>padły</v>
          </cell>
          <cell r="L2711" t="str">
            <v>męska</v>
          </cell>
        </row>
        <row r="2712">
          <cell r="G2712" t="str">
            <v>Bagno, obw. 143</v>
          </cell>
          <cell r="H2712" t="str">
            <v>Sława</v>
          </cell>
          <cell r="I2712" t="str">
            <v>wschowski</v>
          </cell>
          <cell r="J2712" t="str">
            <v xml:space="preserve">lubuskie </v>
          </cell>
          <cell r="K2712" t="str">
            <v>padły</v>
          </cell>
          <cell r="L2712" t="str">
            <v>męska</v>
          </cell>
        </row>
        <row r="2713">
          <cell r="G2713" t="str">
            <v>Dębowo</v>
          </cell>
          <cell r="H2713" t="str">
            <v>Sława</v>
          </cell>
          <cell r="I2713" t="str">
            <v>wschowski</v>
          </cell>
          <cell r="J2713" t="str">
            <v xml:space="preserve">lubuskie </v>
          </cell>
          <cell r="K2713" t="str">
            <v>padły</v>
          </cell>
          <cell r="L2713" t="str">
            <v>żeńska</v>
          </cell>
        </row>
        <row r="2714">
          <cell r="G2714" t="str">
            <v>Lubiatów</v>
          </cell>
          <cell r="H2714" t="str">
            <v>Sława</v>
          </cell>
          <cell r="I2714" t="str">
            <v>wschowski</v>
          </cell>
          <cell r="J2714" t="str">
            <v xml:space="preserve">lubuskie </v>
          </cell>
          <cell r="K2714" t="str">
            <v>padły</v>
          </cell>
          <cell r="L2714" t="str">
            <v>męska</v>
          </cell>
        </row>
        <row r="2715">
          <cell r="G2715" t="str">
            <v>Lubiatów</v>
          </cell>
          <cell r="H2715" t="str">
            <v>Sława</v>
          </cell>
          <cell r="I2715" t="str">
            <v>wschowski</v>
          </cell>
          <cell r="J2715" t="str">
            <v xml:space="preserve">lubuskie </v>
          </cell>
          <cell r="K2715" t="str">
            <v>padły</v>
          </cell>
          <cell r="L2715" t="str">
            <v>męska</v>
          </cell>
        </row>
        <row r="2716">
          <cell r="G2716" t="str">
            <v>Lubiatów</v>
          </cell>
          <cell r="H2716" t="str">
            <v>Sława</v>
          </cell>
          <cell r="I2716" t="str">
            <v>wschowski</v>
          </cell>
          <cell r="J2716" t="str">
            <v xml:space="preserve">lubuskie </v>
          </cell>
          <cell r="K2716" t="str">
            <v>padły</v>
          </cell>
          <cell r="L2716" t="str">
            <v>żeńska</v>
          </cell>
        </row>
        <row r="2717">
          <cell r="G2717" t="str">
            <v>Lubiatów</v>
          </cell>
          <cell r="H2717" t="str">
            <v>Sława</v>
          </cell>
          <cell r="I2717" t="str">
            <v>wschowski</v>
          </cell>
          <cell r="J2717" t="str">
            <v xml:space="preserve">lubuskie </v>
          </cell>
          <cell r="K2717" t="str">
            <v>padły</v>
          </cell>
        </row>
        <row r="2718">
          <cell r="G2718" t="str">
            <v>Bobrowniki, oddz. 121</v>
          </cell>
          <cell r="H2718" t="str">
            <v>Otyń</v>
          </cell>
          <cell r="I2718" t="str">
            <v>nowosolski</v>
          </cell>
          <cell r="J2718" t="str">
            <v xml:space="preserve">lubuskie </v>
          </cell>
          <cell r="K2718" t="str">
            <v>padły</v>
          </cell>
          <cell r="L2718" t="str">
            <v>żeńska</v>
          </cell>
        </row>
        <row r="2719">
          <cell r="G2719" t="str">
            <v>Niedoradz, oddz. 212c</v>
          </cell>
          <cell r="H2719" t="str">
            <v>Otyń</v>
          </cell>
          <cell r="I2719" t="str">
            <v>nowosolski</v>
          </cell>
          <cell r="J2719" t="str">
            <v xml:space="preserve">lubuskie </v>
          </cell>
          <cell r="K2719" t="str">
            <v>padły</v>
          </cell>
          <cell r="L2719" t="str">
            <v>żeńska</v>
          </cell>
        </row>
        <row r="2720">
          <cell r="G2720" t="str">
            <v>Niedoradz, oddz. 155</v>
          </cell>
          <cell r="H2720" t="str">
            <v>Otyń</v>
          </cell>
          <cell r="I2720" t="str">
            <v>nowosolski</v>
          </cell>
          <cell r="J2720" t="str">
            <v xml:space="preserve">lubuskie </v>
          </cell>
          <cell r="K2720" t="str">
            <v>padły</v>
          </cell>
          <cell r="L2720" t="str">
            <v>męska</v>
          </cell>
        </row>
        <row r="2721">
          <cell r="G2721" t="str">
            <v>Kolsko</v>
          </cell>
          <cell r="H2721" t="str">
            <v>Kolsko</v>
          </cell>
          <cell r="I2721" t="str">
            <v>nowosolski</v>
          </cell>
          <cell r="J2721" t="str">
            <v xml:space="preserve">lubuskie </v>
          </cell>
          <cell r="K2721" t="str">
            <v>padły</v>
          </cell>
          <cell r="L2721" t="str">
            <v>męska</v>
          </cell>
        </row>
        <row r="2722">
          <cell r="G2722" t="str">
            <v>Otyń, oddz. 282n</v>
          </cell>
          <cell r="H2722" t="str">
            <v>Otyń</v>
          </cell>
          <cell r="I2722" t="str">
            <v>nowosolski</v>
          </cell>
          <cell r="J2722" t="str">
            <v xml:space="preserve">lubuskie </v>
          </cell>
          <cell r="K2722" t="str">
            <v>padły</v>
          </cell>
          <cell r="L2722" t="str">
            <v>żeńska</v>
          </cell>
        </row>
        <row r="2723">
          <cell r="G2723" t="str">
            <v>Stany</v>
          </cell>
          <cell r="H2723" t="str">
            <v>Nowa Sól</v>
          </cell>
          <cell r="I2723" t="str">
            <v>nowosolski</v>
          </cell>
          <cell r="J2723" t="str">
            <v xml:space="preserve">lubuskie </v>
          </cell>
          <cell r="K2723" t="str">
            <v>odstrzelony</v>
          </cell>
          <cell r="L2723" t="str">
            <v>żeńska</v>
          </cell>
        </row>
        <row r="2724">
          <cell r="G2724" t="str">
            <v>Tataraki, trzcinowisko kanał Obra</v>
          </cell>
          <cell r="H2724" t="str">
            <v>Kolsko</v>
          </cell>
          <cell r="I2724" t="str">
            <v>nowosolski</v>
          </cell>
          <cell r="J2724" t="str">
            <v xml:space="preserve">lubuskie </v>
          </cell>
          <cell r="K2724" t="str">
            <v>padły</v>
          </cell>
          <cell r="L2724" t="str">
            <v>żeńska</v>
          </cell>
        </row>
        <row r="2725">
          <cell r="G2725" t="str">
            <v>Niedoradz, oddz. 162t</v>
          </cell>
          <cell r="H2725" t="str">
            <v>Otyń</v>
          </cell>
          <cell r="I2725" t="str">
            <v>nowosolski</v>
          </cell>
          <cell r="J2725" t="str">
            <v xml:space="preserve">lubuskie </v>
          </cell>
          <cell r="K2725" t="str">
            <v>padły</v>
          </cell>
        </row>
        <row r="2726">
          <cell r="G2726" t="str">
            <v>Borki, oddz. 177</v>
          </cell>
          <cell r="H2726" t="str">
            <v>Otyń</v>
          </cell>
          <cell r="I2726" t="str">
            <v>nowosolski</v>
          </cell>
          <cell r="J2726" t="str">
            <v xml:space="preserve">lubuskie </v>
          </cell>
          <cell r="K2726" t="str">
            <v>padły</v>
          </cell>
          <cell r="L2726" t="str">
            <v>żeńska</v>
          </cell>
        </row>
        <row r="2727">
          <cell r="G2727" t="str">
            <v>Niedoradz, oddz. 210a</v>
          </cell>
          <cell r="H2727" t="str">
            <v>Otyń</v>
          </cell>
          <cell r="I2727" t="str">
            <v>nowosolski</v>
          </cell>
          <cell r="J2727" t="str">
            <v xml:space="preserve">lubuskie </v>
          </cell>
          <cell r="K2727" t="str">
            <v>padły</v>
          </cell>
        </row>
        <row r="2728">
          <cell r="G2728" t="str">
            <v>Niedoradz, oddz. 187t</v>
          </cell>
          <cell r="H2728" t="str">
            <v>Otyń</v>
          </cell>
          <cell r="I2728" t="str">
            <v>nowosolski</v>
          </cell>
          <cell r="J2728" t="str">
            <v xml:space="preserve">lubuskie </v>
          </cell>
          <cell r="K2728" t="str">
            <v>padły</v>
          </cell>
        </row>
        <row r="2729">
          <cell r="G2729" t="str">
            <v>Konotop</v>
          </cell>
          <cell r="H2729" t="str">
            <v>Kolsko</v>
          </cell>
          <cell r="I2729" t="str">
            <v>nowosolski</v>
          </cell>
          <cell r="J2729" t="str">
            <v xml:space="preserve">lubuskie </v>
          </cell>
          <cell r="K2729" t="str">
            <v>padły</v>
          </cell>
        </row>
        <row r="2730">
          <cell r="G2730" t="str">
            <v>Konotop</v>
          </cell>
          <cell r="H2730" t="str">
            <v>Kolsko</v>
          </cell>
          <cell r="I2730" t="str">
            <v>nowosolski</v>
          </cell>
          <cell r="J2730" t="str">
            <v xml:space="preserve">lubuskie </v>
          </cell>
          <cell r="K2730" t="str">
            <v>padły</v>
          </cell>
        </row>
        <row r="2731">
          <cell r="G2731" t="str">
            <v>Lipka</v>
          </cell>
          <cell r="H2731" t="str">
            <v>Kolsko</v>
          </cell>
          <cell r="I2731" t="str">
            <v>nowosolski</v>
          </cell>
          <cell r="J2731" t="str">
            <v xml:space="preserve">lubuskie </v>
          </cell>
          <cell r="K2731" t="str">
            <v>padły</v>
          </cell>
          <cell r="L2731" t="str">
            <v>żeńska</v>
          </cell>
        </row>
        <row r="2732">
          <cell r="G2732" t="str">
            <v>Lipka</v>
          </cell>
          <cell r="H2732" t="str">
            <v>Kolsko</v>
          </cell>
          <cell r="I2732" t="str">
            <v>nowosolski</v>
          </cell>
          <cell r="J2732" t="str">
            <v xml:space="preserve">lubuskie </v>
          </cell>
          <cell r="K2732" t="str">
            <v>padły</v>
          </cell>
          <cell r="L2732" t="str">
            <v>żeńska</v>
          </cell>
        </row>
        <row r="2733">
          <cell r="G2733" t="str">
            <v>Przyborów, oddz. 55d</v>
          </cell>
          <cell r="H2733" t="str">
            <v>Nowa Sól</v>
          </cell>
          <cell r="I2733" t="str">
            <v>nowosolski</v>
          </cell>
          <cell r="J2733" t="str">
            <v xml:space="preserve">lubuskie </v>
          </cell>
          <cell r="K2733" t="str">
            <v>padły</v>
          </cell>
        </row>
        <row r="2734">
          <cell r="G2734" t="str">
            <v>Kargowa, DW 313,          km 13+400</v>
          </cell>
          <cell r="H2734" t="str">
            <v>Kargowa</v>
          </cell>
          <cell r="I2734" t="str">
            <v>zielonogórski</v>
          </cell>
          <cell r="J2734" t="str">
            <v xml:space="preserve">lubuskie </v>
          </cell>
          <cell r="K2734" t="str">
            <v>padły</v>
          </cell>
          <cell r="L2734" t="str">
            <v>męska</v>
          </cell>
        </row>
        <row r="2735">
          <cell r="G2735" t="str">
            <v>Brody, las</v>
          </cell>
          <cell r="H2735" t="str">
            <v>Czerwieńsk</v>
          </cell>
          <cell r="I2735" t="str">
            <v>zielonogórski</v>
          </cell>
          <cell r="J2735" t="str">
            <v xml:space="preserve">lubuskie </v>
          </cell>
          <cell r="K2735" t="str">
            <v>padły</v>
          </cell>
          <cell r="L2735" t="str">
            <v>żeńska</v>
          </cell>
        </row>
        <row r="2736">
          <cell r="G2736" t="str">
            <v>Podlegórz, las</v>
          </cell>
          <cell r="H2736" t="str">
            <v>Trzebiechów</v>
          </cell>
          <cell r="I2736" t="str">
            <v>zielonogórski</v>
          </cell>
          <cell r="J2736" t="str">
            <v xml:space="preserve">lubuskie </v>
          </cell>
          <cell r="K2736" t="str">
            <v>padły</v>
          </cell>
          <cell r="L2736" t="str">
            <v>męska</v>
          </cell>
        </row>
        <row r="2737">
          <cell r="G2737" t="str">
            <v>Podlegórz, las</v>
          </cell>
          <cell r="H2737" t="str">
            <v>Trzebiechów</v>
          </cell>
          <cell r="I2737" t="str">
            <v>zielonogórski</v>
          </cell>
          <cell r="J2737" t="str">
            <v xml:space="preserve">lubuskie </v>
          </cell>
          <cell r="K2737" t="str">
            <v>padły</v>
          </cell>
          <cell r="L2737" t="str">
            <v>żeńska</v>
          </cell>
        </row>
        <row r="2738">
          <cell r="G2738" t="str">
            <v>Podlegórz, las</v>
          </cell>
          <cell r="H2738" t="str">
            <v>Trzebiechów</v>
          </cell>
          <cell r="I2738" t="str">
            <v>zielonogórski</v>
          </cell>
          <cell r="J2738" t="str">
            <v xml:space="preserve">lubuskie </v>
          </cell>
          <cell r="K2738" t="str">
            <v>padły</v>
          </cell>
          <cell r="L2738" t="str">
            <v>żeńska</v>
          </cell>
        </row>
        <row r="2739">
          <cell r="G2739" t="str">
            <v>Podlegórz, las</v>
          </cell>
          <cell r="H2739" t="str">
            <v>Trzebiechów</v>
          </cell>
          <cell r="I2739" t="str">
            <v>zielonogórski</v>
          </cell>
          <cell r="J2739" t="str">
            <v xml:space="preserve">lubuskie </v>
          </cell>
          <cell r="K2739" t="str">
            <v>padły</v>
          </cell>
          <cell r="L2739" t="str">
            <v>żeńska</v>
          </cell>
        </row>
        <row r="2740">
          <cell r="G2740" t="str">
            <v>Podlegórz, las</v>
          </cell>
          <cell r="H2740" t="str">
            <v>Trzebiechów</v>
          </cell>
          <cell r="I2740" t="str">
            <v>zielonogórski</v>
          </cell>
          <cell r="J2740" t="str">
            <v xml:space="preserve">lubuskie </v>
          </cell>
          <cell r="K2740" t="str">
            <v>padły</v>
          </cell>
          <cell r="L2740" t="str">
            <v>żeńska</v>
          </cell>
        </row>
        <row r="2741">
          <cell r="G2741" t="str">
            <v>Podlegórz, las</v>
          </cell>
          <cell r="H2741" t="str">
            <v>Trzebiechów</v>
          </cell>
          <cell r="I2741" t="str">
            <v>zielonogórski</v>
          </cell>
          <cell r="J2741" t="str">
            <v xml:space="preserve">lubuskie </v>
          </cell>
          <cell r="K2741" t="str">
            <v>padły</v>
          </cell>
          <cell r="L2741" t="str">
            <v>męska</v>
          </cell>
        </row>
        <row r="2742">
          <cell r="G2742" t="str">
            <v>Podlegórz, las</v>
          </cell>
          <cell r="H2742" t="str">
            <v>Trzebiechów</v>
          </cell>
          <cell r="I2742" t="str">
            <v>zielonogórski</v>
          </cell>
          <cell r="J2742" t="str">
            <v xml:space="preserve">lubuskie </v>
          </cell>
          <cell r="K2742" t="str">
            <v>padły</v>
          </cell>
          <cell r="L2742" t="str">
            <v>męska</v>
          </cell>
        </row>
        <row r="2743">
          <cell r="G2743" t="str">
            <v>Czarna, las</v>
          </cell>
          <cell r="H2743" t="str">
            <v>Zabór</v>
          </cell>
          <cell r="I2743" t="str">
            <v>zielonogórski</v>
          </cell>
          <cell r="J2743" t="str">
            <v xml:space="preserve">lubuskie </v>
          </cell>
          <cell r="K2743" t="str">
            <v>padły</v>
          </cell>
        </row>
        <row r="2744">
          <cell r="G2744" t="str">
            <v>Czarna, las</v>
          </cell>
          <cell r="H2744" t="str">
            <v>Zabór</v>
          </cell>
          <cell r="I2744" t="str">
            <v>zielonogórski</v>
          </cell>
          <cell r="J2744" t="str">
            <v xml:space="preserve">lubuskie </v>
          </cell>
          <cell r="K2744" t="str">
            <v>padły</v>
          </cell>
          <cell r="L2744" t="str">
            <v>żeńska</v>
          </cell>
        </row>
        <row r="2745">
          <cell r="G2745" t="str">
            <v>Klenica, las</v>
          </cell>
          <cell r="H2745" t="str">
            <v>Bojadła</v>
          </cell>
          <cell r="I2745" t="str">
            <v>zielonogórski</v>
          </cell>
          <cell r="J2745" t="str">
            <v xml:space="preserve">lubuskie </v>
          </cell>
          <cell r="K2745" t="str">
            <v>padły</v>
          </cell>
          <cell r="L2745" t="str">
            <v>męska</v>
          </cell>
        </row>
        <row r="2746">
          <cell r="G2746" t="str">
            <v>Czarna, las, odz. 130d</v>
          </cell>
          <cell r="H2746" t="str">
            <v>Zabór</v>
          </cell>
          <cell r="I2746" t="str">
            <v>zielonogórski</v>
          </cell>
          <cell r="J2746" t="str">
            <v xml:space="preserve">lubuskie </v>
          </cell>
          <cell r="K2746" t="str">
            <v>padły</v>
          </cell>
        </row>
        <row r="2747">
          <cell r="G2747" t="str">
            <v>Laskowo- Mozów, las</v>
          </cell>
          <cell r="H2747" t="str">
            <v>Sulechów</v>
          </cell>
          <cell r="I2747" t="str">
            <v>zielonogórski</v>
          </cell>
          <cell r="J2747" t="str">
            <v xml:space="preserve">lubuskie </v>
          </cell>
          <cell r="K2747" t="str">
            <v>padły</v>
          </cell>
          <cell r="L2747" t="str">
            <v>męska</v>
          </cell>
        </row>
        <row r="2748">
          <cell r="G2748" t="str">
            <v>Podlegórz, las</v>
          </cell>
          <cell r="H2748" t="str">
            <v>Trzebiechów</v>
          </cell>
          <cell r="I2748" t="str">
            <v>zielonogórski</v>
          </cell>
          <cell r="J2748" t="str">
            <v xml:space="preserve">lubuskie </v>
          </cell>
          <cell r="K2748" t="str">
            <v>padły</v>
          </cell>
          <cell r="L2748" t="str">
            <v>męska</v>
          </cell>
        </row>
        <row r="2749">
          <cell r="G2749" t="str">
            <v>Podlegórz, las</v>
          </cell>
          <cell r="H2749" t="str">
            <v>Trzebiechów</v>
          </cell>
          <cell r="I2749" t="str">
            <v>zielonogórski</v>
          </cell>
          <cell r="J2749" t="str">
            <v xml:space="preserve">lubuskie </v>
          </cell>
          <cell r="K2749" t="str">
            <v>padły</v>
          </cell>
          <cell r="L2749" t="str">
            <v>męska</v>
          </cell>
        </row>
        <row r="2750">
          <cell r="G2750" t="str">
            <v>Podlegórz, las</v>
          </cell>
          <cell r="H2750" t="str">
            <v>Trzebiechów</v>
          </cell>
          <cell r="I2750" t="str">
            <v>zielonogórski</v>
          </cell>
          <cell r="J2750" t="str">
            <v xml:space="preserve">lubuskie </v>
          </cell>
          <cell r="K2750" t="str">
            <v>padły</v>
          </cell>
          <cell r="L2750" t="str">
            <v>żeńska</v>
          </cell>
        </row>
        <row r="2751">
          <cell r="G2751" t="str">
            <v>Podlegórz, las</v>
          </cell>
          <cell r="H2751" t="str">
            <v>Trzebiechów</v>
          </cell>
          <cell r="I2751" t="str">
            <v>zielonogórski</v>
          </cell>
          <cell r="J2751" t="str">
            <v xml:space="preserve">lubuskie </v>
          </cell>
          <cell r="K2751" t="str">
            <v>padły</v>
          </cell>
        </row>
        <row r="2752">
          <cell r="G2752" t="str">
            <v>Podlegórz, las</v>
          </cell>
          <cell r="H2752" t="str">
            <v>Trzebiechów</v>
          </cell>
          <cell r="I2752" t="str">
            <v>zielonogórski</v>
          </cell>
          <cell r="J2752" t="str">
            <v xml:space="preserve">lubuskie </v>
          </cell>
          <cell r="K2752" t="str">
            <v>padły</v>
          </cell>
          <cell r="L2752" t="str">
            <v>żeńska</v>
          </cell>
        </row>
        <row r="2753">
          <cell r="G2753" t="str">
            <v>Czarna, las</v>
          </cell>
          <cell r="H2753" t="str">
            <v>Zabór</v>
          </cell>
          <cell r="I2753" t="str">
            <v>zielonogórski</v>
          </cell>
          <cell r="J2753" t="str">
            <v xml:space="preserve">lubuskie </v>
          </cell>
          <cell r="K2753" t="str">
            <v>padły</v>
          </cell>
        </row>
        <row r="2754">
          <cell r="G2754" t="str">
            <v>Podlegórz, las</v>
          </cell>
          <cell r="H2754" t="str">
            <v>Trzebiechów</v>
          </cell>
          <cell r="I2754" t="str">
            <v>zielonogórski</v>
          </cell>
          <cell r="J2754" t="str">
            <v xml:space="preserve">lubuskie </v>
          </cell>
          <cell r="K2754" t="str">
            <v>padły</v>
          </cell>
        </row>
        <row r="2755">
          <cell r="G2755" t="str">
            <v>Podlegórz, las</v>
          </cell>
          <cell r="H2755" t="str">
            <v>Trzebiechów</v>
          </cell>
          <cell r="I2755" t="str">
            <v>zielonogórski</v>
          </cell>
          <cell r="J2755" t="str">
            <v xml:space="preserve">lubuskie </v>
          </cell>
          <cell r="K2755" t="str">
            <v>padły</v>
          </cell>
        </row>
        <row r="2756">
          <cell r="G2756" t="str">
            <v>Podlegórz, las</v>
          </cell>
          <cell r="H2756" t="str">
            <v>Trzebiechów</v>
          </cell>
          <cell r="I2756" t="str">
            <v>zielonogórski</v>
          </cell>
          <cell r="J2756" t="str">
            <v xml:space="preserve">lubuskie </v>
          </cell>
          <cell r="K2756" t="str">
            <v>padły</v>
          </cell>
        </row>
        <row r="2757">
          <cell r="G2757" t="str">
            <v>Podlegórz, las</v>
          </cell>
          <cell r="H2757" t="str">
            <v>Trzebiechów</v>
          </cell>
          <cell r="I2757" t="str">
            <v>zielonogórski</v>
          </cell>
          <cell r="J2757" t="str">
            <v xml:space="preserve">lubuskie </v>
          </cell>
          <cell r="K2757" t="str">
            <v>padły</v>
          </cell>
        </row>
        <row r="2758">
          <cell r="G2758" t="str">
            <v>Borysów, las</v>
          </cell>
          <cell r="H2758" t="str">
            <v>Żyrzyn</v>
          </cell>
          <cell r="I2758" t="str">
            <v>puławski</v>
          </cell>
          <cell r="J2758" t="str">
            <v xml:space="preserve">lubelskie </v>
          </cell>
          <cell r="K2758" t="str">
            <v>padły</v>
          </cell>
          <cell r="L2758" t="str">
            <v>męska</v>
          </cell>
        </row>
        <row r="2759">
          <cell r="G2759" t="str">
            <v>Strumiany</v>
          </cell>
          <cell r="H2759" t="str">
            <v>Kolsko</v>
          </cell>
          <cell r="I2759" t="str">
            <v>nowosolski</v>
          </cell>
          <cell r="J2759" t="str">
            <v xml:space="preserve">lubuskie </v>
          </cell>
          <cell r="K2759" t="str">
            <v>padły</v>
          </cell>
          <cell r="L2759" t="str">
            <v>męska</v>
          </cell>
        </row>
        <row r="2760">
          <cell r="G2760" t="str">
            <v>Głuszyca</v>
          </cell>
          <cell r="H2760" t="str">
            <v>Kolsko</v>
          </cell>
          <cell r="I2760" t="str">
            <v>nowosolski</v>
          </cell>
          <cell r="J2760" t="str">
            <v xml:space="preserve">lubuskie </v>
          </cell>
          <cell r="K2760" t="str">
            <v>padły</v>
          </cell>
          <cell r="L2760" t="str">
            <v>męska</v>
          </cell>
        </row>
        <row r="2761">
          <cell r="G2761" t="str">
            <v>Niedoradz, oddz. 288</v>
          </cell>
          <cell r="H2761" t="str">
            <v xml:space="preserve">Otyń </v>
          </cell>
          <cell r="I2761" t="str">
            <v>nowosolski</v>
          </cell>
          <cell r="J2761" t="str">
            <v xml:space="preserve">lubuskie </v>
          </cell>
          <cell r="K2761" t="str">
            <v>padły</v>
          </cell>
          <cell r="L2761" t="str">
            <v>męska</v>
          </cell>
        </row>
        <row r="2762">
          <cell r="G2762" t="str">
            <v>Nadleśnictwo  Nowa Sól, oddz. 288</v>
          </cell>
          <cell r="H2762" t="str">
            <v>Nowa Sól</v>
          </cell>
          <cell r="I2762" t="str">
            <v>nowosolski</v>
          </cell>
          <cell r="J2762" t="str">
            <v xml:space="preserve">lubuskie </v>
          </cell>
          <cell r="K2762" t="str">
            <v>padły</v>
          </cell>
          <cell r="L2762" t="str">
            <v>żeńska</v>
          </cell>
        </row>
        <row r="2763">
          <cell r="G2763" t="str">
            <v>Nadleśnictwo  Nowa Sól, oddz. 111f</v>
          </cell>
          <cell r="H2763" t="str">
            <v>Nowa Sól</v>
          </cell>
          <cell r="I2763" t="str">
            <v>nowosolski</v>
          </cell>
          <cell r="J2763" t="str">
            <v xml:space="preserve">lubuskie </v>
          </cell>
          <cell r="K2763" t="str">
            <v>padły</v>
          </cell>
          <cell r="L2763" t="str">
            <v>żeńska</v>
          </cell>
        </row>
        <row r="2764">
          <cell r="G2764" t="str">
            <v>Nadleśnictwo  Nowa Sól, oddz. 111g</v>
          </cell>
          <cell r="H2764" t="str">
            <v>Nowa Sól</v>
          </cell>
          <cell r="I2764" t="str">
            <v>nowosolski</v>
          </cell>
          <cell r="J2764" t="str">
            <v xml:space="preserve">lubuskie </v>
          </cell>
          <cell r="K2764" t="str">
            <v>padły</v>
          </cell>
          <cell r="L2764" t="str">
            <v>żeńska</v>
          </cell>
        </row>
        <row r="2765">
          <cell r="G2765" t="str">
            <v>Konotop</v>
          </cell>
          <cell r="H2765" t="str">
            <v>Kolsko</v>
          </cell>
          <cell r="I2765" t="str">
            <v>nowosolski</v>
          </cell>
          <cell r="J2765" t="str">
            <v xml:space="preserve">lubuskie </v>
          </cell>
          <cell r="K2765" t="str">
            <v>padły</v>
          </cell>
          <cell r="L2765" t="str">
            <v>żeńska</v>
          </cell>
        </row>
        <row r="2766">
          <cell r="G2766" t="str">
            <v>Głuszyca</v>
          </cell>
          <cell r="H2766" t="str">
            <v>Kolsko</v>
          </cell>
          <cell r="I2766" t="str">
            <v>nowosolski</v>
          </cell>
          <cell r="J2766" t="str">
            <v xml:space="preserve">lubuskie </v>
          </cell>
          <cell r="K2766" t="str">
            <v>padły</v>
          </cell>
          <cell r="L2766" t="str">
            <v>żeńska</v>
          </cell>
        </row>
        <row r="2767">
          <cell r="G2767" t="str">
            <v xml:space="preserve">Lipinki, obw. 200i </v>
          </cell>
          <cell r="H2767" t="str">
            <v>Sława</v>
          </cell>
          <cell r="I2767" t="str">
            <v>wschowski</v>
          </cell>
          <cell r="J2767" t="str">
            <v xml:space="preserve">lubuskie </v>
          </cell>
          <cell r="K2767" t="str">
            <v>padły</v>
          </cell>
        </row>
        <row r="2768">
          <cell r="G2768" t="str">
            <v>Dębczyn, obw. 205h</v>
          </cell>
          <cell r="H2768" t="str">
            <v>Sława</v>
          </cell>
          <cell r="I2768" t="str">
            <v>wschowski</v>
          </cell>
          <cell r="J2768" t="str">
            <v xml:space="preserve">lubuskie </v>
          </cell>
          <cell r="K2768" t="str">
            <v>padły</v>
          </cell>
        </row>
        <row r="2769">
          <cell r="G2769" t="str">
            <v>Lubiatów, obw. 240n</v>
          </cell>
          <cell r="H2769" t="str">
            <v>Sława</v>
          </cell>
          <cell r="I2769" t="str">
            <v>wschowski</v>
          </cell>
          <cell r="J2769" t="str">
            <v xml:space="preserve">lubuskie </v>
          </cell>
          <cell r="K2769" t="str">
            <v>padły</v>
          </cell>
        </row>
        <row r="2770">
          <cell r="G2770" t="str">
            <v>Bagno, obw. 169a</v>
          </cell>
          <cell r="H2770" t="str">
            <v>Sława</v>
          </cell>
          <cell r="I2770" t="str">
            <v>wschowski</v>
          </cell>
          <cell r="J2770" t="str">
            <v xml:space="preserve">lubuskie </v>
          </cell>
          <cell r="K2770" t="str">
            <v>padły</v>
          </cell>
          <cell r="L2770" t="str">
            <v>żeńska</v>
          </cell>
        </row>
        <row r="2771">
          <cell r="G2771" t="str">
            <v>Dębczyn, obw. 175j</v>
          </cell>
          <cell r="H2771" t="str">
            <v>Sława</v>
          </cell>
          <cell r="I2771" t="str">
            <v>wschowski</v>
          </cell>
          <cell r="J2771" t="str">
            <v xml:space="preserve">lubuskie </v>
          </cell>
          <cell r="K2771" t="str">
            <v>padły</v>
          </cell>
          <cell r="L2771" t="str">
            <v>męska</v>
          </cell>
        </row>
        <row r="2772">
          <cell r="G2772" t="str">
            <v>Lubiatów, obw. 240g</v>
          </cell>
          <cell r="H2772" t="str">
            <v>Sława</v>
          </cell>
          <cell r="I2772" t="str">
            <v>wschowski</v>
          </cell>
          <cell r="J2772" t="str">
            <v xml:space="preserve">lubuskie </v>
          </cell>
          <cell r="K2772" t="str">
            <v>padły</v>
          </cell>
        </row>
        <row r="2773">
          <cell r="G2773" t="str">
            <v>Dębowo</v>
          </cell>
          <cell r="H2773" t="str">
            <v>Sława</v>
          </cell>
          <cell r="I2773" t="str">
            <v>wschowski</v>
          </cell>
          <cell r="J2773" t="str">
            <v xml:space="preserve">lubuskie </v>
          </cell>
          <cell r="K2773" t="str">
            <v>padły</v>
          </cell>
          <cell r="L2773" t="str">
            <v>żeńska</v>
          </cell>
        </row>
        <row r="2774">
          <cell r="G2774" t="str">
            <v>Zabór, las</v>
          </cell>
          <cell r="H2774" t="str">
            <v>Zabór</v>
          </cell>
          <cell r="I2774" t="str">
            <v>zielonogórski</v>
          </cell>
          <cell r="J2774" t="str">
            <v xml:space="preserve">lubuskie </v>
          </cell>
          <cell r="K2774" t="str">
            <v>padły</v>
          </cell>
          <cell r="L2774" t="str">
            <v>żeńska</v>
          </cell>
        </row>
        <row r="2775">
          <cell r="G2775" t="str">
            <v>Zabór, las</v>
          </cell>
          <cell r="H2775" t="str">
            <v>Zabór</v>
          </cell>
          <cell r="I2775" t="str">
            <v>zielonogórski</v>
          </cell>
          <cell r="J2775" t="str">
            <v xml:space="preserve">lubuskie </v>
          </cell>
          <cell r="K2775" t="str">
            <v>padły</v>
          </cell>
          <cell r="L2775" t="str">
            <v>żeńska</v>
          </cell>
        </row>
        <row r="2776">
          <cell r="G2776" t="str">
            <v>Cigacice, rz. Odra</v>
          </cell>
          <cell r="H2776" t="str">
            <v>Sulechów</v>
          </cell>
          <cell r="I2776" t="str">
            <v>zielonogórski</v>
          </cell>
          <cell r="J2776" t="str">
            <v xml:space="preserve">lubuskie </v>
          </cell>
          <cell r="K2776" t="str">
            <v>padły</v>
          </cell>
          <cell r="L2776" t="str">
            <v>żeńska</v>
          </cell>
        </row>
        <row r="2777">
          <cell r="G2777" t="str">
            <v>Woroniec, obw. 18</v>
          </cell>
          <cell r="H2777" t="str">
            <v>Biała Podlaska</v>
          </cell>
          <cell r="I2777" t="str">
            <v>białopodlaski</v>
          </cell>
          <cell r="J2777" t="str">
            <v xml:space="preserve">lubelskie </v>
          </cell>
          <cell r="K2777" t="str">
            <v>odstrzelony</v>
          </cell>
          <cell r="L2777" t="str">
            <v>męska</v>
          </cell>
        </row>
        <row r="2778">
          <cell r="G2778" t="str">
            <v>Łozy, obw. 8</v>
          </cell>
          <cell r="H2778" t="str">
            <v>Rokitno</v>
          </cell>
          <cell r="I2778" t="str">
            <v>białopodlaski</v>
          </cell>
          <cell r="J2778" t="str">
            <v xml:space="preserve">lubelskie </v>
          </cell>
          <cell r="K2778" t="str">
            <v>odstrzelony</v>
          </cell>
          <cell r="L2778" t="str">
            <v>męska</v>
          </cell>
        </row>
        <row r="2779">
          <cell r="G2779" t="str">
            <v>Chełm</v>
          </cell>
          <cell r="H2779" t="str">
            <v>Lidzbark Warmiński</v>
          </cell>
          <cell r="I2779" t="str">
            <v>lidzbarski</v>
          </cell>
          <cell r="J2779" t="str">
            <v>warmińsko-mazurskie</v>
          </cell>
          <cell r="K2779" t="str">
            <v>padły</v>
          </cell>
          <cell r="L2779" t="str">
            <v>męska</v>
          </cell>
        </row>
        <row r="2780">
          <cell r="G2780" t="str">
            <v>Lidzbark Warmiński</v>
          </cell>
          <cell r="H2780" t="str">
            <v>Lidzbark Warmiński</v>
          </cell>
          <cell r="I2780" t="str">
            <v>lidzbarski</v>
          </cell>
          <cell r="J2780" t="str">
            <v>warmińsko-mazurskie</v>
          </cell>
          <cell r="K2780" t="str">
            <v>padły</v>
          </cell>
          <cell r="L2780" t="str">
            <v>męska</v>
          </cell>
        </row>
        <row r="2781">
          <cell r="G2781" t="str">
            <v>Jarandowo</v>
          </cell>
          <cell r="H2781" t="str">
            <v>Lidzbark Warmiński</v>
          </cell>
          <cell r="I2781" t="str">
            <v>lidzbarski</v>
          </cell>
          <cell r="J2781" t="str">
            <v>warmińsko-mazurskie</v>
          </cell>
          <cell r="K2781" t="str">
            <v>padły</v>
          </cell>
        </row>
        <row r="2782">
          <cell r="G2782" t="str">
            <v>Jarandowo</v>
          </cell>
          <cell r="H2782" t="str">
            <v>Lidzbark Warmiński</v>
          </cell>
          <cell r="I2782" t="str">
            <v>lidzbarski</v>
          </cell>
          <cell r="J2782" t="str">
            <v>warmińsko-mazurskie</v>
          </cell>
          <cell r="K2782" t="str">
            <v>padły</v>
          </cell>
        </row>
        <row r="2783">
          <cell r="G2783" t="str">
            <v>Jarandowo</v>
          </cell>
          <cell r="H2783" t="str">
            <v>Lidzbark Warmiński</v>
          </cell>
          <cell r="I2783" t="str">
            <v>lidzbarski</v>
          </cell>
          <cell r="J2783" t="str">
            <v>warmińsko-mazurskie</v>
          </cell>
          <cell r="K2783" t="str">
            <v>padły</v>
          </cell>
          <cell r="L2783" t="str">
            <v>męska</v>
          </cell>
        </row>
        <row r="2784">
          <cell r="H2784" t="str">
            <v>Kiwity</v>
          </cell>
          <cell r="I2784" t="str">
            <v>lidzbarski</v>
          </cell>
          <cell r="J2784" t="str">
            <v>warmińsko-mazurskie</v>
          </cell>
          <cell r="K2784" t="str">
            <v>odstrzelony</v>
          </cell>
          <cell r="L2784" t="str">
            <v>żeńska</v>
          </cell>
        </row>
        <row r="2785">
          <cell r="H2785" t="str">
            <v>Kiwity</v>
          </cell>
          <cell r="I2785" t="str">
            <v>lidzbarski</v>
          </cell>
          <cell r="J2785" t="str">
            <v>warmińsko-mazurskie</v>
          </cell>
          <cell r="K2785" t="str">
            <v>odstrzelony</v>
          </cell>
          <cell r="L2785" t="str">
            <v>męska</v>
          </cell>
        </row>
        <row r="2786">
          <cell r="H2786" t="str">
            <v>Lidzbark Warmiński</v>
          </cell>
          <cell r="I2786" t="str">
            <v>lidzbarski</v>
          </cell>
          <cell r="J2786" t="str">
            <v>warmińsko-mazurskie</v>
          </cell>
          <cell r="K2786" t="str">
            <v>odstrzelony</v>
          </cell>
          <cell r="L2786" t="str">
            <v>żeńska</v>
          </cell>
        </row>
        <row r="2787">
          <cell r="G2787" t="str">
            <v>Podgrodzie</v>
          </cell>
          <cell r="H2787" t="str">
            <v>Tolkmicko</v>
          </cell>
          <cell r="I2787" t="str">
            <v>elbląski</v>
          </cell>
          <cell r="J2787" t="str">
            <v>warmińsko-mazurskie</v>
          </cell>
          <cell r="K2787" t="str">
            <v>padły</v>
          </cell>
        </row>
        <row r="2788">
          <cell r="G2788" t="str">
            <v>Podgrodzie</v>
          </cell>
          <cell r="H2788" t="str">
            <v>Tolkmicko</v>
          </cell>
          <cell r="I2788" t="str">
            <v>elbląski</v>
          </cell>
          <cell r="J2788" t="str">
            <v>warmińsko-mazurskie</v>
          </cell>
          <cell r="K2788" t="str">
            <v>padły</v>
          </cell>
          <cell r="L2788" t="str">
            <v>męska</v>
          </cell>
        </row>
        <row r="2789">
          <cell r="G2789" t="str">
            <v>Wodynie</v>
          </cell>
          <cell r="H2789" t="str">
            <v>Tolkmicko</v>
          </cell>
          <cell r="I2789" t="str">
            <v>elbląski</v>
          </cell>
          <cell r="J2789" t="str">
            <v>warmińsko-mazurskie</v>
          </cell>
          <cell r="K2789" t="str">
            <v>padły</v>
          </cell>
          <cell r="L2789" t="str">
            <v>żeńska</v>
          </cell>
        </row>
        <row r="2790">
          <cell r="G2790" t="str">
            <v>Pagórki</v>
          </cell>
          <cell r="H2790" t="str">
            <v>Tolkmicko</v>
          </cell>
          <cell r="I2790" t="str">
            <v>elbląski</v>
          </cell>
          <cell r="J2790" t="str">
            <v>warmińsko-mazurskie</v>
          </cell>
          <cell r="K2790" t="str">
            <v>padły</v>
          </cell>
          <cell r="L2790" t="str">
            <v>żeńska</v>
          </cell>
        </row>
        <row r="2791">
          <cell r="G2791" t="str">
            <v>Podgrodzie</v>
          </cell>
          <cell r="H2791" t="str">
            <v>Tolkmicko</v>
          </cell>
          <cell r="I2791" t="str">
            <v>elbląski</v>
          </cell>
          <cell r="J2791" t="str">
            <v>warmińsko-mazurskie</v>
          </cell>
          <cell r="K2791" t="str">
            <v>padły</v>
          </cell>
          <cell r="L2791" t="str">
            <v>żeńska</v>
          </cell>
        </row>
        <row r="2792">
          <cell r="G2792" t="str">
            <v>Podgrodzie</v>
          </cell>
          <cell r="H2792" t="str">
            <v>Tolkmicko</v>
          </cell>
          <cell r="I2792" t="str">
            <v>elbląski</v>
          </cell>
          <cell r="J2792" t="str">
            <v>warmińsko-mazurskie</v>
          </cell>
          <cell r="K2792" t="str">
            <v>padły</v>
          </cell>
          <cell r="L2792" t="str">
            <v>żeńska</v>
          </cell>
        </row>
        <row r="2793">
          <cell r="G2793" t="str">
            <v>Kamionek Wielki</v>
          </cell>
          <cell r="H2793" t="str">
            <v>Tolkmicko</v>
          </cell>
          <cell r="I2793" t="str">
            <v>elbląski</v>
          </cell>
          <cell r="J2793" t="str">
            <v>warmińsko-mazurskie</v>
          </cell>
          <cell r="K2793" t="str">
            <v>padły</v>
          </cell>
          <cell r="L2793" t="str">
            <v>żeńska</v>
          </cell>
        </row>
        <row r="2794">
          <cell r="G2794" t="str">
            <v>Kamionek Wielki</v>
          </cell>
          <cell r="H2794" t="str">
            <v>Tolkmicko</v>
          </cell>
          <cell r="I2794" t="str">
            <v>elbląski</v>
          </cell>
          <cell r="J2794" t="str">
            <v>warmińsko-mazurskie</v>
          </cell>
          <cell r="K2794" t="str">
            <v>padły</v>
          </cell>
          <cell r="L2794" t="str">
            <v>żeńska</v>
          </cell>
        </row>
        <row r="2795">
          <cell r="G2795" t="str">
            <v>Nowinka</v>
          </cell>
          <cell r="H2795" t="str">
            <v>Tolkmicko</v>
          </cell>
          <cell r="I2795" t="str">
            <v>elbląski</v>
          </cell>
          <cell r="J2795" t="str">
            <v>warmińsko-mazurskie</v>
          </cell>
          <cell r="K2795" t="str">
            <v>padły</v>
          </cell>
          <cell r="L2795" t="str">
            <v>męska</v>
          </cell>
        </row>
        <row r="2796">
          <cell r="G2796" t="str">
            <v>m. Elbląg</v>
          </cell>
          <cell r="H2796" t="str">
            <v>m. Elbląg</v>
          </cell>
          <cell r="I2796" t="str">
            <v>elbląski</v>
          </cell>
          <cell r="J2796" t="str">
            <v>warmińsko-mazurskie</v>
          </cell>
          <cell r="K2796" t="str">
            <v>padły</v>
          </cell>
          <cell r="L2796" t="str">
            <v>żeńska</v>
          </cell>
        </row>
        <row r="2797">
          <cell r="G2797" t="str">
            <v>Próchnik</v>
          </cell>
          <cell r="H2797" t="str">
            <v>m. Elbląg</v>
          </cell>
          <cell r="I2797" t="str">
            <v>elbląski</v>
          </cell>
          <cell r="J2797" t="str">
            <v>warmińsko-mazurskie</v>
          </cell>
          <cell r="K2797" t="str">
            <v>padły</v>
          </cell>
        </row>
        <row r="2798">
          <cell r="G2798" t="str">
            <v>Jagodno</v>
          </cell>
          <cell r="H2798" t="str">
            <v xml:space="preserve"> Elbląg</v>
          </cell>
          <cell r="I2798" t="str">
            <v>elbląski</v>
          </cell>
          <cell r="J2798" t="str">
            <v>warmińsko-mazurskie</v>
          </cell>
          <cell r="K2798" t="str">
            <v>padły</v>
          </cell>
        </row>
        <row r="2799">
          <cell r="G2799" t="str">
            <v>Jagodno</v>
          </cell>
          <cell r="H2799" t="str">
            <v xml:space="preserve"> Elbląg</v>
          </cell>
          <cell r="I2799" t="str">
            <v>elbląski</v>
          </cell>
          <cell r="J2799" t="str">
            <v>warmińsko-mazurskie</v>
          </cell>
          <cell r="K2799" t="str">
            <v>padły</v>
          </cell>
        </row>
        <row r="2800">
          <cell r="H2800" t="str">
            <v xml:space="preserve"> Pasłęk</v>
          </cell>
          <cell r="I2800" t="str">
            <v>elbląski</v>
          </cell>
          <cell r="J2800" t="str">
            <v>warmińsko-mazurskie</v>
          </cell>
          <cell r="K2800" t="str">
            <v>odstrzelony</v>
          </cell>
          <cell r="L2800" t="str">
            <v>żeńska</v>
          </cell>
        </row>
        <row r="2801">
          <cell r="H2801" t="str">
            <v xml:space="preserve"> Tolkmicko</v>
          </cell>
          <cell r="I2801" t="str">
            <v>elbląski</v>
          </cell>
          <cell r="J2801" t="str">
            <v>warmińsko-mazurskie</v>
          </cell>
          <cell r="K2801" t="str">
            <v>odstrzelony</v>
          </cell>
          <cell r="L2801" t="str">
            <v>męska</v>
          </cell>
        </row>
        <row r="2802">
          <cell r="H2802" t="str">
            <v xml:space="preserve"> Tolkmicko</v>
          </cell>
          <cell r="I2802" t="str">
            <v>elbląski</v>
          </cell>
          <cell r="J2802" t="str">
            <v>warmińsko-mazurskie</v>
          </cell>
          <cell r="K2802" t="str">
            <v>odstrzelony</v>
          </cell>
          <cell r="L2802" t="str">
            <v>żeńska</v>
          </cell>
        </row>
        <row r="2803">
          <cell r="G2803" t="str">
            <v>Kukowo</v>
          </cell>
          <cell r="H2803" t="str">
            <v>Olecko</v>
          </cell>
          <cell r="I2803" t="str">
            <v>olecki</v>
          </cell>
          <cell r="J2803" t="str">
            <v>warmińsko-mazurskie</v>
          </cell>
          <cell r="K2803" t="str">
            <v>padły</v>
          </cell>
          <cell r="L2803" t="str">
            <v>męska</v>
          </cell>
        </row>
        <row r="2804">
          <cell r="G2804" t="str">
            <v>Rezerwat Krutynia Dolna</v>
          </cell>
          <cell r="H2804" t="str">
            <v>Ruciane Nida</v>
          </cell>
          <cell r="I2804" t="str">
            <v>piski</v>
          </cell>
          <cell r="J2804" t="str">
            <v>warmińsko-mazurskie</v>
          </cell>
          <cell r="K2804" t="str">
            <v>padły</v>
          </cell>
          <cell r="L2804" t="str">
            <v>żeńska</v>
          </cell>
        </row>
        <row r="2805">
          <cell r="G2805" t="str">
            <v>Nowe Bagienice</v>
          </cell>
          <cell r="H2805" t="str">
            <v>Sorkwity</v>
          </cell>
          <cell r="I2805" t="str">
            <v>mrągowski</v>
          </cell>
          <cell r="J2805" t="str">
            <v>warmińsko-mazurskie</v>
          </cell>
          <cell r="K2805" t="str">
            <v>padły</v>
          </cell>
          <cell r="L2805" t="str">
            <v>męska</v>
          </cell>
        </row>
        <row r="2806">
          <cell r="G2806" t="str">
            <v>Jeziorko</v>
          </cell>
          <cell r="H2806" t="str">
            <v>Mrągowo</v>
          </cell>
          <cell r="I2806" t="str">
            <v>mrągowski</v>
          </cell>
          <cell r="J2806" t="str">
            <v>warmińsko-mazurskie</v>
          </cell>
          <cell r="K2806" t="str">
            <v>padły</v>
          </cell>
          <cell r="L2806" t="str">
            <v>męska</v>
          </cell>
        </row>
        <row r="2807">
          <cell r="G2807" t="str">
            <v>Nadl. Sulechów,          oddz. 215o</v>
          </cell>
          <cell r="H2807" t="str">
            <v>Kolsko</v>
          </cell>
          <cell r="I2807" t="str">
            <v>nowosolski</v>
          </cell>
          <cell r="J2807" t="str">
            <v xml:space="preserve">lubuskie </v>
          </cell>
          <cell r="K2807" t="str">
            <v>padły</v>
          </cell>
          <cell r="L2807" t="str">
            <v>żeńska</v>
          </cell>
        </row>
        <row r="2808">
          <cell r="G2808" t="str">
            <v>Nadl. Sława,oddz. 150b</v>
          </cell>
          <cell r="H2808" t="str">
            <v>Kolsko</v>
          </cell>
          <cell r="I2808" t="str">
            <v>nowosolski</v>
          </cell>
          <cell r="J2808" t="str">
            <v xml:space="preserve">lubuskie </v>
          </cell>
          <cell r="K2808" t="str">
            <v>padły</v>
          </cell>
        </row>
        <row r="2809">
          <cell r="G2809" t="str">
            <v>Leśn. Kolsko, oddz. 140j</v>
          </cell>
          <cell r="H2809" t="str">
            <v>Kolsko</v>
          </cell>
          <cell r="I2809" t="str">
            <v>nowosolski</v>
          </cell>
          <cell r="J2809" t="str">
            <v xml:space="preserve">lubuskie </v>
          </cell>
          <cell r="K2809" t="str">
            <v>padły</v>
          </cell>
        </row>
        <row r="2810">
          <cell r="G2810" t="str">
            <v>Bielawy, Nadl. Głogów, oddz. 35</v>
          </cell>
          <cell r="H2810" t="str">
            <v>Siedlisko</v>
          </cell>
          <cell r="I2810" t="str">
            <v>nowosolski</v>
          </cell>
          <cell r="J2810" t="str">
            <v xml:space="preserve">lubuskie </v>
          </cell>
          <cell r="K2810" t="str">
            <v>padły</v>
          </cell>
          <cell r="L2810" t="str">
            <v>żeńska</v>
          </cell>
        </row>
        <row r="2811">
          <cell r="G2811" t="str">
            <v>Bojadła</v>
          </cell>
          <cell r="H2811" t="str">
            <v>Bojadła</v>
          </cell>
          <cell r="I2811" t="str">
            <v>zielonogórski</v>
          </cell>
          <cell r="J2811" t="str">
            <v xml:space="preserve">lubuskie </v>
          </cell>
          <cell r="K2811" t="str">
            <v>padły</v>
          </cell>
          <cell r="L2811" t="str">
            <v>męska</v>
          </cell>
        </row>
        <row r="2812">
          <cell r="G2812" t="str">
            <v>Bojadła</v>
          </cell>
          <cell r="H2812" t="str">
            <v>Bojadła</v>
          </cell>
          <cell r="I2812" t="str">
            <v>zielonogórski</v>
          </cell>
          <cell r="J2812" t="str">
            <v xml:space="preserve">lubuskie </v>
          </cell>
          <cell r="K2812" t="str">
            <v>padły</v>
          </cell>
          <cell r="L2812" t="str">
            <v>żeńska</v>
          </cell>
        </row>
        <row r="2813">
          <cell r="G2813" t="str">
            <v>Proczki</v>
          </cell>
          <cell r="H2813" t="str">
            <v>Zabór</v>
          </cell>
          <cell r="I2813" t="str">
            <v>zielonogórski</v>
          </cell>
          <cell r="J2813" t="str">
            <v xml:space="preserve">lubuskie </v>
          </cell>
          <cell r="K2813" t="str">
            <v>padły</v>
          </cell>
          <cell r="L2813" t="str">
            <v>żeńska</v>
          </cell>
        </row>
        <row r="2814">
          <cell r="G2814" t="str">
            <v>Radowice</v>
          </cell>
          <cell r="H2814" t="str">
            <v>Trzebiechów</v>
          </cell>
          <cell r="I2814" t="str">
            <v>zielonogórski</v>
          </cell>
          <cell r="J2814" t="str">
            <v xml:space="preserve">lubuskie </v>
          </cell>
          <cell r="K2814" t="str">
            <v>padły</v>
          </cell>
          <cell r="L2814" t="str">
            <v>męska</v>
          </cell>
        </row>
        <row r="2815">
          <cell r="G2815" t="str">
            <v>Trzebiechów, las</v>
          </cell>
          <cell r="H2815" t="str">
            <v>Trzebiechów</v>
          </cell>
          <cell r="I2815" t="str">
            <v>zielonogórski</v>
          </cell>
          <cell r="J2815" t="str">
            <v xml:space="preserve">lubuskie </v>
          </cell>
          <cell r="K2815" t="str">
            <v>padły</v>
          </cell>
          <cell r="L2815" t="str">
            <v>żeńska</v>
          </cell>
        </row>
        <row r="2816">
          <cell r="G2816" t="str">
            <v>Bojadła</v>
          </cell>
          <cell r="H2816" t="str">
            <v>Bojadła</v>
          </cell>
          <cell r="I2816" t="str">
            <v>zielonogórski</v>
          </cell>
          <cell r="J2816" t="str">
            <v xml:space="preserve">lubuskie </v>
          </cell>
          <cell r="K2816" t="str">
            <v>padły</v>
          </cell>
          <cell r="L2816" t="str">
            <v>żeńska</v>
          </cell>
        </row>
        <row r="2817">
          <cell r="G2817" t="str">
            <v>Ciechanów</v>
          </cell>
          <cell r="H2817" t="str">
            <v>Ciechanów</v>
          </cell>
          <cell r="I2817" t="str">
            <v>ciechanowski</v>
          </cell>
          <cell r="J2817" t="str">
            <v xml:space="preserve">mazowieckie </v>
          </cell>
          <cell r="K2817" t="str">
            <v>padły</v>
          </cell>
        </row>
        <row r="2818">
          <cell r="G2818" t="str">
            <v>Sępochów</v>
          </cell>
          <cell r="H2818" t="str">
            <v>Kołbiel</v>
          </cell>
          <cell r="I2818" t="str">
            <v>otwocki</v>
          </cell>
          <cell r="J2818" t="str">
            <v xml:space="preserve">mazowieckie </v>
          </cell>
          <cell r="K2818" t="str">
            <v>padły</v>
          </cell>
          <cell r="L2818" t="str">
            <v>żeńska</v>
          </cell>
        </row>
        <row r="2819">
          <cell r="G2819" t="str">
            <v>Sępochów</v>
          </cell>
          <cell r="H2819" t="str">
            <v>Kołbiel</v>
          </cell>
          <cell r="I2819" t="str">
            <v>otwocki</v>
          </cell>
          <cell r="J2819" t="str">
            <v xml:space="preserve">mazowieckie </v>
          </cell>
          <cell r="K2819" t="str">
            <v>padły</v>
          </cell>
          <cell r="L2819" t="str">
            <v>żeńska</v>
          </cell>
        </row>
        <row r="2820">
          <cell r="G2820" t="str">
            <v>Nurczyk</v>
          </cell>
          <cell r="H2820" t="str">
            <v>Milejczyce</v>
          </cell>
          <cell r="I2820" t="str">
            <v>siemiatycki</v>
          </cell>
          <cell r="J2820" t="str">
            <v>podlaskie</v>
          </cell>
          <cell r="K2820" t="str">
            <v>padły</v>
          </cell>
          <cell r="L2820" t="str">
            <v>męska</v>
          </cell>
        </row>
        <row r="2821">
          <cell r="G2821" t="str">
            <v>Izabelin</v>
          </cell>
          <cell r="H2821" t="str">
            <v>Nieporęt</v>
          </cell>
          <cell r="I2821" t="str">
            <v>nowodworski</v>
          </cell>
          <cell r="J2821" t="str">
            <v xml:space="preserve">mazowieckie </v>
          </cell>
          <cell r="K2821" t="str">
            <v>odstrzelony</v>
          </cell>
          <cell r="L2821" t="str">
            <v>żeńska</v>
          </cell>
        </row>
        <row r="2822">
          <cell r="G2822" t="str">
            <v>Konstancin Jeziorna</v>
          </cell>
          <cell r="H2822" t="str">
            <v>Konstancin Jeziorna</v>
          </cell>
          <cell r="I2822" t="str">
            <v>piaseczyński</v>
          </cell>
          <cell r="J2822" t="str">
            <v xml:space="preserve">mazowieckie </v>
          </cell>
          <cell r="K2822" t="str">
            <v>odstrzelony</v>
          </cell>
          <cell r="L2822" t="str">
            <v>żeńska</v>
          </cell>
        </row>
        <row r="2823">
          <cell r="G2823" t="str">
            <v>Grochowice, obr. 261</v>
          </cell>
          <cell r="H2823" t="str">
            <v>Kotla</v>
          </cell>
          <cell r="I2823" t="str">
            <v>głogowski</v>
          </cell>
          <cell r="J2823" t="str">
            <v>dolnośląskie</v>
          </cell>
          <cell r="K2823" t="str">
            <v>padły</v>
          </cell>
          <cell r="L2823" t="str">
            <v>męska</v>
          </cell>
        </row>
        <row r="2824">
          <cell r="G2824" t="str">
            <v>Poczekajka, obw. 155</v>
          </cell>
          <cell r="H2824" t="str">
            <v>Rejowiec Fabryczny</v>
          </cell>
          <cell r="I2824" t="str">
            <v>chełmski</v>
          </cell>
          <cell r="J2824" t="str">
            <v xml:space="preserve">lubelskie </v>
          </cell>
          <cell r="K2824" t="str">
            <v>odstrzelony</v>
          </cell>
          <cell r="L2824" t="str">
            <v>żeńska</v>
          </cell>
        </row>
        <row r="2825">
          <cell r="G2825" t="str">
            <v>Kulig, obw. 225</v>
          </cell>
          <cell r="H2825" t="str">
            <v>Kraśniczyn</v>
          </cell>
          <cell r="I2825" t="str">
            <v>krasnystawski</v>
          </cell>
          <cell r="J2825" t="str">
            <v xml:space="preserve">lubelskie </v>
          </cell>
          <cell r="K2825" t="str">
            <v>odstrzelony</v>
          </cell>
          <cell r="L2825" t="str">
            <v>męska</v>
          </cell>
        </row>
        <row r="2826">
          <cell r="G2826" t="str">
            <v>Knipy</v>
          </cell>
          <cell r="H2826" t="str">
            <v>Lidzbark Warmiński</v>
          </cell>
          <cell r="I2826" t="str">
            <v>lidzbarski</v>
          </cell>
          <cell r="J2826" t="str">
            <v>warmińsko-mazurskie</v>
          </cell>
          <cell r="K2826" t="str">
            <v>padły</v>
          </cell>
          <cell r="L2826" t="str">
            <v>męska</v>
          </cell>
        </row>
        <row r="2827">
          <cell r="G2827" t="str">
            <v>Knipy</v>
          </cell>
          <cell r="H2827" t="str">
            <v>Lidzbark Warmiński</v>
          </cell>
          <cell r="I2827" t="str">
            <v>lidzbarski</v>
          </cell>
          <cell r="J2827" t="str">
            <v>warmińsko-mazurskie</v>
          </cell>
          <cell r="K2827" t="str">
            <v>padły</v>
          </cell>
          <cell r="L2827" t="str">
            <v>żeńska</v>
          </cell>
        </row>
        <row r="2828">
          <cell r="G2828" t="str">
            <v>Knipy</v>
          </cell>
          <cell r="H2828" t="str">
            <v>Lidzbark Warmiński</v>
          </cell>
          <cell r="I2828" t="str">
            <v>lidzbarski</v>
          </cell>
          <cell r="J2828" t="str">
            <v>warmińsko-mazurskie</v>
          </cell>
          <cell r="K2828" t="str">
            <v>padły</v>
          </cell>
          <cell r="L2828" t="str">
            <v>męska</v>
          </cell>
        </row>
        <row r="2829">
          <cell r="G2829" t="str">
            <v>Knipy</v>
          </cell>
          <cell r="H2829" t="str">
            <v>Lidzbark Warmiński</v>
          </cell>
          <cell r="I2829" t="str">
            <v>lidzbarski</v>
          </cell>
          <cell r="J2829" t="str">
            <v>warmińsko-mazurskie</v>
          </cell>
          <cell r="K2829" t="str">
            <v>padły</v>
          </cell>
        </row>
        <row r="2830">
          <cell r="G2830" t="str">
            <v>Podleśna</v>
          </cell>
          <cell r="H2830" t="str">
            <v>Dobre Miasto</v>
          </cell>
          <cell r="I2830" t="str">
            <v>olsztyński</v>
          </cell>
          <cell r="J2830" t="str">
            <v>warmińsko-mazurskie</v>
          </cell>
          <cell r="K2830" t="str">
            <v>padły</v>
          </cell>
          <cell r="L2830" t="str">
            <v>żeńska</v>
          </cell>
        </row>
        <row r="2831">
          <cell r="G2831" t="str">
            <v>Podleśna</v>
          </cell>
          <cell r="H2831" t="str">
            <v>Dobre Miasto</v>
          </cell>
          <cell r="I2831" t="str">
            <v>olsztyński</v>
          </cell>
          <cell r="J2831" t="str">
            <v>warmińsko-mazurskie</v>
          </cell>
          <cell r="K2831" t="str">
            <v>padły</v>
          </cell>
          <cell r="L2831" t="str">
            <v>żeńska</v>
          </cell>
        </row>
        <row r="2832">
          <cell r="G2832" t="str">
            <v>Podleśna</v>
          </cell>
          <cell r="H2832" t="str">
            <v>Dobre Miasto</v>
          </cell>
          <cell r="I2832" t="str">
            <v>olsztyński</v>
          </cell>
          <cell r="J2832" t="str">
            <v>warmińsko-mazurskie</v>
          </cell>
          <cell r="K2832" t="str">
            <v>padły</v>
          </cell>
          <cell r="L2832" t="str">
            <v>żeńska</v>
          </cell>
        </row>
        <row r="2833">
          <cell r="G2833" t="str">
            <v>Podleśna</v>
          </cell>
          <cell r="H2833" t="str">
            <v>Dobre Miasto</v>
          </cell>
          <cell r="I2833" t="str">
            <v>olsztyński</v>
          </cell>
          <cell r="J2833" t="str">
            <v>warmińsko-mazurskie</v>
          </cell>
          <cell r="K2833" t="str">
            <v>padły</v>
          </cell>
          <cell r="L2833" t="str">
            <v>męska</v>
          </cell>
        </row>
        <row r="2834">
          <cell r="G2834" t="str">
            <v>Podleśna</v>
          </cell>
          <cell r="H2834" t="str">
            <v>Dobre Miasto</v>
          </cell>
          <cell r="I2834" t="str">
            <v>olsztyński</v>
          </cell>
          <cell r="J2834" t="str">
            <v>warmińsko-mazurskie</v>
          </cell>
          <cell r="K2834" t="str">
            <v>padły</v>
          </cell>
          <cell r="L2834" t="str">
            <v>żeńska</v>
          </cell>
        </row>
        <row r="2835">
          <cell r="G2835" t="str">
            <v>Biesówko</v>
          </cell>
          <cell r="H2835" t="str">
            <v>Biskupiec</v>
          </cell>
          <cell r="I2835" t="str">
            <v>olsztyński</v>
          </cell>
          <cell r="J2835" t="str">
            <v>warmińsko-mazurskie</v>
          </cell>
          <cell r="K2835" t="str">
            <v>padły</v>
          </cell>
        </row>
        <row r="2836">
          <cell r="G2836" t="str">
            <v xml:space="preserve">Gradki </v>
          </cell>
          <cell r="H2836" t="str">
            <v>Dywity</v>
          </cell>
          <cell r="I2836" t="str">
            <v>olsztyński</v>
          </cell>
          <cell r="J2836" t="str">
            <v>warmińsko-mazurskie</v>
          </cell>
          <cell r="K2836" t="str">
            <v>padły</v>
          </cell>
        </row>
        <row r="2837">
          <cell r="G2837" t="str">
            <v xml:space="preserve">Gradki </v>
          </cell>
          <cell r="H2837" t="str">
            <v>Dywity</v>
          </cell>
          <cell r="I2837" t="str">
            <v>olsztyński</v>
          </cell>
          <cell r="J2837" t="str">
            <v>warmińsko-mazurskie</v>
          </cell>
          <cell r="K2837" t="str">
            <v>padły</v>
          </cell>
        </row>
        <row r="2838">
          <cell r="G2838" t="str">
            <v xml:space="preserve">Gradki </v>
          </cell>
          <cell r="H2838" t="str">
            <v>Dywity</v>
          </cell>
          <cell r="I2838" t="str">
            <v>olsztyński</v>
          </cell>
          <cell r="J2838" t="str">
            <v>warmińsko-mazurskie</v>
          </cell>
          <cell r="K2838" t="str">
            <v>padły</v>
          </cell>
        </row>
        <row r="2839">
          <cell r="G2839" t="str">
            <v xml:space="preserve">Gradki </v>
          </cell>
          <cell r="H2839" t="str">
            <v>Dywity</v>
          </cell>
          <cell r="I2839" t="str">
            <v>olsztyński</v>
          </cell>
          <cell r="J2839" t="str">
            <v>warmińsko-mazurskie</v>
          </cell>
          <cell r="K2839" t="str">
            <v>padły</v>
          </cell>
          <cell r="L2839" t="str">
            <v>męska</v>
          </cell>
        </row>
        <row r="2840">
          <cell r="G2840" t="str">
            <v xml:space="preserve">Gradki </v>
          </cell>
          <cell r="H2840" t="str">
            <v>Dywity</v>
          </cell>
          <cell r="I2840" t="str">
            <v>olsztyński</v>
          </cell>
          <cell r="J2840" t="str">
            <v>warmińsko-mazurskie</v>
          </cell>
          <cell r="K2840" t="str">
            <v>padły</v>
          </cell>
          <cell r="L2840" t="str">
            <v>męska</v>
          </cell>
        </row>
        <row r="2841">
          <cell r="G2841" t="str">
            <v xml:space="preserve">Gradki </v>
          </cell>
          <cell r="H2841" t="str">
            <v>Dywity</v>
          </cell>
          <cell r="I2841" t="str">
            <v>olsztyński</v>
          </cell>
          <cell r="J2841" t="str">
            <v>warmińsko-mazurskie</v>
          </cell>
          <cell r="K2841" t="str">
            <v>padły</v>
          </cell>
          <cell r="L2841" t="str">
            <v>męska</v>
          </cell>
        </row>
        <row r="2842">
          <cell r="G2842" t="str">
            <v xml:space="preserve">Gradki </v>
          </cell>
          <cell r="H2842" t="str">
            <v>Dywity</v>
          </cell>
          <cell r="I2842" t="str">
            <v>olsztyński</v>
          </cell>
          <cell r="J2842" t="str">
            <v>warmińsko-mazurskie</v>
          </cell>
          <cell r="K2842" t="str">
            <v>padły</v>
          </cell>
        </row>
        <row r="2843">
          <cell r="G2843" t="str">
            <v xml:space="preserve">Gradki </v>
          </cell>
          <cell r="H2843" t="str">
            <v>Godkowo</v>
          </cell>
          <cell r="I2843" t="str">
            <v>elbląski</v>
          </cell>
          <cell r="J2843" t="str">
            <v>warmińsko-mazurskie</v>
          </cell>
          <cell r="K2843" t="str">
            <v>padły</v>
          </cell>
          <cell r="L2843" t="str">
            <v>męska</v>
          </cell>
        </row>
        <row r="2844">
          <cell r="G2844" t="str">
            <v>Godkowo</v>
          </cell>
          <cell r="H2844" t="str">
            <v>Godkowo</v>
          </cell>
          <cell r="I2844" t="str">
            <v>elbląski</v>
          </cell>
          <cell r="J2844" t="str">
            <v>warmińsko-mazurskie</v>
          </cell>
          <cell r="K2844" t="str">
            <v>padły</v>
          </cell>
          <cell r="L2844" t="str">
            <v>żeńska</v>
          </cell>
        </row>
        <row r="2845">
          <cell r="G2845" t="str">
            <v>Strużyna</v>
          </cell>
          <cell r="H2845" t="str">
            <v>Morąg</v>
          </cell>
          <cell r="I2845" t="str">
            <v>ostródzki</v>
          </cell>
          <cell r="J2845" t="str">
            <v>warmińsko-mazurskie</v>
          </cell>
          <cell r="K2845" t="str">
            <v>padły</v>
          </cell>
        </row>
        <row r="2846">
          <cell r="G2846" t="str">
            <v>Rudka</v>
          </cell>
          <cell r="H2846" t="str">
            <v>Rudka</v>
          </cell>
          <cell r="I2846" t="str">
            <v>bielski</v>
          </cell>
          <cell r="J2846" t="str">
            <v>podlaskie</v>
          </cell>
          <cell r="K2846" t="str">
            <v>padły</v>
          </cell>
          <cell r="L2846" t="str">
            <v>męska</v>
          </cell>
        </row>
        <row r="2847">
          <cell r="G2847" t="str">
            <v>Stryki</v>
          </cell>
          <cell r="H2847" t="str">
            <v>Bielsk Podlaski</v>
          </cell>
          <cell r="I2847" t="str">
            <v>bielski</v>
          </cell>
          <cell r="J2847" t="str">
            <v>podlaskie</v>
          </cell>
          <cell r="K2847" t="str">
            <v>padły</v>
          </cell>
          <cell r="L2847" t="str">
            <v>męska</v>
          </cell>
        </row>
        <row r="2848">
          <cell r="G2848" t="str">
            <v>Stryki</v>
          </cell>
          <cell r="H2848" t="str">
            <v>Bielsk Podlaski</v>
          </cell>
          <cell r="I2848" t="str">
            <v>bielski</v>
          </cell>
          <cell r="J2848" t="str">
            <v>podlaskie</v>
          </cell>
          <cell r="K2848" t="str">
            <v>padły</v>
          </cell>
          <cell r="L2848" t="str">
            <v>męska</v>
          </cell>
        </row>
        <row r="2849">
          <cell r="G2849" t="str">
            <v>Gorłówko</v>
          </cell>
          <cell r="H2849" t="str">
            <v>Stare Juchy</v>
          </cell>
          <cell r="I2849" t="str">
            <v>ełcki</v>
          </cell>
          <cell r="J2849" t="str">
            <v>warmińsko-mazurskie</v>
          </cell>
          <cell r="K2849" t="str">
            <v>padły</v>
          </cell>
          <cell r="L2849" t="str">
            <v>męska</v>
          </cell>
        </row>
        <row r="2850">
          <cell r="G2850" t="str">
            <v>Danowo</v>
          </cell>
          <cell r="H2850" t="str">
            <v>Miłki</v>
          </cell>
          <cell r="I2850" t="str">
            <v>giżycki</v>
          </cell>
          <cell r="J2850" t="str">
            <v>warmińsko-mazurskie</v>
          </cell>
          <cell r="K2850" t="str">
            <v>padły</v>
          </cell>
          <cell r="L2850" t="str">
            <v>żeńska</v>
          </cell>
        </row>
        <row r="2851">
          <cell r="G2851" t="str">
            <v>Danowo</v>
          </cell>
          <cell r="H2851" t="str">
            <v>Miłki</v>
          </cell>
          <cell r="I2851" t="str">
            <v>giżycki</v>
          </cell>
          <cell r="J2851" t="str">
            <v>warmińsko-mazurskie</v>
          </cell>
          <cell r="K2851" t="str">
            <v>padły</v>
          </cell>
        </row>
        <row r="2852">
          <cell r="G2852" t="str">
            <v>Danowo</v>
          </cell>
          <cell r="H2852" t="str">
            <v>Miłki</v>
          </cell>
          <cell r="I2852" t="str">
            <v>giżycki</v>
          </cell>
          <cell r="J2852" t="str">
            <v>warmińsko-mazurskie</v>
          </cell>
          <cell r="K2852" t="str">
            <v>padły</v>
          </cell>
        </row>
        <row r="2853">
          <cell r="G2853" t="str">
            <v>Gronowo Górne</v>
          </cell>
          <cell r="H2853" t="str">
            <v>Elbląg</v>
          </cell>
          <cell r="I2853" t="str">
            <v>elbląski</v>
          </cell>
          <cell r="J2853" t="str">
            <v>warmińsko-mazurskie</v>
          </cell>
          <cell r="K2853" t="str">
            <v>padły</v>
          </cell>
          <cell r="L2853" t="str">
            <v>żeńska</v>
          </cell>
        </row>
        <row r="2854">
          <cell r="G2854" t="str">
            <v>Gronowo Górne</v>
          </cell>
          <cell r="H2854" t="str">
            <v>Elbląg</v>
          </cell>
          <cell r="I2854" t="str">
            <v>elbląski</v>
          </cell>
          <cell r="J2854" t="str">
            <v>warmińsko-mazurskie</v>
          </cell>
          <cell r="K2854" t="str">
            <v>padły</v>
          </cell>
          <cell r="L2854" t="str">
            <v>męska</v>
          </cell>
        </row>
        <row r="2855">
          <cell r="G2855" t="str">
            <v>Gronowo Górne</v>
          </cell>
          <cell r="H2855" t="str">
            <v>Elbląg</v>
          </cell>
          <cell r="I2855" t="str">
            <v>elbląski</v>
          </cell>
          <cell r="J2855" t="str">
            <v>warmińsko-mazurskie</v>
          </cell>
          <cell r="K2855" t="str">
            <v>padły</v>
          </cell>
          <cell r="L2855" t="str">
            <v>żeńska</v>
          </cell>
        </row>
        <row r="2856">
          <cell r="G2856" t="str">
            <v>Gronowo Górne</v>
          </cell>
          <cell r="H2856" t="str">
            <v>Elbląg</v>
          </cell>
          <cell r="I2856" t="str">
            <v>elbląski</v>
          </cell>
          <cell r="J2856" t="str">
            <v>warmińsko-mazurskie</v>
          </cell>
          <cell r="K2856" t="str">
            <v>padły</v>
          </cell>
          <cell r="L2856" t="str">
            <v>żeńska</v>
          </cell>
        </row>
        <row r="2857">
          <cell r="G2857" t="str">
            <v>Gronowo Górne</v>
          </cell>
          <cell r="H2857" t="str">
            <v>Elbląg</v>
          </cell>
          <cell r="I2857" t="str">
            <v>elbląski</v>
          </cell>
          <cell r="J2857" t="str">
            <v>warmińsko-mazurskie</v>
          </cell>
          <cell r="K2857" t="str">
            <v>padły</v>
          </cell>
          <cell r="L2857" t="str">
            <v>żeńska</v>
          </cell>
        </row>
        <row r="2858">
          <cell r="G2858" t="str">
            <v>Gronowo Górne</v>
          </cell>
          <cell r="H2858" t="str">
            <v>Elbląg</v>
          </cell>
          <cell r="I2858" t="str">
            <v>elbląski</v>
          </cell>
          <cell r="J2858" t="str">
            <v>warmińsko-mazurskie</v>
          </cell>
          <cell r="K2858" t="str">
            <v>padły</v>
          </cell>
          <cell r="L2858" t="str">
            <v>żeńska</v>
          </cell>
        </row>
        <row r="2859">
          <cell r="G2859" t="str">
            <v>Gronowo Górne</v>
          </cell>
          <cell r="H2859" t="str">
            <v>Elbląg</v>
          </cell>
          <cell r="I2859" t="str">
            <v>elbląski</v>
          </cell>
          <cell r="J2859" t="str">
            <v>warmińsko-mazurskie</v>
          </cell>
          <cell r="K2859" t="str">
            <v>padły</v>
          </cell>
          <cell r="L2859" t="str">
            <v>żeńska</v>
          </cell>
        </row>
        <row r="2860">
          <cell r="G2860" t="str">
            <v>Gronowo Górne</v>
          </cell>
          <cell r="H2860" t="str">
            <v>Elbląg</v>
          </cell>
          <cell r="I2860" t="str">
            <v>elbląski</v>
          </cell>
          <cell r="J2860" t="str">
            <v>warmińsko-mazurskie</v>
          </cell>
          <cell r="K2860" t="str">
            <v>padły</v>
          </cell>
          <cell r="L2860" t="str">
            <v>żeńska</v>
          </cell>
        </row>
        <row r="2861">
          <cell r="G2861" t="str">
            <v>Jagodnik</v>
          </cell>
          <cell r="H2861" t="str">
            <v>Milejewo</v>
          </cell>
          <cell r="I2861" t="str">
            <v>elbląski</v>
          </cell>
          <cell r="J2861" t="str">
            <v>warmińsko-mazurskie</v>
          </cell>
          <cell r="K2861" t="str">
            <v>padły</v>
          </cell>
        </row>
        <row r="2862">
          <cell r="G2862" t="str">
            <v>m. Elbląg</v>
          </cell>
          <cell r="H2862" t="str">
            <v>m. Elbląg</v>
          </cell>
          <cell r="I2862" t="str">
            <v>elbląski</v>
          </cell>
          <cell r="J2862" t="str">
            <v>warmińsko-mazurskie</v>
          </cell>
          <cell r="K2862" t="str">
            <v>padły</v>
          </cell>
          <cell r="L2862" t="str">
            <v>męska</v>
          </cell>
        </row>
        <row r="2863">
          <cell r="G2863" t="str">
            <v>m. Elbląg</v>
          </cell>
          <cell r="H2863" t="str">
            <v>m. Elbląg</v>
          </cell>
          <cell r="I2863" t="str">
            <v>elbląski</v>
          </cell>
          <cell r="J2863" t="str">
            <v>warmińsko-mazurskie</v>
          </cell>
          <cell r="K2863" t="str">
            <v>padły</v>
          </cell>
          <cell r="L2863" t="str">
            <v>żeńska</v>
          </cell>
        </row>
        <row r="2864">
          <cell r="G2864" t="str">
            <v>Krasny Las</v>
          </cell>
          <cell r="H2864" t="str">
            <v>m. Elbląg</v>
          </cell>
          <cell r="I2864" t="str">
            <v>elbląski</v>
          </cell>
          <cell r="J2864" t="str">
            <v>warmińsko-mazurskie</v>
          </cell>
          <cell r="K2864" t="str">
            <v>padły</v>
          </cell>
          <cell r="L2864" t="str">
            <v>męska</v>
          </cell>
        </row>
        <row r="2865">
          <cell r="G2865" t="str">
            <v>Krasny Las</v>
          </cell>
          <cell r="H2865" t="str">
            <v>m. Elbląg</v>
          </cell>
          <cell r="I2865" t="str">
            <v>elbląski</v>
          </cell>
          <cell r="J2865" t="str">
            <v>warmińsko-mazurskie</v>
          </cell>
          <cell r="K2865" t="str">
            <v>padły</v>
          </cell>
        </row>
        <row r="2866">
          <cell r="G2866" t="str">
            <v>Krasny Las</v>
          </cell>
          <cell r="H2866" t="str">
            <v>m. Elbląg</v>
          </cell>
          <cell r="I2866" t="str">
            <v>elbląski</v>
          </cell>
          <cell r="J2866" t="str">
            <v>warmińsko-mazurskie</v>
          </cell>
          <cell r="K2866" t="str">
            <v>padły</v>
          </cell>
          <cell r="L2866" t="str">
            <v>żeńska</v>
          </cell>
        </row>
        <row r="2867">
          <cell r="G2867" t="str">
            <v>Krasny Las</v>
          </cell>
          <cell r="H2867" t="str">
            <v>m. Elbląg</v>
          </cell>
          <cell r="I2867" t="str">
            <v>elbląski</v>
          </cell>
          <cell r="J2867" t="str">
            <v>warmińsko-mazurskie</v>
          </cell>
          <cell r="K2867" t="str">
            <v>padły</v>
          </cell>
          <cell r="L2867" t="str">
            <v>męska</v>
          </cell>
        </row>
        <row r="2868">
          <cell r="G2868" t="str">
            <v>Łępno</v>
          </cell>
          <cell r="H2868" t="str">
            <v>Godkowo</v>
          </cell>
          <cell r="I2868" t="str">
            <v>elbląski</v>
          </cell>
          <cell r="J2868" t="str">
            <v>warmińsko-mazurskie</v>
          </cell>
          <cell r="K2868" t="str">
            <v>padły</v>
          </cell>
          <cell r="L2868" t="str">
            <v>męska</v>
          </cell>
        </row>
        <row r="2869">
          <cell r="G2869" t="str">
            <v>Gwiździny</v>
          </cell>
          <cell r="H2869" t="str">
            <v>Godkowo</v>
          </cell>
          <cell r="I2869" t="str">
            <v>elbląski</v>
          </cell>
          <cell r="J2869" t="str">
            <v>warmińsko-mazurskie</v>
          </cell>
          <cell r="K2869" t="str">
            <v>padły</v>
          </cell>
          <cell r="L2869" t="str">
            <v>żeńska</v>
          </cell>
        </row>
        <row r="2870">
          <cell r="G2870" t="str">
            <v>Gwiździny</v>
          </cell>
          <cell r="H2870" t="str">
            <v>Godkowo</v>
          </cell>
          <cell r="I2870" t="str">
            <v>elbląski</v>
          </cell>
          <cell r="J2870" t="str">
            <v>warmińsko-mazurskie</v>
          </cell>
          <cell r="K2870" t="str">
            <v>padły</v>
          </cell>
          <cell r="L2870" t="str">
            <v>żeńska</v>
          </cell>
        </row>
        <row r="2871">
          <cell r="G2871" t="str">
            <v>Swędkowo</v>
          </cell>
          <cell r="H2871" t="str">
            <v>Godkowo</v>
          </cell>
          <cell r="I2871" t="str">
            <v>elbląski</v>
          </cell>
          <cell r="J2871" t="str">
            <v>warmińsko-mazurskie</v>
          </cell>
          <cell r="K2871" t="str">
            <v>padły</v>
          </cell>
          <cell r="L2871" t="str">
            <v>żeńska</v>
          </cell>
        </row>
        <row r="2872">
          <cell r="G2872" t="str">
            <v>Krzewina, las</v>
          </cell>
          <cell r="H2872" t="str">
            <v>Bisztynek</v>
          </cell>
          <cell r="I2872" t="str">
            <v>bartoszycki</v>
          </cell>
          <cell r="J2872" t="str">
            <v>warmińsko-mazurskie</v>
          </cell>
          <cell r="K2872" t="str">
            <v>padły</v>
          </cell>
          <cell r="L2872" t="str">
            <v>męska</v>
          </cell>
        </row>
        <row r="2873">
          <cell r="G2873" t="str">
            <v>Wozławki, las</v>
          </cell>
          <cell r="H2873" t="str">
            <v>Bisztynek</v>
          </cell>
          <cell r="I2873" t="str">
            <v>bartoszycki</v>
          </cell>
          <cell r="J2873" t="str">
            <v>warmińsko-mazurskie</v>
          </cell>
          <cell r="K2873" t="str">
            <v>padły</v>
          </cell>
          <cell r="L2873" t="str">
            <v>żeńska</v>
          </cell>
        </row>
        <row r="2874">
          <cell r="G2874" t="str">
            <v>Wozławki, las</v>
          </cell>
          <cell r="H2874" t="str">
            <v>Bisztynek</v>
          </cell>
          <cell r="I2874" t="str">
            <v>bartoszycki</v>
          </cell>
          <cell r="J2874" t="str">
            <v>warmińsko-mazurskie</v>
          </cell>
          <cell r="K2874" t="str">
            <v>padły</v>
          </cell>
          <cell r="L2874" t="str">
            <v>żeńska</v>
          </cell>
        </row>
        <row r="2875">
          <cell r="G2875" t="str">
            <v>Łędławki, las</v>
          </cell>
          <cell r="H2875" t="str">
            <v>Bisztynek</v>
          </cell>
          <cell r="I2875" t="str">
            <v>bartoszycki</v>
          </cell>
          <cell r="J2875" t="str">
            <v>warmińsko-mazurskie</v>
          </cell>
          <cell r="K2875" t="str">
            <v>padły</v>
          </cell>
        </row>
        <row r="2876">
          <cell r="G2876" t="str">
            <v>Łędławki, las</v>
          </cell>
          <cell r="H2876" t="str">
            <v>Bisztynek</v>
          </cell>
          <cell r="I2876" t="str">
            <v>bartoszycki</v>
          </cell>
          <cell r="J2876" t="str">
            <v>warmińsko-mazurskie</v>
          </cell>
          <cell r="K2876" t="str">
            <v>padły</v>
          </cell>
          <cell r="L2876" t="str">
            <v>żeńska</v>
          </cell>
        </row>
        <row r="2877">
          <cell r="G2877" t="str">
            <v>Dąbrowa, las</v>
          </cell>
          <cell r="H2877" t="str">
            <v>Bisztynek</v>
          </cell>
          <cell r="I2877" t="str">
            <v>bartoszycki</v>
          </cell>
          <cell r="J2877" t="str">
            <v>warmińsko-mazurskie</v>
          </cell>
          <cell r="K2877" t="str">
            <v>padły</v>
          </cell>
          <cell r="L2877" t="str">
            <v>męska</v>
          </cell>
        </row>
        <row r="2878">
          <cell r="G2878" t="str">
            <v>Łędławki, las</v>
          </cell>
          <cell r="H2878" t="str">
            <v>Bisztynek</v>
          </cell>
          <cell r="I2878" t="str">
            <v>bartoszycki</v>
          </cell>
          <cell r="J2878" t="str">
            <v>warmińsko-mazurskie</v>
          </cell>
          <cell r="K2878" t="str">
            <v>padły</v>
          </cell>
        </row>
        <row r="2879">
          <cell r="G2879" t="str">
            <v>Łędławki, las</v>
          </cell>
          <cell r="H2879" t="str">
            <v>Bisztynek</v>
          </cell>
          <cell r="I2879" t="str">
            <v>bartoszycki</v>
          </cell>
          <cell r="J2879" t="str">
            <v>warmińsko-mazurskie</v>
          </cell>
          <cell r="K2879" t="str">
            <v>padły</v>
          </cell>
        </row>
        <row r="2880">
          <cell r="G2880" t="str">
            <v>Łędławki, las</v>
          </cell>
          <cell r="H2880" t="str">
            <v>Bisztynek</v>
          </cell>
          <cell r="I2880" t="str">
            <v>bartoszycki</v>
          </cell>
          <cell r="J2880" t="str">
            <v>warmińsko-mazurskie</v>
          </cell>
          <cell r="K2880" t="str">
            <v>padły</v>
          </cell>
        </row>
        <row r="2881">
          <cell r="G2881" t="str">
            <v>Barczewo Kolonia</v>
          </cell>
          <cell r="H2881" t="str">
            <v>Barczewo</v>
          </cell>
          <cell r="I2881" t="str">
            <v>olsztyński</v>
          </cell>
          <cell r="J2881" t="str">
            <v>warmińsko-mazurskie</v>
          </cell>
          <cell r="K2881" t="str">
            <v>padły</v>
          </cell>
          <cell r="L2881" t="str">
            <v>męska</v>
          </cell>
        </row>
        <row r="2882">
          <cell r="G2882" t="str">
            <v>Różnowo</v>
          </cell>
          <cell r="H2882" t="str">
            <v>Dywity</v>
          </cell>
          <cell r="I2882" t="str">
            <v>olsztyński</v>
          </cell>
          <cell r="J2882" t="str">
            <v>warmińsko-mazurskie</v>
          </cell>
          <cell r="K2882" t="str">
            <v>padły</v>
          </cell>
        </row>
        <row r="2883">
          <cell r="G2883" t="str">
            <v>Różnowo</v>
          </cell>
          <cell r="H2883" t="str">
            <v>Dywity</v>
          </cell>
          <cell r="I2883" t="str">
            <v>olsztyński</v>
          </cell>
          <cell r="J2883" t="str">
            <v>warmińsko-mazurskie</v>
          </cell>
          <cell r="K2883" t="str">
            <v>padły</v>
          </cell>
        </row>
        <row r="2884">
          <cell r="G2884" t="str">
            <v>Złotna</v>
          </cell>
          <cell r="H2884" t="str">
            <v>Morąg</v>
          </cell>
          <cell r="I2884" t="str">
            <v>ostródzki</v>
          </cell>
          <cell r="J2884" t="str">
            <v>warmińsko-mazurskie</v>
          </cell>
          <cell r="K2884" t="str">
            <v>padły</v>
          </cell>
        </row>
        <row r="2885">
          <cell r="G2885" t="str">
            <v>Strużyna</v>
          </cell>
          <cell r="H2885" t="str">
            <v>Morąg</v>
          </cell>
          <cell r="I2885" t="str">
            <v>ostródzki</v>
          </cell>
          <cell r="J2885" t="str">
            <v>warmińsko-mazurskie</v>
          </cell>
          <cell r="K2885" t="str">
            <v>padły</v>
          </cell>
        </row>
        <row r="2886">
          <cell r="G2886" t="str">
            <v>Strużyna</v>
          </cell>
          <cell r="H2886" t="str">
            <v>Morąg</v>
          </cell>
          <cell r="I2886" t="str">
            <v>ostródzki</v>
          </cell>
          <cell r="J2886" t="str">
            <v>warmińsko-mazurskie</v>
          </cell>
          <cell r="K2886" t="str">
            <v>padły</v>
          </cell>
        </row>
        <row r="2887">
          <cell r="G2887" t="str">
            <v>Rezerwat Niedźwiedzia</v>
          </cell>
          <cell r="H2887" t="str">
            <v>Małdyty</v>
          </cell>
          <cell r="I2887" t="str">
            <v>ostródzki</v>
          </cell>
          <cell r="J2887" t="str">
            <v>warmińsko-mazurskie</v>
          </cell>
          <cell r="K2887" t="str">
            <v>padły</v>
          </cell>
        </row>
        <row r="2888">
          <cell r="G2888" t="str">
            <v>Rezerwat Niedźwiedzia</v>
          </cell>
          <cell r="H2888" t="str">
            <v>Małdyty</v>
          </cell>
          <cell r="I2888" t="str">
            <v>ostródzki</v>
          </cell>
          <cell r="J2888" t="str">
            <v>warmińsko-mazurskie</v>
          </cell>
          <cell r="K2888" t="str">
            <v>padły</v>
          </cell>
        </row>
        <row r="2889">
          <cell r="G2889" t="str">
            <v>Kiełkuty</v>
          </cell>
          <cell r="H2889" t="str">
            <v>Małdyty</v>
          </cell>
          <cell r="I2889" t="str">
            <v>ostródzki</v>
          </cell>
          <cell r="J2889" t="str">
            <v>warmińsko-mazurskie</v>
          </cell>
          <cell r="K2889" t="str">
            <v>padły</v>
          </cell>
        </row>
        <row r="2890">
          <cell r="G2890" t="str">
            <v>Kiełkuty</v>
          </cell>
          <cell r="H2890" t="str">
            <v>Małdyty</v>
          </cell>
          <cell r="I2890" t="str">
            <v>ostródzki</v>
          </cell>
          <cell r="J2890" t="str">
            <v>warmińsko-mazurskie</v>
          </cell>
          <cell r="K2890" t="str">
            <v>padły</v>
          </cell>
        </row>
        <row r="2891">
          <cell r="G2891" t="str">
            <v>Kiełkuty</v>
          </cell>
          <cell r="H2891" t="str">
            <v>Małdyty</v>
          </cell>
          <cell r="I2891" t="str">
            <v>ostródzki</v>
          </cell>
          <cell r="J2891" t="str">
            <v>warmińsko-mazurskie</v>
          </cell>
          <cell r="K2891" t="str">
            <v>padły</v>
          </cell>
        </row>
        <row r="2892">
          <cell r="G2892" t="str">
            <v>Kiełkuty</v>
          </cell>
          <cell r="H2892" t="str">
            <v>Małdyty</v>
          </cell>
          <cell r="I2892" t="str">
            <v>ostródzki</v>
          </cell>
          <cell r="J2892" t="str">
            <v>warmińsko-mazurskie</v>
          </cell>
          <cell r="K2892" t="str">
            <v>padły</v>
          </cell>
        </row>
        <row r="2893">
          <cell r="G2893" t="str">
            <v>Kiełkuty</v>
          </cell>
          <cell r="H2893" t="str">
            <v>Małdyty</v>
          </cell>
          <cell r="I2893" t="str">
            <v>ostródzki</v>
          </cell>
          <cell r="J2893" t="str">
            <v>warmińsko-mazurskie</v>
          </cell>
          <cell r="K2893" t="str">
            <v>padły</v>
          </cell>
        </row>
        <row r="2894">
          <cell r="G2894" t="str">
            <v>Nowy Dwór</v>
          </cell>
          <cell r="H2894" t="str">
            <v>Morąg</v>
          </cell>
          <cell r="I2894" t="str">
            <v>ostródzki</v>
          </cell>
          <cell r="J2894" t="str">
            <v>warmińsko-mazurskie</v>
          </cell>
          <cell r="K2894" t="str">
            <v>padły</v>
          </cell>
        </row>
        <row r="2895">
          <cell r="G2895" t="str">
            <v>Nowy Dwór</v>
          </cell>
          <cell r="H2895" t="str">
            <v>Morąg</v>
          </cell>
          <cell r="I2895" t="str">
            <v>ostródzki</v>
          </cell>
          <cell r="J2895" t="str">
            <v>warmińsko-mazurskie</v>
          </cell>
          <cell r="K2895" t="str">
            <v>padły</v>
          </cell>
        </row>
        <row r="2896">
          <cell r="G2896" t="str">
            <v>Nowy Dwór</v>
          </cell>
          <cell r="H2896" t="str">
            <v>Morąg</v>
          </cell>
          <cell r="I2896" t="str">
            <v>ostródzki</v>
          </cell>
          <cell r="J2896" t="str">
            <v>warmińsko-mazurskie</v>
          </cell>
          <cell r="K2896" t="str">
            <v>padły</v>
          </cell>
        </row>
        <row r="2897">
          <cell r="G2897" t="str">
            <v>Nowy Dwór</v>
          </cell>
          <cell r="H2897" t="str">
            <v>Morąg</v>
          </cell>
          <cell r="I2897" t="str">
            <v>ostródzki</v>
          </cell>
          <cell r="J2897" t="str">
            <v>warmińsko-mazurskie</v>
          </cell>
          <cell r="K2897" t="str">
            <v>padły</v>
          </cell>
        </row>
        <row r="2898">
          <cell r="G2898" t="str">
            <v>Nowy Dwór</v>
          </cell>
          <cell r="H2898" t="str">
            <v>Morąg</v>
          </cell>
          <cell r="I2898" t="str">
            <v>ostródzki</v>
          </cell>
          <cell r="J2898" t="str">
            <v>warmińsko-mazurskie</v>
          </cell>
          <cell r="K2898" t="str">
            <v>padły</v>
          </cell>
        </row>
        <row r="2899">
          <cell r="G2899" t="str">
            <v>Stabuniki</v>
          </cell>
          <cell r="H2899" t="str">
            <v>Morąg</v>
          </cell>
          <cell r="I2899" t="str">
            <v>ostródzki</v>
          </cell>
          <cell r="J2899" t="str">
            <v>warmińsko-mazurskie</v>
          </cell>
          <cell r="K2899" t="str">
            <v>padły</v>
          </cell>
        </row>
        <row r="2900">
          <cell r="G2900" t="str">
            <v>Niebrzydowo</v>
          </cell>
          <cell r="H2900" t="str">
            <v>Morąg</v>
          </cell>
          <cell r="I2900" t="str">
            <v>ostródzki</v>
          </cell>
          <cell r="J2900" t="str">
            <v>warmińsko-mazurskie</v>
          </cell>
          <cell r="K2900" t="str">
            <v>padły</v>
          </cell>
        </row>
        <row r="2901">
          <cell r="G2901" t="str">
            <v>Jurki</v>
          </cell>
          <cell r="H2901" t="str">
            <v>Morąg</v>
          </cell>
          <cell r="I2901" t="str">
            <v>ostródzki</v>
          </cell>
          <cell r="J2901" t="str">
            <v>warmińsko-mazurskie</v>
          </cell>
          <cell r="K2901" t="str">
            <v>padły</v>
          </cell>
        </row>
        <row r="2902">
          <cell r="G2902" t="str">
            <v>Jurki</v>
          </cell>
          <cell r="H2902" t="str">
            <v>Morąg</v>
          </cell>
          <cell r="I2902" t="str">
            <v>ostródzki</v>
          </cell>
          <cell r="J2902" t="str">
            <v>warmińsko-mazurskie</v>
          </cell>
          <cell r="K2902" t="str">
            <v>padły</v>
          </cell>
        </row>
        <row r="2903">
          <cell r="G2903" t="str">
            <v>Jurki</v>
          </cell>
          <cell r="H2903" t="str">
            <v>Morąg</v>
          </cell>
          <cell r="I2903" t="str">
            <v>ostródzki</v>
          </cell>
          <cell r="J2903" t="str">
            <v>warmińsko-mazurskie</v>
          </cell>
          <cell r="K2903" t="str">
            <v>padły</v>
          </cell>
        </row>
        <row r="2904">
          <cell r="G2904" t="str">
            <v>Jurki</v>
          </cell>
          <cell r="H2904" t="str">
            <v>Morąg</v>
          </cell>
          <cell r="I2904" t="str">
            <v>ostródzki</v>
          </cell>
          <cell r="J2904" t="str">
            <v>warmińsko-mazurskie</v>
          </cell>
          <cell r="K2904" t="str">
            <v>padły</v>
          </cell>
        </row>
        <row r="2905">
          <cell r="G2905" t="str">
            <v>Dęblin</v>
          </cell>
          <cell r="H2905" t="str">
            <v>Dęblin</v>
          </cell>
          <cell r="I2905" t="str">
            <v>rycki</v>
          </cell>
          <cell r="J2905" t="str">
            <v xml:space="preserve">lubelskie </v>
          </cell>
          <cell r="K2905" t="str">
            <v>padły</v>
          </cell>
          <cell r="L2905" t="str">
            <v>żeńska</v>
          </cell>
        </row>
        <row r="2906">
          <cell r="G2906" t="str">
            <v>Dęblin</v>
          </cell>
          <cell r="H2906" t="str">
            <v>Dęblin</v>
          </cell>
          <cell r="I2906" t="str">
            <v>rycki</v>
          </cell>
          <cell r="J2906" t="str">
            <v xml:space="preserve">lubelskie </v>
          </cell>
          <cell r="K2906" t="str">
            <v>padły</v>
          </cell>
          <cell r="L2906" t="str">
            <v>żeńska</v>
          </cell>
        </row>
        <row r="2907">
          <cell r="G2907" t="str">
            <v>Dęblin</v>
          </cell>
          <cell r="H2907" t="str">
            <v>Dęblin</v>
          </cell>
          <cell r="I2907" t="str">
            <v>rycki</v>
          </cell>
          <cell r="J2907" t="str">
            <v xml:space="preserve">lubelskie </v>
          </cell>
          <cell r="K2907" t="str">
            <v>padły</v>
          </cell>
          <cell r="L2907" t="str">
            <v>żeńska</v>
          </cell>
        </row>
        <row r="2908">
          <cell r="G2908" t="str">
            <v>Dęblin</v>
          </cell>
          <cell r="H2908" t="str">
            <v>Dęblin</v>
          </cell>
          <cell r="I2908" t="str">
            <v>rycki</v>
          </cell>
          <cell r="J2908" t="str">
            <v xml:space="preserve">lubelskie </v>
          </cell>
          <cell r="K2908" t="str">
            <v>padły</v>
          </cell>
          <cell r="L2908" t="str">
            <v>żeńska</v>
          </cell>
        </row>
        <row r="2909">
          <cell r="G2909" t="str">
            <v>Dęblin</v>
          </cell>
          <cell r="H2909" t="str">
            <v>Dęblin</v>
          </cell>
          <cell r="I2909" t="str">
            <v>rycki</v>
          </cell>
          <cell r="J2909" t="str">
            <v xml:space="preserve">lubelskie </v>
          </cell>
          <cell r="K2909" t="str">
            <v>padły</v>
          </cell>
          <cell r="L2909" t="str">
            <v>żeńska</v>
          </cell>
        </row>
        <row r="2910">
          <cell r="G2910" t="str">
            <v>Żuków</v>
          </cell>
          <cell r="H2910" t="str">
            <v>Włodawa</v>
          </cell>
          <cell r="I2910" t="str">
            <v>włodawski</v>
          </cell>
          <cell r="J2910" t="str">
            <v xml:space="preserve">lubelskie </v>
          </cell>
          <cell r="K2910" t="str">
            <v>padły</v>
          </cell>
        </row>
        <row r="2911">
          <cell r="G2911" t="str">
            <v>Ignaców</v>
          </cell>
          <cell r="H2911" t="str">
            <v>Jasieniec</v>
          </cell>
          <cell r="I2911" t="str">
            <v>grójecki</v>
          </cell>
          <cell r="J2911" t="str">
            <v xml:space="preserve">mazowieckie </v>
          </cell>
          <cell r="K2911" t="str">
            <v>padły</v>
          </cell>
          <cell r="L2911" t="str">
            <v>żeńska</v>
          </cell>
        </row>
        <row r="2912">
          <cell r="G2912" t="str">
            <v>Zabłocie</v>
          </cell>
          <cell r="H2912" t="str">
            <v>Niurzec Stacja</v>
          </cell>
          <cell r="I2912" t="str">
            <v>siemiatycki</v>
          </cell>
          <cell r="J2912" t="str">
            <v>podlaskie</v>
          </cell>
          <cell r="K2912" t="str">
            <v>odstrzelony</v>
          </cell>
          <cell r="L2912" t="str">
            <v>męska</v>
          </cell>
        </row>
        <row r="2913">
          <cell r="G2913" t="str">
            <v>Tolkmicko</v>
          </cell>
          <cell r="H2913" t="str">
            <v>Tolkmicko</v>
          </cell>
          <cell r="I2913" t="str">
            <v>elbląski</v>
          </cell>
          <cell r="J2913" t="str">
            <v>warmińsko-mazurskie</v>
          </cell>
          <cell r="K2913" t="str">
            <v>padły</v>
          </cell>
        </row>
        <row r="2914">
          <cell r="G2914" t="str">
            <v>Tolkmicko</v>
          </cell>
          <cell r="H2914" t="str">
            <v>Tolkmicko</v>
          </cell>
          <cell r="I2914" t="str">
            <v>elbląski</v>
          </cell>
          <cell r="J2914" t="str">
            <v>warmińsko-mazurskie</v>
          </cell>
          <cell r="K2914" t="str">
            <v>padły</v>
          </cell>
        </row>
        <row r="2915">
          <cell r="G2915" t="str">
            <v>Próchnik</v>
          </cell>
          <cell r="H2915" t="str">
            <v>Elbląg</v>
          </cell>
          <cell r="I2915" t="str">
            <v>elbląski</v>
          </cell>
          <cell r="J2915" t="str">
            <v>warmińsko-mazurskie</v>
          </cell>
          <cell r="K2915" t="str">
            <v>padły</v>
          </cell>
          <cell r="L2915" t="str">
            <v>męska</v>
          </cell>
        </row>
        <row r="2916">
          <cell r="G2916" t="str">
            <v>Próchnik</v>
          </cell>
          <cell r="H2916" t="str">
            <v>Elbląg</v>
          </cell>
          <cell r="I2916" t="str">
            <v>elbląski</v>
          </cell>
          <cell r="J2916" t="str">
            <v>warmińsko-mazurskie</v>
          </cell>
          <cell r="K2916" t="str">
            <v>padły</v>
          </cell>
          <cell r="L2916" t="str">
            <v>żeńska</v>
          </cell>
        </row>
        <row r="2917">
          <cell r="G2917" t="str">
            <v>Kadyny</v>
          </cell>
          <cell r="H2917" t="str">
            <v>Tolkmicko</v>
          </cell>
          <cell r="I2917" t="str">
            <v>elbląski</v>
          </cell>
          <cell r="J2917" t="str">
            <v>warmińsko-mazurskie</v>
          </cell>
          <cell r="K2917" t="str">
            <v>padły</v>
          </cell>
          <cell r="L2917" t="str">
            <v>żeńska</v>
          </cell>
        </row>
        <row r="2918">
          <cell r="G2918" t="str">
            <v>Krasny Las</v>
          </cell>
          <cell r="H2918" t="str">
            <v>Elbląg</v>
          </cell>
          <cell r="I2918" t="str">
            <v>elbląski</v>
          </cell>
          <cell r="J2918" t="str">
            <v>warmińsko-mazurskie</v>
          </cell>
          <cell r="K2918" t="str">
            <v>padły</v>
          </cell>
          <cell r="L2918" t="str">
            <v>męska</v>
          </cell>
        </row>
        <row r="2919">
          <cell r="G2919" t="str">
            <v>Krasny Las</v>
          </cell>
          <cell r="H2919" t="str">
            <v>Elbląg</v>
          </cell>
          <cell r="I2919" t="str">
            <v>elbląski</v>
          </cell>
          <cell r="J2919" t="str">
            <v>warmińsko-mazurskie</v>
          </cell>
          <cell r="K2919" t="str">
            <v>padły</v>
          </cell>
          <cell r="L2919" t="str">
            <v>żeńska</v>
          </cell>
        </row>
        <row r="2920">
          <cell r="G2920" t="str">
            <v>Krasny Las</v>
          </cell>
          <cell r="H2920" t="str">
            <v>Elbląg</v>
          </cell>
          <cell r="I2920" t="str">
            <v>elbląski</v>
          </cell>
          <cell r="J2920" t="str">
            <v>warmińsko-mazurskie</v>
          </cell>
          <cell r="K2920" t="str">
            <v>padły</v>
          </cell>
          <cell r="L2920" t="str">
            <v>żeńska</v>
          </cell>
        </row>
        <row r="2921">
          <cell r="G2921" t="str">
            <v>Krasny Las</v>
          </cell>
          <cell r="H2921" t="str">
            <v>Elbląg</v>
          </cell>
          <cell r="I2921" t="str">
            <v>elbląski</v>
          </cell>
          <cell r="J2921" t="str">
            <v>warmińsko-mazurskie</v>
          </cell>
          <cell r="K2921" t="str">
            <v>padły</v>
          </cell>
          <cell r="L2921" t="str">
            <v>żeńska</v>
          </cell>
        </row>
        <row r="2922">
          <cell r="G2922" t="str">
            <v>Stany</v>
          </cell>
          <cell r="H2922" t="str">
            <v>Nowa Sól</v>
          </cell>
          <cell r="I2922" t="str">
            <v>nowosolski</v>
          </cell>
          <cell r="J2922" t="str">
            <v xml:space="preserve">lubuskie </v>
          </cell>
          <cell r="K2922" t="str">
            <v>padły</v>
          </cell>
          <cell r="L2922" t="str">
            <v>męska</v>
          </cell>
        </row>
        <row r="2923">
          <cell r="G2923" t="str">
            <v xml:space="preserve">Przydroże, oddz. 366f </v>
          </cell>
          <cell r="H2923" t="str">
            <v>Sława</v>
          </cell>
          <cell r="I2923" t="str">
            <v>wschowski</v>
          </cell>
          <cell r="J2923" t="str">
            <v xml:space="preserve">lubuskie </v>
          </cell>
          <cell r="K2923" t="str">
            <v>padły</v>
          </cell>
          <cell r="L2923" t="str">
            <v>żeńska</v>
          </cell>
        </row>
        <row r="2924">
          <cell r="G2924" t="str">
            <v>Nowy Świat, las</v>
          </cell>
          <cell r="H2924" t="str">
            <v>Sulechów</v>
          </cell>
          <cell r="I2924" t="str">
            <v>zielonogórski</v>
          </cell>
          <cell r="J2924" t="str">
            <v xml:space="preserve">lubuskie </v>
          </cell>
          <cell r="K2924" t="str">
            <v>padły</v>
          </cell>
          <cell r="L2924" t="str">
            <v>żeńska</v>
          </cell>
        </row>
        <row r="2925">
          <cell r="G2925" t="str">
            <v>Podlegórz, las</v>
          </cell>
          <cell r="H2925" t="str">
            <v>Trzebiechów</v>
          </cell>
          <cell r="I2925" t="str">
            <v>zielonogórski</v>
          </cell>
          <cell r="J2925" t="str">
            <v xml:space="preserve">lubuskie </v>
          </cell>
          <cell r="K2925" t="str">
            <v>padły</v>
          </cell>
          <cell r="L2925" t="str">
            <v>żeńska</v>
          </cell>
        </row>
        <row r="2926">
          <cell r="G2926" t="str">
            <v>Droszków, las</v>
          </cell>
          <cell r="H2926" t="str">
            <v>Zabór</v>
          </cell>
          <cell r="I2926" t="str">
            <v>zielonogórski</v>
          </cell>
          <cell r="J2926" t="str">
            <v xml:space="preserve">lubuskie </v>
          </cell>
          <cell r="K2926" t="str">
            <v>padły</v>
          </cell>
          <cell r="L2926" t="str">
            <v>żeńska</v>
          </cell>
        </row>
        <row r="2927">
          <cell r="G2927" t="str">
            <v>Moszczanica</v>
          </cell>
          <cell r="H2927" t="str">
            <v>Stary Dzików</v>
          </cell>
          <cell r="I2927" t="str">
            <v>lubaczowski</v>
          </cell>
          <cell r="J2927" t="str">
            <v>podkarpackie</v>
          </cell>
          <cell r="K2927" t="str">
            <v>padły</v>
          </cell>
          <cell r="L2927" t="str">
            <v>męska</v>
          </cell>
        </row>
        <row r="2928">
          <cell r="G2928" t="str">
            <v>Doliny</v>
          </cell>
          <cell r="H2928" t="str">
            <v>Cieszanów</v>
          </cell>
          <cell r="I2928" t="str">
            <v>lubaczowski</v>
          </cell>
          <cell r="J2928" t="str">
            <v>podkarpackie</v>
          </cell>
          <cell r="K2928" t="str">
            <v>padły</v>
          </cell>
          <cell r="L2928" t="str">
            <v>żeńska</v>
          </cell>
        </row>
        <row r="2929">
          <cell r="G2929" t="str">
            <v>Moszczanica</v>
          </cell>
          <cell r="H2929" t="str">
            <v>Stary Dzików</v>
          </cell>
          <cell r="I2929" t="str">
            <v>lubaczowski</v>
          </cell>
          <cell r="J2929" t="str">
            <v>podkarpackie</v>
          </cell>
          <cell r="K2929" t="str">
            <v>padły</v>
          </cell>
          <cell r="L2929" t="str">
            <v>żeńska</v>
          </cell>
        </row>
        <row r="2930">
          <cell r="G2930" t="str">
            <v>Łozy</v>
          </cell>
          <cell r="H2930" t="str">
            <v>Narol</v>
          </cell>
          <cell r="I2930" t="str">
            <v>lubaczowski</v>
          </cell>
          <cell r="J2930" t="str">
            <v>podkarpackie</v>
          </cell>
          <cell r="K2930" t="str">
            <v>padły</v>
          </cell>
        </row>
        <row r="2931">
          <cell r="H2931" t="str">
            <v>Nielisz</v>
          </cell>
          <cell r="I2931" t="str">
            <v>zamojski</v>
          </cell>
          <cell r="J2931" t="str">
            <v xml:space="preserve">lubelskie </v>
          </cell>
          <cell r="K2931" t="str">
            <v>odstrzelony</v>
          </cell>
          <cell r="L2931" t="str">
            <v>męska</v>
          </cell>
        </row>
        <row r="2932">
          <cell r="H2932" t="str">
            <v>Radecznica</v>
          </cell>
          <cell r="I2932" t="str">
            <v>zamojski</v>
          </cell>
          <cell r="J2932" t="str">
            <v xml:space="preserve">lubelskie </v>
          </cell>
          <cell r="K2932" t="str">
            <v>odstrzelony</v>
          </cell>
          <cell r="L2932" t="str">
            <v>męska</v>
          </cell>
        </row>
        <row r="2933">
          <cell r="G2933" t="str">
            <v>Chmielów</v>
          </cell>
          <cell r="H2933" t="str">
            <v>Nowa Dęba</v>
          </cell>
          <cell r="I2933" t="str">
            <v>tarnobrzeski</v>
          </cell>
          <cell r="J2933" t="str">
            <v>podkarpackie</v>
          </cell>
          <cell r="K2933" t="str">
            <v>padły</v>
          </cell>
          <cell r="L2933" t="str">
            <v>męska</v>
          </cell>
        </row>
        <row r="2934">
          <cell r="G2934" t="str">
            <v>Krasne</v>
          </cell>
          <cell r="H2934" t="str">
            <v>Adamówka</v>
          </cell>
          <cell r="I2934" t="str">
            <v>przeworski</v>
          </cell>
          <cell r="J2934" t="str">
            <v>podkarpackie</v>
          </cell>
          <cell r="K2934" t="str">
            <v>padły</v>
          </cell>
          <cell r="L2934" t="str">
            <v>żeńska</v>
          </cell>
        </row>
        <row r="2935">
          <cell r="G2935" t="str">
            <v>Krasne</v>
          </cell>
          <cell r="H2935" t="str">
            <v>Adamówka</v>
          </cell>
          <cell r="I2935" t="str">
            <v>przeworski</v>
          </cell>
          <cell r="J2935" t="str">
            <v>podkarpackie</v>
          </cell>
          <cell r="K2935" t="str">
            <v>padły</v>
          </cell>
          <cell r="L2935" t="str">
            <v>żeńska</v>
          </cell>
        </row>
        <row r="2936">
          <cell r="G2936" t="str">
            <v>Sułowiec</v>
          </cell>
          <cell r="H2936" t="str">
            <v>Sułów</v>
          </cell>
          <cell r="I2936" t="str">
            <v>zamojski</v>
          </cell>
          <cell r="J2936" t="str">
            <v xml:space="preserve">lubelskie </v>
          </cell>
          <cell r="K2936" t="str">
            <v>padły</v>
          </cell>
          <cell r="L2936" t="str">
            <v>żeńska</v>
          </cell>
        </row>
        <row r="2937">
          <cell r="G2937" t="str">
            <v>Sułowiec</v>
          </cell>
          <cell r="H2937" t="str">
            <v>Sułów</v>
          </cell>
          <cell r="I2937" t="str">
            <v>zamojski</v>
          </cell>
          <cell r="J2937" t="str">
            <v xml:space="preserve">lubelskie </v>
          </cell>
          <cell r="K2937" t="str">
            <v>padły</v>
          </cell>
        </row>
        <row r="2938">
          <cell r="H2938" t="str">
            <v>Chrzanów</v>
          </cell>
          <cell r="I2938" t="str">
            <v>janowski</v>
          </cell>
          <cell r="J2938" t="str">
            <v xml:space="preserve">lubelskie </v>
          </cell>
          <cell r="K2938" t="str">
            <v>odstrzelony</v>
          </cell>
          <cell r="L2938" t="str">
            <v>żeńska</v>
          </cell>
        </row>
        <row r="2939">
          <cell r="H2939" t="str">
            <v>Tarnawatka</v>
          </cell>
          <cell r="I2939" t="str">
            <v>tomaszowski</v>
          </cell>
          <cell r="J2939" t="str">
            <v xml:space="preserve">lubelskie </v>
          </cell>
          <cell r="K2939" t="str">
            <v>odstrzelony</v>
          </cell>
          <cell r="L2939" t="str">
            <v>żeńska</v>
          </cell>
        </row>
        <row r="2940">
          <cell r="H2940" t="str">
            <v>Susiec</v>
          </cell>
          <cell r="I2940" t="str">
            <v>tomaszowski</v>
          </cell>
          <cell r="J2940" t="str">
            <v xml:space="preserve">lubelskie </v>
          </cell>
          <cell r="K2940" t="str">
            <v>odstrzelony</v>
          </cell>
          <cell r="L2940" t="str">
            <v>męska</v>
          </cell>
        </row>
        <row r="2941">
          <cell r="G2941" t="str">
            <v>Kuryłówka</v>
          </cell>
          <cell r="H2941" t="str">
            <v>Kuryłówka</v>
          </cell>
          <cell r="I2941" t="str">
            <v>leżajski</v>
          </cell>
          <cell r="J2941" t="str">
            <v>podkarpackie</v>
          </cell>
          <cell r="K2941" t="str">
            <v>padły</v>
          </cell>
          <cell r="L2941" t="str">
            <v>żeńska</v>
          </cell>
        </row>
        <row r="2942">
          <cell r="G2942" t="str">
            <v>Sarzyna</v>
          </cell>
          <cell r="H2942" t="str">
            <v>Nowa Sarzyna</v>
          </cell>
          <cell r="I2942" t="str">
            <v>leżajski</v>
          </cell>
          <cell r="J2942" t="str">
            <v>podkarpackie</v>
          </cell>
          <cell r="K2942" t="str">
            <v>padły</v>
          </cell>
          <cell r="L2942" t="str">
            <v>żeńska</v>
          </cell>
        </row>
        <row r="2943">
          <cell r="G2943" t="str">
            <v>Tarnawatka Tartak</v>
          </cell>
          <cell r="H2943" t="str">
            <v>Tarnawatka</v>
          </cell>
          <cell r="I2943" t="str">
            <v>tomaszowski</v>
          </cell>
          <cell r="J2943" t="str">
            <v xml:space="preserve">lubelskie </v>
          </cell>
          <cell r="K2943" t="str">
            <v>padły</v>
          </cell>
        </row>
        <row r="2944">
          <cell r="G2944" t="str">
            <v>Huta Tarnawacka</v>
          </cell>
          <cell r="H2944" t="str">
            <v>Tarnawatka</v>
          </cell>
          <cell r="I2944" t="str">
            <v>tomaszowski</v>
          </cell>
          <cell r="J2944" t="str">
            <v xml:space="preserve">lubelskie </v>
          </cell>
          <cell r="K2944" t="str">
            <v>padły</v>
          </cell>
          <cell r="L2944" t="str">
            <v>męska</v>
          </cell>
        </row>
        <row r="2945">
          <cell r="G2945" t="str">
            <v>Huta Tarnawacka</v>
          </cell>
          <cell r="H2945" t="str">
            <v>Tarnawatka</v>
          </cell>
          <cell r="I2945" t="str">
            <v>tomaszowski</v>
          </cell>
          <cell r="J2945" t="str">
            <v xml:space="preserve">lubelskie </v>
          </cell>
          <cell r="K2945" t="str">
            <v>padły</v>
          </cell>
          <cell r="L2945" t="str">
            <v>męska</v>
          </cell>
        </row>
        <row r="2946">
          <cell r="G2946" t="str">
            <v>Ulów</v>
          </cell>
          <cell r="H2946" t="str">
            <v>Tomaszów Lubelski</v>
          </cell>
          <cell r="I2946" t="str">
            <v>tomaszowski</v>
          </cell>
          <cell r="J2946" t="str">
            <v xml:space="preserve">lubelskie </v>
          </cell>
          <cell r="K2946" t="str">
            <v>padły</v>
          </cell>
          <cell r="L2946" t="str">
            <v>męska</v>
          </cell>
        </row>
        <row r="2947">
          <cell r="G2947" t="str">
            <v>Górno</v>
          </cell>
          <cell r="H2947" t="str">
            <v>Tomaszów Lubelski</v>
          </cell>
          <cell r="I2947" t="str">
            <v>tomaszowski</v>
          </cell>
          <cell r="J2947" t="str">
            <v xml:space="preserve">lubelskie </v>
          </cell>
          <cell r="K2947" t="str">
            <v>padły</v>
          </cell>
          <cell r="L2947" t="str">
            <v>żeńska</v>
          </cell>
        </row>
        <row r="2948">
          <cell r="G2948" t="str">
            <v>Kornelówka Kolonia</v>
          </cell>
          <cell r="H2948" t="str">
            <v>Sitno</v>
          </cell>
          <cell r="I2948" t="str">
            <v>zamojski</v>
          </cell>
          <cell r="J2948" t="str">
            <v xml:space="preserve">lubelskie </v>
          </cell>
          <cell r="K2948" t="str">
            <v>padły</v>
          </cell>
          <cell r="L2948" t="str">
            <v>żeńska</v>
          </cell>
        </row>
        <row r="2949">
          <cell r="G2949" t="str">
            <v>Kornelówka Kolonia</v>
          </cell>
          <cell r="H2949" t="str">
            <v>Sitno</v>
          </cell>
          <cell r="I2949" t="str">
            <v>zamojski</v>
          </cell>
          <cell r="J2949" t="str">
            <v xml:space="preserve">lubelskie </v>
          </cell>
          <cell r="K2949" t="str">
            <v>padły</v>
          </cell>
        </row>
        <row r="2950">
          <cell r="G2950" t="str">
            <v>Kornelówka Kolonia</v>
          </cell>
          <cell r="H2950" t="str">
            <v>Sitno</v>
          </cell>
          <cell r="I2950" t="str">
            <v>zamojski</v>
          </cell>
          <cell r="J2950" t="str">
            <v xml:space="preserve">lubelskie </v>
          </cell>
          <cell r="K2950" t="str">
            <v>padły</v>
          </cell>
        </row>
        <row r="2951">
          <cell r="G2951" t="str">
            <v>Kolonia Sitno</v>
          </cell>
          <cell r="H2951" t="str">
            <v>Sitno</v>
          </cell>
          <cell r="I2951" t="str">
            <v>zamojski</v>
          </cell>
          <cell r="J2951" t="str">
            <v xml:space="preserve">lubelskie </v>
          </cell>
          <cell r="K2951" t="str">
            <v>padły</v>
          </cell>
          <cell r="L2951" t="str">
            <v>żeńska</v>
          </cell>
        </row>
        <row r="2952">
          <cell r="G2952" t="str">
            <v>Kornelówka Kolonia</v>
          </cell>
          <cell r="H2952" t="str">
            <v>Sitno</v>
          </cell>
          <cell r="I2952" t="str">
            <v>zamojski</v>
          </cell>
          <cell r="J2952" t="str">
            <v xml:space="preserve">lubelskie </v>
          </cell>
          <cell r="K2952" t="str">
            <v>padły</v>
          </cell>
        </row>
        <row r="2953">
          <cell r="G2953" t="str">
            <v>Sułowiec</v>
          </cell>
          <cell r="H2953" t="str">
            <v>Sułów</v>
          </cell>
          <cell r="I2953" t="str">
            <v>zamojski</v>
          </cell>
          <cell r="J2953" t="str">
            <v xml:space="preserve">lubelskie </v>
          </cell>
          <cell r="K2953" t="str">
            <v>padły</v>
          </cell>
        </row>
        <row r="2954">
          <cell r="G2954" t="str">
            <v>Stara Dąbrowa</v>
          </cell>
          <cell r="H2954" t="str">
            <v>Wolsztyn</v>
          </cell>
          <cell r="I2954" t="str">
            <v>wolsztyński</v>
          </cell>
          <cell r="J2954" t="str">
            <v>wielkopolskie</v>
          </cell>
          <cell r="K2954" t="str">
            <v>padły</v>
          </cell>
          <cell r="L2954" t="str">
            <v>męska</v>
          </cell>
        </row>
        <row r="2955">
          <cell r="G2955" t="str">
            <v xml:space="preserve">Wilcze </v>
          </cell>
          <cell r="H2955" t="str">
            <v>Wolsztyn</v>
          </cell>
          <cell r="I2955" t="str">
            <v>wolsztyński</v>
          </cell>
          <cell r="J2955" t="str">
            <v>wielkopolskie</v>
          </cell>
          <cell r="K2955" t="str">
            <v>padły</v>
          </cell>
        </row>
        <row r="2956">
          <cell r="G2956" t="str">
            <v>Rudno</v>
          </cell>
          <cell r="H2956" t="str">
            <v>Wolsztyn</v>
          </cell>
          <cell r="I2956" t="str">
            <v>wolsztyński</v>
          </cell>
          <cell r="J2956" t="str">
            <v>wielkopolskie</v>
          </cell>
          <cell r="K2956" t="str">
            <v>padły</v>
          </cell>
        </row>
        <row r="2957">
          <cell r="G2957" t="str">
            <v xml:space="preserve">Wilcze </v>
          </cell>
          <cell r="H2957" t="str">
            <v>Wolsztyn</v>
          </cell>
          <cell r="I2957" t="str">
            <v>wolsztyński</v>
          </cell>
          <cell r="J2957" t="str">
            <v>wielkopolskie</v>
          </cell>
          <cell r="K2957" t="str">
            <v>padły</v>
          </cell>
          <cell r="L2957" t="str">
            <v>żeńska</v>
          </cell>
        </row>
        <row r="2958">
          <cell r="G2958" t="str">
            <v>Łąkie</v>
          </cell>
          <cell r="H2958" t="str">
            <v>Rakoniewice</v>
          </cell>
          <cell r="I2958" t="str">
            <v>wolsztyński</v>
          </cell>
          <cell r="J2958" t="str">
            <v>wielkopolskie</v>
          </cell>
          <cell r="K2958" t="str">
            <v>padły</v>
          </cell>
          <cell r="L2958" t="str">
            <v>żeńska</v>
          </cell>
        </row>
        <row r="2959">
          <cell r="G2959" t="str">
            <v>Świętno</v>
          </cell>
          <cell r="H2959" t="str">
            <v>Rakoniewice</v>
          </cell>
          <cell r="I2959" t="str">
            <v>wolsztyński</v>
          </cell>
          <cell r="J2959" t="str">
            <v>wielkopolskie</v>
          </cell>
          <cell r="K2959" t="str">
            <v>padły</v>
          </cell>
        </row>
        <row r="2960">
          <cell r="G2960" t="str">
            <v>Świętno</v>
          </cell>
          <cell r="H2960" t="str">
            <v>Rakoniewice</v>
          </cell>
          <cell r="I2960" t="str">
            <v>wolsztyński</v>
          </cell>
          <cell r="J2960" t="str">
            <v>wielkopolskie</v>
          </cell>
          <cell r="K2960" t="str">
            <v>padły</v>
          </cell>
        </row>
        <row r="2961">
          <cell r="G2961" t="str">
            <v>Świętno</v>
          </cell>
          <cell r="H2961" t="str">
            <v>Rakoniewice</v>
          </cell>
          <cell r="I2961" t="str">
            <v>wolsztyński</v>
          </cell>
          <cell r="J2961" t="str">
            <v>wielkopolskie</v>
          </cell>
          <cell r="K2961" t="str">
            <v>padły</v>
          </cell>
        </row>
        <row r="2962">
          <cell r="G2962" t="str">
            <v>Błocko</v>
          </cell>
          <cell r="H2962" t="str">
            <v>Wolsztyn</v>
          </cell>
          <cell r="I2962" t="str">
            <v>wolsztyński</v>
          </cell>
          <cell r="J2962" t="str">
            <v>wielkopolskie</v>
          </cell>
          <cell r="K2962" t="str">
            <v>padły</v>
          </cell>
          <cell r="L2962" t="str">
            <v>żeńska</v>
          </cell>
        </row>
        <row r="2963">
          <cell r="G2963" t="str">
            <v>Błocko</v>
          </cell>
          <cell r="H2963" t="str">
            <v>Wolsztyn</v>
          </cell>
          <cell r="I2963" t="str">
            <v>wolsztyński</v>
          </cell>
          <cell r="J2963" t="str">
            <v>wielkopolskie</v>
          </cell>
          <cell r="K2963" t="str">
            <v>padły</v>
          </cell>
        </row>
        <row r="2964">
          <cell r="G2964" t="str">
            <v>Błocko</v>
          </cell>
          <cell r="H2964" t="str">
            <v>Wolsztyn</v>
          </cell>
          <cell r="I2964" t="str">
            <v>wolsztyński</v>
          </cell>
          <cell r="J2964" t="str">
            <v>wielkopolskie</v>
          </cell>
          <cell r="K2964" t="str">
            <v>padły</v>
          </cell>
          <cell r="L2964" t="str">
            <v>męska</v>
          </cell>
        </row>
        <row r="2965">
          <cell r="G2965" t="str">
            <v>Błocko</v>
          </cell>
          <cell r="H2965" t="str">
            <v>Wolsztyn</v>
          </cell>
          <cell r="I2965" t="str">
            <v>wolsztyński</v>
          </cell>
          <cell r="J2965" t="str">
            <v>wielkopolskie</v>
          </cell>
          <cell r="K2965" t="str">
            <v>padły</v>
          </cell>
        </row>
        <row r="2966">
          <cell r="G2966" t="str">
            <v>Borki</v>
          </cell>
          <cell r="H2966" t="str">
            <v>Wolsztyn</v>
          </cell>
          <cell r="I2966" t="str">
            <v>wolsztyński</v>
          </cell>
          <cell r="J2966" t="str">
            <v>wielkopolskie</v>
          </cell>
          <cell r="K2966" t="str">
            <v>padły</v>
          </cell>
        </row>
        <row r="2967">
          <cell r="G2967" t="str">
            <v>Błocko</v>
          </cell>
          <cell r="H2967" t="str">
            <v>Wolsztyn</v>
          </cell>
          <cell r="I2967" t="str">
            <v>wolsztyński</v>
          </cell>
          <cell r="J2967" t="str">
            <v>wielkopolskie</v>
          </cell>
          <cell r="K2967" t="str">
            <v>padły</v>
          </cell>
        </row>
        <row r="2968">
          <cell r="G2968" t="str">
            <v>Błocko</v>
          </cell>
          <cell r="H2968" t="str">
            <v>Wolsztyn</v>
          </cell>
          <cell r="I2968" t="str">
            <v>wolsztyński</v>
          </cell>
          <cell r="J2968" t="str">
            <v>wielkopolskie</v>
          </cell>
          <cell r="K2968" t="str">
            <v>padły</v>
          </cell>
        </row>
        <row r="2969">
          <cell r="G2969" t="str">
            <v>Błocko</v>
          </cell>
          <cell r="H2969" t="str">
            <v>Wolsztyn</v>
          </cell>
          <cell r="I2969" t="str">
            <v>wolsztyński</v>
          </cell>
          <cell r="J2969" t="str">
            <v>wielkopolskie</v>
          </cell>
          <cell r="K2969" t="str">
            <v>padły</v>
          </cell>
        </row>
        <row r="2970">
          <cell r="G2970" t="str">
            <v>Błocko</v>
          </cell>
          <cell r="H2970" t="str">
            <v>Wolsztyn</v>
          </cell>
          <cell r="I2970" t="str">
            <v>wolsztyński</v>
          </cell>
          <cell r="J2970" t="str">
            <v>wielkopolskie</v>
          </cell>
          <cell r="K2970" t="str">
            <v>padły</v>
          </cell>
        </row>
        <row r="2971">
          <cell r="G2971" t="str">
            <v>Borki</v>
          </cell>
          <cell r="H2971" t="str">
            <v>Wolsztyn</v>
          </cell>
          <cell r="I2971" t="str">
            <v>wolsztyński</v>
          </cell>
          <cell r="J2971" t="str">
            <v>wielkopolskie</v>
          </cell>
          <cell r="K2971" t="str">
            <v>padły</v>
          </cell>
          <cell r="L2971" t="str">
            <v>męska</v>
          </cell>
        </row>
        <row r="2972">
          <cell r="G2972" t="str">
            <v>Borki</v>
          </cell>
          <cell r="H2972" t="str">
            <v>Wolsztyn</v>
          </cell>
          <cell r="I2972" t="str">
            <v>wolsztyński</v>
          </cell>
          <cell r="J2972" t="str">
            <v>wielkopolskie</v>
          </cell>
          <cell r="K2972" t="str">
            <v>padły</v>
          </cell>
        </row>
        <row r="2973">
          <cell r="G2973" t="str">
            <v>Borki</v>
          </cell>
          <cell r="H2973" t="str">
            <v>Wolsztyn</v>
          </cell>
          <cell r="I2973" t="str">
            <v>wolsztyński</v>
          </cell>
          <cell r="J2973" t="str">
            <v>wielkopolskie</v>
          </cell>
          <cell r="K2973" t="str">
            <v>padły</v>
          </cell>
        </row>
        <row r="2974">
          <cell r="G2974" t="str">
            <v>Błocko</v>
          </cell>
          <cell r="H2974" t="str">
            <v>Wolsztyn</v>
          </cell>
          <cell r="I2974" t="str">
            <v>wolsztyński</v>
          </cell>
          <cell r="J2974" t="str">
            <v>wielkopolskie</v>
          </cell>
          <cell r="K2974" t="str">
            <v>padły</v>
          </cell>
          <cell r="L2974" t="str">
            <v>męska</v>
          </cell>
        </row>
        <row r="2975">
          <cell r="G2975" t="str">
            <v>Błocko</v>
          </cell>
          <cell r="H2975" t="str">
            <v>Wolsztyn</v>
          </cell>
          <cell r="I2975" t="str">
            <v>wolsztyński</v>
          </cell>
          <cell r="J2975" t="str">
            <v>wielkopolskie</v>
          </cell>
          <cell r="K2975" t="str">
            <v>padły</v>
          </cell>
        </row>
        <row r="2976">
          <cell r="G2976" t="str">
            <v>Borki</v>
          </cell>
          <cell r="H2976" t="str">
            <v>Wolsztyn</v>
          </cell>
          <cell r="I2976" t="str">
            <v>wolsztyński</v>
          </cell>
          <cell r="J2976" t="str">
            <v>wielkopolskie</v>
          </cell>
          <cell r="K2976" t="str">
            <v>padły</v>
          </cell>
        </row>
        <row r="2977">
          <cell r="G2977" t="str">
            <v>Borki</v>
          </cell>
          <cell r="H2977" t="str">
            <v>Wolsztyn</v>
          </cell>
          <cell r="I2977" t="str">
            <v>wolsztyński</v>
          </cell>
          <cell r="J2977" t="str">
            <v>wielkopolskie</v>
          </cell>
          <cell r="K2977" t="str">
            <v>padły</v>
          </cell>
        </row>
        <row r="2978">
          <cell r="G2978" t="str">
            <v>Błocko</v>
          </cell>
          <cell r="H2978" t="str">
            <v>Wolsztyn</v>
          </cell>
          <cell r="I2978" t="str">
            <v>wolsztyński</v>
          </cell>
          <cell r="J2978" t="str">
            <v>wielkopolskie</v>
          </cell>
          <cell r="K2978" t="str">
            <v>padły</v>
          </cell>
        </row>
        <row r="2979">
          <cell r="G2979" t="str">
            <v>Błocko</v>
          </cell>
          <cell r="H2979" t="str">
            <v>Wolsztyn</v>
          </cell>
          <cell r="I2979" t="str">
            <v>wolsztyński</v>
          </cell>
          <cell r="J2979" t="str">
            <v>wielkopolskie</v>
          </cell>
          <cell r="K2979" t="str">
            <v>padły</v>
          </cell>
          <cell r="L2979" t="str">
            <v>męska</v>
          </cell>
        </row>
        <row r="2980">
          <cell r="G2980" t="str">
            <v>Borówek</v>
          </cell>
          <cell r="H2980" t="str">
            <v>Siennica</v>
          </cell>
          <cell r="I2980" t="str">
            <v>miński</v>
          </cell>
          <cell r="J2980" t="str">
            <v xml:space="preserve">mazowieckie </v>
          </cell>
          <cell r="K2980" t="str">
            <v>odstrzelony</v>
          </cell>
          <cell r="L2980" t="str">
            <v>męska</v>
          </cell>
        </row>
        <row r="2981">
          <cell r="G2981" t="str">
            <v>Borówek</v>
          </cell>
          <cell r="H2981" t="str">
            <v>Siennica</v>
          </cell>
          <cell r="I2981" t="str">
            <v>miński</v>
          </cell>
          <cell r="J2981" t="str">
            <v xml:space="preserve">mazowieckie </v>
          </cell>
          <cell r="K2981" t="str">
            <v>odstrzelony</v>
          </cell>
          <cell r="L2981" t="str">
            <v>żeńska</v>
          </cell>
        </row>
        <row r="2982">
          <cell r="G2982" t="str">
            <v>Ledno</v>
          </cell>
          <cell r="H2982" t="str">
            <v>Trzebiechów</v>
          </cell>
          <cell r="I2982" t="str">
            <v>zielonogórski</v>
          </cell>
          <cell r="J2982" t="str">
            <v xml:space="preserve">lubuskie </v>
          </cell>
          <cell r="K2982" t="str">
            <v>odstrzelony</v>
          </cell>
          <cell r="L2982" t="str">
            <v>żeńska</v>
          </cell>
        </row>
        <row r="2983">
          <cell r="G2983" t="str">
            <v>Swarzynice</v>
          </cell>
          <cell r="H2983" t="str">
            <v>Trzebiechów</v>
          </cell>
          <cell r="I2983" t="str">
            <v>zielonogórski</v>
          </cell>
          <cell r="J2983" t="str">
            <v xml:space="preserve">lubuskie </v>
          </cell>
          <cell r="K2983" t="str">
            <v>odstrzelony</v>
          </cell>
          <cell r="L2983" t="str">
            <v>żeńska</v>
          </cell>
        </row>
        <row r="2984">
          <cell r="G2984" t="str">
            <v>Górzykowo, las</v>
          </cell>
          <cell r="H2984" t="str">
            <v>Sulechów</v>
          </cell>
          <cell r="I2984" t="str">
            <v>zielonogórski</v>
          </cell>
          <cell r="J2984" t="str">
            <v xml:space="preserve">lubuskie </v>
          </cell>
          <cell r="K2984" t="str">
            <v>padły</v>
          </cell>
        </row>
        <row r="2985">
          <cell r="G2985" t="str">
            <v>Górki Małe, las</v>
          </cell>
          <cell r="H2985" t="str">
            <v>Sulechów</v>
          </cell>
          <cell r="I2985" t="str">
            <v>zielonogórski</v>
          </cell>
          <cell r="J2985" t="str">
            <v xml:space="preserve">lubuskie </v>
          </cell>
          <cell r="K2985" t="str">
            <v>padły</v>
          </cell>
        </row>
        <row r="2986">
          <cell r="G2986" t="str">
            <v>Podlegórz, las</v>
          </cell>
          <cell r="H2986" t="str">
            <v>Trzebiechów</v>
          </cell>
          <cell r="I2986" t="str">
            <v>zielonogórski</v>
          </cell>
          <cell r="J2986" t="str">
            <v xml:space="preserve">lubuskie </v>
          </cell>
          <cell r="K2986" t="str">
            <v>padły</v>
          </cell>
          <cell r="L2986" t="str">
            <v>męska</v>
          </cell>
        </row>
        <row r="2987">
          <cell r="G2987" t="str">
            <v>Podlegórz, las</v>
          </cell>
          <cell r="H2987" t="str">
            <v>Trzebiechów</v>
          </cell>
          <cell r="I2987" t="str">
            <v>zielonogórski</v>
          </cell>
          <cell r="J2987" t="str">
            <v xml:space="preserve">lubuskie </v>
          </cell>
          <cell r="K2987" t="str">
            <v>padły</v>
          </cell>
        </row>
        <row r="2988">
          <cell r="G2988" t="str">
            <v>Podlegórz, las</v>
          </cell>
          <cell r="H2988" t="str">
            <v>Trzebiechów</v>
          </cell>
          <cell r="I2988" t="str">
            <v>zielonogórski</v>
          </cell>
          <cell r="J2988" t="str">
            <v xml:space="preserve">lubuskie </v>
          </cell>
          <cell r="K2988" t="str">
            <v>padły</v>
          </cell>
        </row>
        <row r="2989">
          <cell r="G2989" t="str">
            <v>Okunin, las</v>
          </cell>
          <cell r="H2989" t="str">
            <v>Sulechów</v>
          </cell>
          <cell r="I2989" t="str">
            <v>zielonogórski</v>
          </cell>
          <cell r="J2989" t="str">
            <v xml:space="preserve">lubuskie </v>
          </cell>
          <cell r="K2989" t="str">
            <v>padły</v>
          </cell>
        </row>
        <row r="2990">
          <cell r="G2990" t="str">
            <v>Tereszpol/ Kukiełki, las</v>
          </cell>
          <cell r="H2990" t="str">
            <v>Tereszpol</v>
          </cell>
          <cell r="I2990" t="str">
            <v>biłgorajski</v>
          </cell>
          <cell r="J2990" t="str">
            <v xml:space="preserve">lubelskie </v>
          </cell>
          <cell r="K2990" t="str">
            <v>padły</v>
          </cell>
          <cell r="L2990" t="str">
            <v>żeńska</v>
          </cell>
        </row>
        <row r="2991">
          <cell r="G2991" t="str">
            <v>Osowa, oddz. 110</v>
          </cell>
          <cell r="H2991" t="str">
            <v>Hańsk</v>
          </cell>
          <cell r="I2991" t="str">
            <v>włodawski</v>
          </cell>
          <cell r="J2991" t="str">
            <v xml:space="preserve">lubelskie </v>
          </cell>
          <cell r="K2991" t="str">
            <v>odstrzelony</v>
          </cell>
          <cell r="L2991" t="str">
            <v>męska</v>
          </cell>
        </row>
        <row r="2992">
          <cell r="G2992" t="str">
            <v>Czersk</v>
          </cell>
          <cell r="H2992" t="str">
            <v>Góra Kalwaria</v>
          </cell>
          <cell r="I2992" t="str">
            <v>piaseczyński</v>
          </cell>
          <cell r="J2992" t="str">
            <v xml:space="preserve">mazowieckie </v>
          </cell>
          <cell r="K2992" t="str">
            <v>odstrzelony</v>
          </cell>
          <cell r="L2992" t="str">
            <v>męska</v>
          </cell>
        </row>
        <row r="2993">
          <cell r="G2993" t="str">
            <v>Słobódka</v>
          </cell>
          <cell r="H2993" t="str">
            <v>Narewka</v>
          </cell>
          <cell r="I2993" t="str">
            <v>hajnowski</v>
          </cell>
          <cell r="J2993" t="str">
            <v>podlaskie</v>
          </cell>
          <cell r="K2993" t="str">
            <v>odstrzelony</v>
          </cell>
          <cell r="L2993" t="str">
            <v>męska</v>
          </cell>
        </row>
        <row r="2994">
          <cell r="G2994" t="str">
            <v>Kolonia Ostrówek</v>
          </cell>
          <cell r="H2994" t="str">
            <v>Milejów</v>
          </cell>
          <cell r="I2994" t="str">
            <v>łęczyński</v>
          </cell>
          <cell r="J2994" t="str">
            <v xml:space="preserve">lubelskie </v>
          </cell>
          <cell r="K2994" t="str">
            <v>padły</v>
          </cell>
          <cell r="L2994" t="str">
            <v>żeńska</v>
          </cell>
        </row>
        <row r="2995">
          <cell r="G2995" t="str">
            <v>Zosin, obw. 139</v>
          </cell>
          <cell r="H2995" t="str">
            <v>Cyców</v>
          </cell>
          <cell r="I2995" t="str">
            <v>łęczyński</v>
          </cell>
          <cell r="J2995" t="str">
            <v xml:space="preserve">lubelskie </v>
          </cell>
          <cell r="K2995" t="str">
            <v>odstrzelony</v>
          </cell>
          <cell r="L2995" t="str">
            <v>męska</v>
          </cell>
        </row>
        <row r="2996">
          <cell r="G2996" t="str">
            <v>Horodysko, obw. 206</v>
          </cell>
          <cell r="H2996" t="str">
            <v>Leśniowice</v>
          </cell>
          <cell r="I2996" t="str">
            <v>krasnystawski</v>
          </cell>
          <cell r="J2996" t="str">
            <v xml:space="preserve">lubelskie </v>
          </cell>
          <cell r="K2996" t="str">
            <v>odstrzelony</v>
          </cell>
          <cell r="L2996" t="str">
            <v>żeńska</v>
          </cell>
        </row>
        <row r="2997">
          <cell r="G2997" t="str">
            <v>Bzite, odstojnik, obw. 189</v>
          </cell>
          <cell r="H2997" t="str">
            <v>Krasnystaw</v>
          </cell>
          <cell r="I2997" t="str">
            <v>krasnystawski</v>
          </cell>
          <cell r="J2997" t="str">
            <v xml:space="preserve">lubelskie </v>
          </cell>
          <cell r="K2997" t="str">
            <v>odstrzelony</v>
          </cell>
          <cell r="L2997" t="str">
            <v>żeńska</v>
          </cell>
        </row>
        <row r="2998">
          <cell r="G2998" t="str">
            <v>Głęboka, obw. 131/134</v>
          </cell>
          <cell r="H2998" t="str">
            <v>Trzebiechów</v>
          </cell>
          <cell r="I2998" t="str">
            <v>zielonogórski</v>
          </cell>
          <cell r="J2998" t="str">
            <v xml:space="preserve">lubuskie </v>
          </cell>
          <cell r="K2998" t="str">
            <v>odstrzelony</v>
          </cell>
          <cell r="L2998" t="str">
            <v>żeńska</v>
          </cell>
        </row>
        <row r="2999">
          <cell r="G2999" t="str">
            <v>linia kolejowa 358, Kolesin/ Klepsk</v>
          </cell>
          <cell r="H2999" t="str">
            <v>Sulechów</v>
          </cell>
          <cell r="I2999" t="str">
            <v>zielonogórski</v>
          </cell>
          <cell r="J2999" t="str">
            <v xml:space="preserve">lubuskie </v>
          </cell>
          <cell r="K2999" t="str">
            <v>padły</v>
          </cell>
        </row>
        <row r="3000">
          <cell r="G3000" t="str">
            <v>Górzykowo, las</v>
          </cell>
          <cell r="H3000" t="str">
            <v>Sulechów</v>
          </cell>
          <cell r="I3000" t="str">
            <v>zielonogórski</v>
          </cell>
          <cell r="J3000" t="str">
            <v xml:space="preserve">lubuskie </v>
          </cell>
          <cell r="K3000" t="str">
            <v>padły</v>
          </cell>
          <cell r="L3000" t="str">
            <v>męska</v>
          </cell>
        </row>
        <row r="3001">
          <cell r="G3001" t="str">
            <v>Trzebiechów, las</v>
          </cell>
          <cell r="H3001" t="str">
            <v>Trzebiechów</v>
          </cell>
          <cell r="I3001" t="str">
            <v>zielonogórski</v>
          </cell>
          <cell r="J3001" t="str">
            <v xml:space="preserve">lubuskie </v>
          </cell>
          <cell r="K3001" t="str">
            <v>padły</v>
          </cell>
          <cell r="L3001" t="str">
            <v>męska</v>
          </cell>
        </row>
        <row r="3002">
          <cell r="G3002" t="str">
            <v>Trzebiechów, las</v>
          </cell>
          <cell r="H3002" t="str">
            <v>Trzebiechów</v>
          </cell>
          <cell r="I3002" t="str">
            <v>zielonogórski</v>
          </cell>
          <cell r="J3002" t="str">
            <v xml:space="preserve">lubuskie </v>
          </cell>
          <cell r="K3002" t="str">
            <v>padły</v>
          </cell>
        </row>
        <row r="3003">
          <cell r="G3003" t="str">
            <v>Szarki, las</v>
          </cell>
          <cell r="H3003" t="str">
            <v>Kargowa</v>
          </cell>
          <cell r="I3003" t="str">
            <v>zielonogórski</v>
          </cell>
          <cell r="J3003" t="str">
            <v xml:space="preserve">lubuskie </v>
          </cell>
          <cell r="K3003" t="str">
            <v>padły</v>
          </cell>
        </row>
        <row r="3004">
          <cell r="G3004" t="str">
            <v>Szarki, las</v>
          </cell>
          <cell r="H3004" t="str">
            <v>Kargowa</v>
          </cell>
          <cell r="I3004" t="str">
            <v>zielonogórski</v>
          </cell>
          <cell r="J3004" t="str">
            <v xml:space="preserve">lubuskie </v>
          </cell>
          <cell r="K3004" t="str">
            <v>padły</v>
          </cell>
        </row>
        <row r="3005">
          <cell r="G3005" t="str">
            <v>Szarki, las</v>
          </cell>
          <cell r="H3005" t="str">
            <v>Kargowa</v>
          </cell>
          <cell r="I3005" t="str">
            <v>zielonogórski</v>
          </cell>
          <cell r="J3005" t="str">
            <v xml:space="preserve">lubuskie </v>
          </cell>
          <cell r="K3005" t="str">
            <v>padły</v>
          </cell>
        </row>
        <row r="3006">
          <cell r="G3006" t="str">
            <v>Pólko/ Bojadła, las</v>
          </cell>
          <cell r="H3006" t="str">
            <v>Bojadła</v>
          </cell>
          <cell r="I3006" t="str">
            <v>zielonogórski</v>
          </cell>
          <cell r="J3006" t="str">
            <v xml:space="preserve">lubuskie </v>
          </cell>
          <cell r="K3006" t="str">
            <v>padły</v>
          </cell>
        </row>
        <row r="3007">
          <cell r="G3007" t="str">
            <v>Bełcze/ Bojadła, las</v>
          </cell>
          <cell r="H3007" t="str">
            <v>Bojadła</v>
          </cell>
          <cell r="I3007" t="str">
            <v>zielonogórski</v>
          </cell>
          <cell r="J3007" t="str">
            <v xml:space="preserve">lubuskie </v>
          </cell>
          <cell r="K3007" t="str">
            <v>padły</v>
          </cell>
        </row>
        <row r="3008">
          <cell r="G3008" t="str">
            <v>Bełcze/ Bojadła, las</v>
          </cell>
          <cell r="H3008" t="str">
            <v>Bojadła</v>
          </cell>
          <cell r="I3008" t="str">
            <v>zielonogórski</v>
          </cell>
          <cell r="J3008" t="str">
            <v xml:space="preserve">lubuskie </v>
          </cell>
          <cell r="K3008" t="str">
            <v>padły</v>
          </cell>
        </row>
        <row r="3009">
          <cell r="G3009" t="str">
            <v>Bełcze/ Bojadła, las</v>
          </cell>
          <cell r="H3009" t="str">
            <v>Bojadła</v>
          </cell>
          <cell r="I3009" t="str">
            <v>zielonogórski</v>
          </cell>
          <cell r="J3009" t="str">
            <v xml:space="preserve">lubuskie </v>
          </cell>
          <cell r="K3009" t="str">
            <v>padły</v>
          </cell>
        </row>
        <row r="3010">
          <cell r="G3010" t="str">
            <v>Pólko/ Bojadła, las</v>
          </cell>
          <cell r="H3010" t="str">
            <v>Bojadła</v>
          </cell>
          <cell r="I3010" t="str">
            <v>zielonogórski</v>
          </cell>
          <cell r="J3010" t="str">
            <v xml:space="preserve">lubuskie </v>
          </cell>
          <cell r="K3010" t="str">
            <v>padły</v>
          </cell>
        </row>
        <row r="3011">
          <cell r="G3011" t="str">
            <v>Pólko, zakrzaczenia</v>
          </cell>
          <cell r="H3011" t="str">
            <v>Bojadła</v>
          </cell>
          <cell r="I3011" t="str">
            <v>zielonogórski</v>
          </cell>
          <cell r="J3011" t="str">
            <v xml:space="preserve">lubuskie </v>
          </cell>
          <cell r="K3011" t="str">
            <v>odstrzelony</v>
          </cell>
          <cell r="L3011" t="str">
            <v>męska</v>
          </cell>
        </row>
        <row r="3012">
          <cell r="G3012" t="str">
            <v>Karszyn, las</v>
          </cell>
          <cell r="H3012" t="str">
            <v>Kargowa</v>
          </cell>
          <cell r="I3012" t="str">
            <v>zielonogórski</v>
          </cell>
          <cell r="J3012" t="str">
            <v xml:space="preserve">lubuskie </v>
          </cell>
          <cell r="K3012" t="str">
            <v>padły</v>
          </cell>
          <cell r="L3012" t="str">
            <v>żeńska</v>
          </cell>
        </row>
        <row r="3013">
          <cell r="G3013" t="str">
            <v>Szarki/ Susłów, las</v>
          </cell>
          <cell r="H3013" t="str">
            <v>Kargowa</v>
          </cell>
          <cell r="I3013" t="str">
            <v>zielonogórski</v>
          </cell>
          <cell r="J3013" t="str">
            <v xml:space="preserve">lubuskie </v>
          </cell>
          <cell r="K3013" t="str">
            <v>padły</v>
          </cell>
        </row>
        <row r="3014">
          <cell r="G3014" t="str">
            <v>Szarki/ Susłów, las</v>
          </cell>
          <cell r="H3014" t="str">
            <v>Kargowa</v>
          </cell>
          <cell r="I3014" t="str">
            <v>zielonogórski</v>
          </cell>
          <cell r="J3014" t="str">
            <v xml:space="preserve">lubuskie </v>
          </cell>
          <cell r="K3014" t="str">
            <v>padły</v>
          </cell>
        </row>
        <row r="3015">
          <cell r="G3015" t="str">
            <v>Szarki, las</v>
          </cell>
          <cell r="H3015" t="str">
            <v>Kargowa</v>
          </cell>
          <cell r="I3015" t="str">
            <v>zielonogórski</v>
          </cell>
          <cell r="J3015" t="str">
            <v xml:space="preserve">lubuskie </v>
          </cell>
          <cell r="K3015" t="str">
            <v>padły</v>
          </cell>
          <cell r="L3015" t="str">
            <v>żeńska</v>
          </cell>
        </row>
      </sheetData>
      <sheetData sheetId="1">
        <row r="5">
          <cell r="F5" t="str">
            <v xml:space="preserve">  Nr ogniska</v>
          </cell>
          <cell r="G5" t="str">
            <v>Miejscowosć</v>
          </cell>
          <cell r="H5" t="str">
            <v>Gmina</v>
          </cell>
          <cell r="I5" t="str">
            <v>Powiat</v>
          </cell>
          <cell r="J5" t="str">
            <v>Województwo</v>
          </cell>
          <cell r="K5" t="str">
            <v>Liczba świń w gospodarstwie</v>
          </cell>
          <cell r="L5" t="str">
            <v>Liczba świń padłych w gospodarstwie</v>
          </cell>
        </row>
        <row r="6">
          <cell r="F6">
            <v>1</v>
          </cell>
          <cell r="G6" t="str">
            <v>Niedoradz</v>
          </cell>
          <cell r="H6" t="str">
            <v>Otyń</v>
          </cell>
          <cell r="I6" t="str">
            <v>nowosolski</v>
          </cell>
          <cell r="J6" t="str">
            <v xml:space="preserve">lubuskie </v>
          </cell>
          <cell r="K6">
            <v>23766</v>
          </cell>
          <cell r="L6">
            <v>135</v>
          </cell>
        </row>
        <row r="7">
          <cell r="F7">
            <v>1</v>
          </cell>
          <cell r="G7" t="str">
            <v>Niedoradz</v>
          </cell>
          <cell r="H7" t="str">
            <v>Otyń</v>
          </cell>
          <cell r="I7" t="str">
            <v>nowosolski</v>
          </cell>
          <cell r="J7" t="str">
            <v xml:space="preserve">lubuskie </v>
          </cell>
          <cell r="K7">
            <v>23766</v>
          </cell>
          <cell r="L7">
            <v>135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1" name="Tabela1" displayName="Tabela1" ref="A6:W237" totalsRowShown="0" headerRowDxfId="24" dataDxfId="23">
  <autoFilter ref="A6:W237"/>
  <sortState ref="A7:W2186">
    <sortCondition ref="A6:A2186"/>
  </sortState>
  <tableColumns count="23">
    <tableColumn id="22" name="NR ADNS" dataDxfId="22"/>
    <tableColumn id="1" name="Nr przypadku w województwie" dataDxfId="21"/>
    <tableColumn id="2" name="Województwo" dataDxfId="20"/>
    <tableColumn id="13" name="Kod jednostki _x000a_TRACES" dataDxfId="19"/>
    <tableColumn id="3" name="Powiat wg kodu TERYT" dataDxfId="18"/>
    <tableColumn id="4" name="Gmina" dataDxfId="17"/>
    <tableColumn id="5" name="Miejscowość (najbliższa lub Nr obwodu łowieckiego) - jeśli możliwe" dataDxfId="16"/>
    <tableColumn id="8" name="Nazwa obszaru z DWK 2014/709" dataDxfId="15"/>
    <tableColumn id="6" name="Szerokość" dataDxfId="14"/>
    <tableColumn id="7" name="Długość" dataDxfId="13"/>
    <tableColumn id="12" name="Sposób unieszkodliwienia zwłok" dataDxfId="12"/>
    <tableColumn id="15" name="Data zgłoszenia _x000a_" dataDxfId="11"/>
    <tableColumn id="16" name="Data wysłania próbek" dataDxfId="10"/>
    <tableColumn id="17" name="Data potwierdzenia" dataDxfId="9"/>
    <tableColumn id="18" name="Nr sprawozdania z badań (ostatecznego)" dataDxfId="8"/>
    <tableColumn id="19" name="Rodzaj badania" dataDxfId="7"/>
    <tableColumn id="9" name="Liczba dzików dodatnich" dataDxfId="6"/>
    <tableColumn id="14" name="Przyczyna podejrzenia" dataDxfId="5"/>
    <tableColumn id="10" name="Płeć. wiek (w miesiącach). waga" dataDxfId="4"/>
    <tableColumn id="20" name="+" dataDxfId="3"/>
    <tableColumn id="21" name="++" dataDxfId="2"/>
    <tableColumn id="23" name="+++" dataDxfId="1"/>
    <tableColumn id="11" name="Kości" data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B3:B19" totalsRowShown="0">
  <autoFilter ref="B3:B19"/>
  <sortState ref="B4:B19">
    <sortCondition ref="B3:B19"/>
  </sortState>
  <tableColumns count="1">
    <tableColumn id="1" name="wojeództw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D4:D8" totalsRowShown="0">
  <autoFilter ref="D4:D8"/>
  <tableColumns count="1">
    <tableColumn id="1" name="obsza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G4:G7" totalsRowShown="0">
  <autoFilter ref="G4:G7"/>
  <tableColumns count="1">
    <tableColumn id="1" name="płeć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D14:D19" totalsRowShown="0">
  <autoFilter ref="D14:D19"/>
  <tableColumns count="1">
    <tableColumn id="1" name="Kolumna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G13:G18" totalsRowShown="0">
  <autoFilter ref="G13:G18"/>
  <sortState ref="G14:G18">
    <sortCondition ref="G13:G18"/>
  </sortState>
  <tableColumns count="1">
    <tableColumn id="1" name="K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ela3" displayName="Tabela3" ref="I10:I390" totalsRowShown="0">
  <autoFilter ref="I10:I390"/>
  <sortState ref="I11:I390">
    <sortCondition ref="I11:I390"/>
  </sortState>
  <tableColumns count="1">
    <tableColumn id="1" name="powia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E21:E24" totalsRowShown="0">
  <autoFilter ref="E21:E24"/>
  <tableColumns count="1">
    <tableColumn id="1" name="sposób unieszkodliwienia zwłok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K6:K313" totalsRowShown="0">
  <autoFilter ref="K6:K313"/>
  <sortState ref="K7:K312">
    <sortCondition ref="K6:K312"/>
  </sortState>
  <tableColumns count="1">
    <tableColumn id="1" name="K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FF0000"/>
    <pageSetUpPr fitToPage="1"/>
  </sheetPr>
  <dimension ref="A1:AA2446"/>
  <sheetViews>
    <sheetView tabSelected="1" zoomScale="70" zoomScaleNormal="70" workbookViewId="0">
      <pane xSplit="1" ySplit="6" topLeftCell="B28" activePane="bottomRight" state="frozen"/>
      <selection pane="topRight" activeCell="B1" sqref="B1"/>
      <selection pane="bottomLeft" activeCell="A7" sqref="A7"/>
      <selection pane="bottomRight" activeCell="I37" sqref="I37"/>
    </sheetView>
  </sheetViews>
  <sheetFormatPr defaultRowHeight="15" x14ac:dyDescent="0.25"/>
  <cols>
    <col min="1" max="1" width="8.5703125" customWidth="1"/>
    <col min="2" max="2" width="9.140625" style="22" customWidth="1"/>
    <col min="3" max="3" width="16.42578125" customWidth="1"/>
    <col min="4" max="4" width="17.42578125" customWidth="1"/>
    <col min="5" max="5" width="17.85546875" style="16" customWidth="1"/>
    <col min="6" max="6" width="14.140625" customWidth="1"/>
    <col min="7" max="7" width="15.28515625" customWidth="1"/>
    <col min="8" max="8" width="13.140625" style="6" customWidth="1"/>
    <col min="9" max="9" width="11" customWidth="1"/>
    <col min="10" max="10" width="10.42578125" customWidth="1"/>
    <col min="11" max="11" width="7.7109375" customWidth="1"/>
    <col min="12" max="12" width="15.5703125" customWidth="1"/>
    <col min="13" max="13" width="12.140625" customWidth="1"/>
    <col min="14" max="14" width="15.140625" customWidth="1"/>
    <col min="15" max="15" width="22" bestFit="1" customWidth="1"/>
    <col min="16" max="16" width="9.7109375" customWidth="1"/>
    <col min="17" max="17" width="6.7109375" customWidth="1"/>
    <col min="18" max="18" width="11.85546875" customWidth="1"/>
    <col min="19" max="19" width="24.42578125" customWidth="1"/>
    <col min="20" max="20" width="6.140625" style="1" customWidth="1"/>
    <col min="21" max="21" width="5.7109375" style="6" customWidth="1"/>
    <col min="22" max="23" width="6.42578125" customWidth="1"/>
    <col min="25" max="25" width="13.5703125" customWidth="1"/>
  </cols>
  <sheetData>
    <row r="1" spans="1:27" s="4" customFormat="1" ht="9" customHeight="1" x14ac:dyDescent="0.25">
      <c r="A1" s="2"/>
      <c r="B1" s="20"/>
      <c r="C1" s="8"/>
      <c r="D1" s="8"/>
      <c r="E1" s="15"/>
      <c r="F1" s="2"/>
      <c r="G1" s="2"/>
      <c r="H1" s="7"/>
      <c r="I1" s="2"/>
      <c r="J1" s="2"/>
      <c r="K1" s="2"/>
      <c r="L1" s="2"/>
      <c r="M1" s="2"/>
      <c r="N1" s="2"/>
      <c r="O1" s="2"/>
      <c r="P1" s="2"/>
      <c r="Q1" s="7"/>
      <c r="R1" s="7"/>
      <c r="S1" s="3"/>
      <c r="T1" s="2"/>
    </row>
    <row r="2" spans="1:27" s="4" customFormat="1" ht="15.75" customHeight="1" x14ac:dyDescent="0.3">
      <c r="A2" s="47" t="s">
        <v>28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T2" s="5"/>
    </row>
    <row r="3" spans="1:27" s="17" customFormat="1" ht="20.25" customHeight="1" x14ac:dyDescent="0.25">
      <c r="B3" s="21"/>
      <c r="E3" s="18"/>
      <c r="H3" s="23" t="s">
        <v>782</v>
      </c>
      <c r="I3" s="40">
        <v>44154</v>
      </c>
      <c r="J3" s="41"/>
      <c r="T3" s="19"/>
    </row>
    <row r="4" spans="1:27" s="4" customFormat="1" ht="10.5" hidden="1" customHeight="1" x14ac:dyDescent="0.25">
      <c r="A4" s="2"/>
      <c r="B4" s="20"/>
      <c r="C4" s="2"/>
      <c r="D4" s="2"/>
      <c r="E4" s="15"/>
      <c r="F4" s="2"/>
      <c r="G4" s="2"/>
      <c r="H4" s="7"/>
      <c r="I4" s="2"/>
      <c r="J4" s="2"/>
      <c r="K4" s="2"/>
      <c r="L4" s="2"/>
      <c r="M4" s="2"/>
      <c r="N4" s="2"/>
      <c r="O4" s="2"/>
      <c r="P4" s="2"/>
      <c r="Q4" s="7"/>
      <c r="R4" s="7"/>
      <c r="S4" s="3"/>
      <c r="T4" s="2"/>
      <c r="Y4" s="17"/>
      <c r="Z4" s="17"/>
    </row>
    <row r="5" spans="1:27" s="1" customFormat="1" ht="41.25" customHeight="1" x14ac:dyDescent="0.25">
      <c r="A5" s="17"/>
      <c r="B5" s="17"/>
      <c r="C5" s="48" t="s">
        <v>8</v>
      </c>
      <c r="D5" s="48"/>
      <c r="E5" s="48"/>
      <c r="F5" s="48"/>
      <c r="G5" s="48"/>
      <c r="H5" s="48"/>
      <c r="I5" s="49" t="s">
        <v>9</v>
      </c>
      <c r="J5" s="50"/>
      <c r="K5" s="26" t="s">
        <v>440</v>
      </c>
      <c r="L5" s="44" t="s">
        <v>1</v>
      </c>
      <c r="M5" s="45"/>
      <c r="N5" s="46"/>
      <c r="O5" s="44" t="s">
        <v>48</v>
      </c>
      <c r="P5" s="46"/>
      <c r="Q5" s="44" t="s">
        <v>39</v>
      </c>
      <c r="R5" s="45"/>
      <c r="S5" s="46"/>
      <c r="T5" s="44" t="s">
        <v>40</v>
      </c>
      <c r="U5" s="45"/>
      <c r="V5" s="45"/>
      <c r="W5" s="46"/>
      <c r="X5" s="13"/>
      <c r="Y5" s="17"/>
      <c r="Z5" s="17"/>
    </row>
    <row r="6" spans="1:27" s="25" customFormat="1" ht="113.25" customHeight="1" x14ac:dyDescent="0.25">
      <c r="A6" s="27" t="s">
        <v>746</v>
      </c>
      <c r="B6" s="28" t="s">
        <v>769</v>
      </c>
      <c r="C6" s="27" t="s">
        <v>2</v>
      </c>
      <c r="D6" s="27" t="s">
        <v>439</v>
      </c>
      <c r="E6" s="27" t="s">
        <v>441</v>
      </c>
      <c r="F6" s="27" t="s">
        <v>3</v>
      </c>
      <c r="G6" s="27" t="s">
        <v>0</v>
      </c>
      <c r="H6" s="27" t="s">
        <v>4</v>
      </c>
      <c r="I6" s="27" t="s">
        <v>51</v>
      </c>
      <c r="J6" s="27" t="s">
        <v>50</v>
      </c>
      <c r="K6" s="27" t="s">
        <v>747</v>
      </c>
      <c r="L6" s="27" t="s">
        <v>42</v>
      </c>
      <c r="M6" s="27" t="s">
        <v>6</v>
      </c>
      <c r="N6" s="27" t="s">
        <v>7</v>
      </c>
      <c r="O6" s="27" t="s">
        <v>750</v>
      </c>
      <c r="P6" s="27" t="s">
        <v>749</v>
      </c>
      <c r="Q6" s="27" t="s">
        <v>783</v>
      </c>
      <c r="R6" s="27" t="s">
        <v>748</v>
      </c>
      <c r="S6" s="27" t="s">
        <v>751</v>
      </c>
      <c r="T6" s="27" t="s">
        <v>54</v>
      </c>
      <c r="U6" s="29" t="s">
        <v>53</v>
      </c>
      <c r="V6" s="27" t="s">
        <v>52</v>
      </c>
      <c r="W6" s="27" t="s">
        <v>56</v>
      </c>
      <c r="X6" s="24"/>
      <c r="Y6" s="24"/>
      <c r="Z6" s="24"/>
      <c r="AA6" s="38"/>
    </row>
    <row r="7" spans="1:27" s="39" customFormat="1" ht="25.5" x14ac:dyDescent="0.2">
      <c r="A7" s="30">
        <v>3555</v>
      </c>
      <c r="B7" s="31" t="s">
        <v>824</v>
      </c>
      <c r="C7" s="32" t="s">
        <v>24</v>
      </c>
      <c r="D7" s="33" t="s">
        <v>693</v>
      </c>
      <c r="E7" s="33" t="s">
        <v>252</v>
      </c>
      <c r="F7" s="32" t="s">
        <v>772</v>
      </c>
      <c r="G7" s="32" t="s">
        <v>809</v>
      </c>
      <c r="H7" s="32" t="s">
        <v>30</v>
      </c>
      <c r="I7" s="32" t="s">
        <v>825</v>
      </c>
      <c r="J7" s="37" t="s">
        <v>826</v>
      </c>
      <c r="K7" s="32">
        <v>32</v>
      </c>
      <c r="L7" s="34">
        <v>44133</v>
      </c>
      <c r="M7" s="34">
        <v>44138</v>
      </c>
      <c r="N7" s="34">
        <v>44144</v>
      </c>
      <c r="O7" s="32" t="s">
        <v>827</v>
      </c>
      <c r="P7" s="32" t="s">
        <v>45</v>
      </c>
      <c r="Q7" s="32">
        <v>1</v>
      </c>
      <c r="R7" s="32" t="s">
        <v>37</v>
      </c>
      <c r="S7" s="33" t="s">
        <v>792</v>
      </c>
      <c r="T7" s="35"/>
      <c r="U7" s="35"/>
      <c r="V7" s="35"/>
      <c r="W7" s="35"/>
    </row>
    <row r="8" spans="1:27" s="39" customFormat="1" ht="25.5" x14ac:dyDescent="0.2">
      <c r="A8" s="30">
        <v>3556</v>
      </c>
      <c r="B8" s="31" t="s">
        <v>828</v>
      </c>
      <c r="C8" s="32" t="s">
        <v>24</v>
      </c>
      <c r="D8" s="33" t="s">
        <v>693</v>
      </c>
      <c r="E8" s="33" t="s">
        <v>252</v>
      </c>
      <c r="F8" s="32" t="s">
        <v>811</v>
      </c>
      <c r="G8" s="32" t="s">
        <v>821</v>
      </c>
      <c r="H8" s="32" t="s">
        <v>30</v>
      </c>
      <c r="I8" s="32" t="s">
        <v>829</v>
      </c>
      <c r="J8" s="37" t="s">
        <v>830</v>
      </c>
      <c r="K8" s="32">
        <v>30</v>
      </c>
      <c r="L8" s="34">
        <v>44134</v>
      </c>
      <c r="M8" s="34">
        <v>44138</v>
      </c>
      <c r="N8" s="34">
        <v>44144</v>
      </c>
      <c r="O8" s="32" t="s">
        <v>831</v>
      </c>
      <c r="P8" s="32" t="s">
        <v>43</v>
      </c>
      <c r="Q8" s="32">
        <v>1</v>
      </c>
      <c r="R8" s="32" t="s">
        <v>38</v>
      </c>
      <c r="S8" s="33" t="s">
        <v>832</v>
      </c>
      <c r="T8" s="35">
        <v>1</v>
      </c>
      <c r="U8" s="35"/>
      <c r="V8" s="35"/>
      <c r="W8" s="35"/>
    </row>
    <row r="9" spans="1:27" s="39" customFormat="1" ht="25.5" x14ac:dyDescent="0.2">
      <c r="A9" s="30">
        <v>3557</v>
      </c>
      <c r="B9" s="31" t="s">
        <v>833</v>
      </c>
      <c r="C9" s="32" t="s">
        <v>24</v>
      </c>
      <c r="D9" s="33" t="s">
        <v>693</v>
      </c>
      <c r="E9" s="33" t="s">
        <v>252</v>
      </c>
      <c r="F9" s="32" t="s">
        <v>811</v>
      </c>
      <c r="G9" s="32" t="s">
        <v>821</v>
      </c>
      <c r="H9" s="32" t="s">
        <v>30</v>
      </c>
      <c r="I9" s="32" t="s">
        <v>829</v>
      </c>
      <c r="J9" s="37" t="s">
        <v>834</v>
      </c>
      <c r="K9" s="32">
        <v>30</v>
      </c>
      <c r="L9" s="34">
        <v>44134</v>
      </c>
      <c r="M9" s="34">
        <v>44138</v>
      </c>
      <c r="N9" s="34">
        <v>44144</v>
      </c>
      <c r="O9" s="32" t="s">
        <v>831</v>
      </c>
      <c r="P9" s="32" t="s">
        <v>43</v>
      </c>
      <c r="Q9" s="32">
        <v>1</v>
      </c>
      <c r="R9" s="32" t="s">
        <v>38</v>
      </c>
      <c r="S9" s="33" t="s">
        <v>835</v>
      </c>
      <c r="T9" s="35">
        <v>1</v>
      </c>
      <c r="U9" s="35"/>
      <c r="V9" s="35"/>
      <c r="W9" s="35"/>
    </row>
    <row r="10" spans="1:27" s="39" customFormat="1" ht="25.5" x14ac:dyDescent="0.2">
      <c r="A10" s="30">
        <v>3558</v>
      </c>
      <c r="B10" s="31" t="s">
        <v>836</v>
      </c>
      <c r="C10" s="32" t="s">
        <v>24</v>
      </c>
      <c r="D10" s="33" t="s">
        <v>693</v>
      </c>
      <c r="E10" s="33" t="s">
        <v>252</v>
      </c>
      <c r="F10" s="32" t="s">
        <v>811</v>
      </c>
      <c r="G10" s="32" t="s">
        <v>821</v>
      </c>
      <c r="H10" s="32" t="s">
        <v>30</v>
      </c>
      <c r="I10" s="32" t="s">
        <v>837</v>
      </c>
      <c r="J10" s="37" t="s">
        <v>838</v>
      </c>
      <c r="K10" s="32">
        <v>30</v>
      </c>
      <c r="L10" s="34">
        <v>44134</v>
      </c>
      <c r="M10" s="34">
        <v>44138</v>
      </c>
      <c r="N10" s="34">
        <v>44144</v>
      </c>
      <c r="O10" s="32" t="s">
        <v>831</v>
      </c>
      <c r="P10" s="32" t="s">
        <v>43</v>
      </c>
      <c r="Q10" s="32">
        <v>1</v>
      </c>
      <c r="R10" s="32" t="s">
        <v>38</v>
      </c>
      <c r="S10" s="33" t="s">
        <v>839</v>
      </c>
      <c r="T10" s="35"/>
      <c r="U10" s="35"/>
      <c r="V10" s="35"/>
      <c r="W10" s="35">
        <v>1</v>
      </c>
    </row>
    <row r="11" spans="1:27" s="39" customFormat="1" ht="25.5" x14ac:dyDescent="0.2">
      <c r="A11" s="30">
        <v>3559</v>
      </c>
      <c r="B11" s="31" t="s">
        <v>840</v>
      </c>
      <c r="C11" s="32" t="s">
        <v>24</v>
      </c>
      <c r="D11" s="33" t="s">
        <v>693</v>
      </c>
      <c r="E11" s="33" t="s">
        <v>252</v>
      </c>
      <c r="F11" s="32" t="s">
        <v>811</v>
      </c>
      <c r="G11" s="32" t="s">
        <v>821</v>
      </c>
      <c r="H11" s="32" t="s">
        <v>30</v>
      </c>
      <c r="I11" s="32" t="s">
        <v>815</v>
      </c>
      <c r="J11" s="37" t="s">
        <v>841</v>
      </c>
      <c r="K11" s="32">
        <v>30</v>
      </c>
      <c r="L11" s="34">
        <v>44137</v>
      </c>
      <c r="M11" s="34">
        <v>44139</v>
      </c>
      <c r="N11" s="34">
        <v>44144</v>
      </c>
      <c r="O11" s="32" t="s">
        <v>842</v>
      </c>
      <c r="P11" s="32" t="s">
        <v>43</v>
      </c>
      <c r="Q11" s="32">
        <v>1</v>
      </c>
      <c r="R11" s="32" t="s">
        <v>38</v>
      </c>
      <c r="S11" s="33" t="s">
        <v>843</v>
      </c>
      <c r="T11" s="35">
        <v>1</v>
      </c>
      <c r="U11" s="35"/>
      <c r="V11" s="35"/>
      <c r="W11" s="35"/>
    </row>
    <row r="12" spans="1:27" s="39" customFormat="1" ht="38.25" x14ac:dyDescent="0.2">
      <c r="A12" s="30">
        <v>3560</v>
      </c>
      <c r="B12" s="31">
        <v>929</v>
      </c>
      <c r="C12" s="32" t="s">
        <v>14</v>
      </c>
      <c r="D12" s="33" t="s">
        <v>514</v>
      </c>
      <c r="E12" s="33" t="s">
        <v>363</v>
      </c>
      <c r="F12" s="32" t="s">
        <v>813</v>
      </c>
      <c r="G12" s="32" t="s">
        <v>844</v>
      </c>
      <c r="H12" s="32" t="s">
        <v>31</v>
      </c>
      <c r="I12" s="32" t="s">
        <v>861</v>
      </c>
      <c r="J12" s="37" t="s">
        <v>862</v>
      </c>
      <c r="K12" s="32">
        <v>32</v>
      </c>
      <c r="L12" s="34">
        <v>44133</v>
      </c>
      <c r="M12" s="34">
        <v>44139</v>
      </c>
      <c r="N12" s="34">
        <v>44145</v>
      </c>
      <c r="O12" s="32" t="s">
        <v>845</v>
      </c>
      <c r="P12" s="32" t="s">
        <v>43</v>
      </c>
      <c r="Q12" s="32">
        <v>1</v>
      </c>
      <c r="R12" s="32" t="s">
        <v>37</v>
      </c>
      <c r="S12" s="33" t="s">
        <v>846</v>
      </c>
      <c r="T12" s="35">
        <v>1</v>
      </c>
      <c r="U12" s="35">
        <v>0</v>
      </c>
      <c r="V12" s="35">
        <v>0</v>
      </c>
      <c r="W12" s="35">
        <v>0</v>
      </c>
    </row>
    <row r="13" spans="1:27" s="39" customFormat="1" ht="38.25" x14ac:dyDescent="0.2">
      <c r="A13" s="30">
        <v>3561</v>
      </c>
      <c r="B13" s="31">
        <v>930</v>
      </c>
      <c r="C13" s="32" t="s">
        <v>14</v>
      </c>
      <c r="D13" s="33" t="s">
        <v>515</v>
      </c>
      <c r="E13" s="33" t="s">
        <v>770</v>
      </c>
      <c r="F13" s="32" t="s">
        <v>788</v>
      </c>
      <c r="G13" s="32" t="s">
        <v>847</v>
      </c>
      <c r="H13" s="32" t="s">
        <v>31</v>
      </c>
      <c r="I13" s="32" t="s">
        <v>863</v>
      </c>
      <c r="J13" s="37" t="s">
        <v>864</v>
      </c>
      <c r="K13" s="32">
        <v>32</v>
      </c>
      <c r="L13" s="34">
        <v>44132</v>
      </c>
      <c r="M13" s="34">
        <v>44139</v>
      </c>
      <c r="N13" s="34">
        <v>44144</v>
      </c>
      <c r="O13" s="32" t="s">
        <v>848</v>
      </c>
      <c r="P13" s="32" t="s">
        <v>43</v>
      </c>
      <c r="Q13" s="32">
        <v>1</v>
      </c>
      <c r="R13" s="32" t="s">
        <v>37</v>
      </c>
      <c r="S13" s="33" t="s">
        <v>849</v>
      </c>
      <c r="T13" s="35">
        <v>1</v>
      </c>
      <c r="U13" s="35">
        <v>0</v>
      </c>
      <c r="V13" s="35">
        <v>0</v>
      </c>
      <c r="W13" s="35">
        <v>0</v>
      </c>
    </row>
    <row r="14" spans="1:27" s="39" customFormat="1" ht="38.25" x14ac:dyDescent="0.2">
      <c r="A14" s="30">
        <v>3562</v>
      </c>
      <c r="B14" s="31">
        <v>931</v>
      </c>
      <c r="C14" s="32" t="s">
        <v>14</v>
      </c>
      <c r="D14" s="33" t="s">
        <v>515</v>
      </c>
      <c r="E14" s="33" t="s">
        <v>770</v>
      </c>
      <c r="F14" s="32" t="s">
        <v>788</v>
      </c>
      <c r="G14" s="32" t="s">
        <v>847</v>
      </c>
      <c r="H14" s="32" t="s">
        <v>31</v>
      </c>
      <c r="I14" s="32" t="s">
        <v>865</v>
      </c>
      <c r="J14" s="37" t="s">
        <v>866</v>
      </c>
      <c r="K14" s="32">
        <v>32</v>
      </c>
      <c r="L14" s="34">
        <v>44132</v>
      </c>
      <c r="M14" s="34">
        <v>44139</v>
      </c>
      <c r="N14" s="34">
        <v>44144</v>
      </c>
      <c r="O14" s="32" t="s">
        <v>848</v>
      </c>
      <c r="P14" s="32" t="s">
        <v>47</v>
      </c>
      <c r="Q14" s="32">
        <v>1</v>
      </c>
      <c r="R14" s="32" t="s">
        <v>37</v>
      </c>
      <c r="S14" s="33" t="s">
        <v>850</v>
      </c>
      <c r="T14" s="35">
        <v>1</v>
      </c>
      <c r="U14" s="35">
        <v>0</v>
      </c>
      <c r="V14" s="35">
        <v>0</v>
      </c>
      <c r="W14" s="35">
        <v>0</v>
      </c>
    </row>
    <row r="15" spans="1:27" s="39" customFormat="1" ht="38.25" x14ac:dyDescent="0.2">
      <c r="A15" s="30">
        <v>3563</v>
      </c>
      <c r="B15" s="31">
        <v>932</v>
      </c>
      <c r="C15" s="32" t="s">
        <v>14</v>
      </c>
      <c r="D15" s="33" t="s">
        <v>515</v>
      </c>
      <c r="E15" s="33" t="s">
        <v>770</v>
      </c>
      <c r="F15" s="32" t="s">
        <v>788</v>
      </c>
      <c r="G15" s="32" t="s">
        <v>847</v>
      </c>
      <c r="H15" s="32" t="s">
        <v>31</v>
      </c>
      <c r="I15" s="32" t="s">
        <v>867</v>
      </c>
      <c r="J15" s="37" t="s">
        <v>868</v>
      </c>
      <c r="K15" s="32">
        <v>32</v>
      </c>
      <c r="L15" s="34">
        <v>44132</v>
      </c>
      <c r="M15" s="34">
        <v>44139</v>
      </c>
      <c r="N15" s="34">
        <v>44144</v>
      </c>
      <c r="O15" s="32" t="s">
        <v>848</v>
      </c>
      <c r="P15" s="32" t="s">
        <v>47</v>
      </c>
      <c r="Q15" s="32">
        <v>1</v>
      </c>
      <c r="R15" s="32" t="s">
        <v>37</v>
      </c>
      <c r="S15" s="33" t="s">
        <v>800</v>
      </c>
      <c r="T15" s="35">
        <v>1</v>
      </c>
      <c r="U15" s="35">
        <v>0</v>
      </c>
      <c r="V15" s="35">
        <v>0</v>
      </c>
      <c r="W15" s="35">
        <v>0</v>
      </c>
    </row>
    <row r="16" spans="1:27" s="36" customFormat="1" ht="38.25" x14ac:dyDescent="0.25">
      <c r="A16" s="30">
        <v>3564</v>
      </c>
      <c r="B16" s="31">
        <v>933</v>
      </c>
      <c r="C16" s="32" t="s">
        <v>14</v>
      </c>
      <c r="D16" s="33" t="s">
        <v>515</v>
      </c>
      <c r="E16" s="33" t="s">
        <v>770</v>
      </c>
      <c r="F16" s="32" t="s">
        <v>788</v>
      </c>
      <c r="G16" s="32" t="s">
        <v>851</v>
      </c>
      <c r="H16" s="32" t="s">
        <v>31</v>
      </c>
      <c r="I16" s="32" t="s">
        <v>869</v>
      </c>
      <c r="J16" s="37" t="s">
        <v>870</v>
      </c>
      <c r="K16" s="32">
        <v>32</v>
      </c>
      <c r="L16" s="34">
        <v>44132</v>
      </c>
      <c r="M16" s="34">
        <v>44139</v>
      </c>
      <c r="N16" s="34">
        <v>44144</v>
      </c>
      <c r="O16" s="32" t="s">
        <v>848</v>
      </c>
      <c r="P16" s="32" t="s">
        <v>43</v>
      </c>
      <c r="Q16" s="32">
        <v>1</v>
      </c>
      <c r="R16" s="32" t="s">
        <v>37</v>
      </c>
      <c r="S16" s="33" t="s">
        <v>852</v>
      </c>
      <c r="T16" s="35">
        <v>1</v>
      </c>
      <c r="U16" s="35">
        <v>0</v>
      </c>
      <c r="V16" s="35">
        <v>0</v>
      </c>
      <c r="W16" s="35">
        <v>0</v>
      </c>
    </row>
    <row r="17" spans="1:23" s="36" customFormat="1" ht="38.25" x14ac:dyDescent="0.25">
      <c r="A17" s="30">
        <v>3565</v>
      </c>
      <c r="B17" s="31">
        <v>934</v>
      </c>
      <c r="C17" s="32" t="s">
        <v>14</v>
      </c>
      <c r="D17" s="33" t="s">
        <v>515</v>
      </c>
      <c r="E17" s="33" t="s">
        <v>770</v>
      </c>
      <c r="F17" s="32" t="s">
        <v>788</v>
      </c>
      <c r="G17" s="32" t="s">
        <v>851</v>
      </c>
      <c r="H17" s="32" t="s">
        <v>31</v>
      </c>
      <c r="I17" s="32" t="s">
        <v>871</v>
      </c>
      <c r="J17" s="37" t="s">
        <v>872</v>
      </c>
      <c r="K17" s="32">
        <v>32</v>
      </c>
      <c r="L17" s="34">
        <v>44133</v>
      </c>
      <c r="M17" s="34">
        <v>44139</v>
      </c>
      <c r="N17" s="34">
        <v>44144</v>
      </c>
      <c r="O17" s="32" t="s">
        <v>848</v>
      </c>
      <c r="P17" s="32" t="s">
        <v>43</v>
      </c>
      <c r="Q17" s="32">
        <v>1</v>
      </c>
      <c r="R17" s="32" t="s">
        <v>37</v>
      </c>
      <c r="S17" s="33" t="s">
        <v>853</v>
      </c>
      <c r="T17" s="35">
        <v>1</v>
      </c>
      <c r="U17" s="35">
        <v>0</v>
      </c>
      <c r="V17" s="35">
        <v>0</v>
      </c>
      <c r="W17" s="35">
        <v>0</v>
      </c>
    </row>
    <row r="18" spans="1:23" s="36" customFormat="1" ht="38.25" x14ac:dyDescent="0.25">
      <c r="A18" s="30">
        <v>3566</v>
      </c>
      <c r="B18" s="31">
        <v>935</v>
      </c>
      <c r="C18" s="32" t="s">
        <v>14</v>
      </c>
      <c r="D18" s="33" t="s">
        <v>515</v>
      </c>
      <c r="E18" s="33" t="s">
        <v>770</v>
      </c>
      <c r="F18" s="32" t="s">
        <v>788</v>
      </c>
      <c r="G18" s="32" t="s">
        <v>854</v>
      </c>
      <c r="H18" s="32" t="s">
        <v>31</v>
      </c>
      <c r="I18" s="32" t="s">
        <v>873</v>
      </c>
      <c r="J18" s="37" t="s">
        <v>874</v>
      </c>
      <c r="K18" s="32">
        <v>32</v>
      </c>
      <c r="L18" s="34">
        <v>44133</v>
      </c>
      <c r="M18" s="34">
        <v>44139</v>
      </c>
      <c r="N18" s="34">
        <v>44144</v>
      </c>
      <c r="O18" s="32" t="s">
        <v>848</v>
      </c>
      <c r="P18" s="32" t="s">
        <v>43</v>
      </c>
      <c r="Q18" s="32">
        <v>1</v>
      </c>
      <c r="R18" s="32" t="s">
        <v>37</v>
      </c>
      <c r="S18" s="33" t="s">
        <v>855</v>
      </c>
      <c r="T18" s="35">
        <v>1</v>
      </c>
      <c r="U18" s="35">
        <v>0</v>
      </c>
      <c r="V18" s="35">
        <v>0</v>
      </c>
      <c r="W18" s="35">
        <v>0</v>
      </c>
    </row>
    <row r="19" spans="1:23" s="36" customFormat="1" ht="38.25" x14ac:dyDescent="0.25">
      <c r="A19" s="43">
        <v>3567</v>
      </c>
      <c r="B19" s="31">
        <v>936</v>
      </c>
      <c r="C19" s="32" t="s">
        <v>14</v>
      </c>
      <c r="D19" s="33" t="s">
        <v>515</v>
      </c>
      <c r="E19" s="33" t="s">
        <v>770</v>
      </c>
      <c r="F19" s="32" t="s">
        <v>788</v>
      </c>
      <c r="G19" s="32" t="s">
        <v>856</v>
      </c>
      <c r="H19" s="32" t="s">
        <v>31</v>
      </c>
      <c r="I19" s="32" t="s">
        <v>875</v>
      </c>
      <c r="J19" s="37" t="s">
        <v>876</v>
      </c>
      <c r="K19" s="32">
        <v>32</v>
      </c>
      <c r="L19" s="34">
        <v>44133</v>
      </c>
      <c r="M19" s="34">
        <v>44139</v>
      </c>
      <c r="N19" s="34">
        <v>44144</v>
      </c>
      <c r="O19" s="32" t="s">
        <v>848</v>
      </c>
      <c r="P19" s="32" t="s">
        <v>43</v>
      </c>
      <c r="Q19" s="32">
        <v>1</v>
      </c>
      <c r="R19" s="32" t="s">
        <v>37</v>
      </c>
      <c r="S19" s="33" t="s">
        <v>857</v>
      </c>
      <c r="T19" s="35">
        <v>1</v>
      </c>
      <c r="U19" s="35">
        <v>0</v>
      </c>
      <c r="V19" s="35">
        <v>0</v>
      </c>
      <c r="W19" s="35">
        <v>0</v>
      </c>
    </row>
    <row r="20" spans="1:23" s="36" customFormat="1" ht="38.25" x14ac:dyDescent="0.25">
      <c r="A20" s="43">
        <v>3568</v>
      </c>
      <c r="B20" s="31">
        <v>937</v>
      </c>
      <c r="C20" s="32" t="s">
        <v>14</v>
      </c>
      <c r="D20" s="33" t="s">
        <v>515</v>
      </c>
      <c r="E20" s="33" t="s">
        <v>770</v>
      </c>
      <c r="F20" s="32" t="s">
        <v>788</v>
      </c>
      <c r="G20" s="32" t="s">
        <v>856</v>
      </c>
      <c r="H20" s="32" t="s">
        <v>31</v>
      </c>
      <c r="I20" s="32" t="s">
        <v>877</v>
      </c>
      <c r="J20" s="37" t="s">
        <v>878</v>
      </c>
      <c r="K20" s="32">
        <v>32</v>
      </c>
      <c r="L20" s="34">
        <v>44133</v>
      </c>
      <c r="M20" s="34">
        <v>44139</v>
      </c>
      <c r="N20" s="34">
        <v>44144</v>
      </c>
      <c r="O20" s="32" t="s">
        <v>848</v>
      </c>
      <c r="P20" s="32" t="s">
        <v>43</v>
      </c>
      <c r="Q20" s="32">
        <v>1</v>
      </c>
      <c r="R20" s="32" t="s">
        <v>37</v>
      </c>
      <c r="S20" s="33" t="s">
        <v>858</v>
      </c>
      <c r="T20" s="35">
        <v>1</v>
      </c>
      <c r="U20" s="35">
        <v>0</v>
      </c>
      <c r="V20" s="35">
        <v>0</v>
      </c>
      <c r="W20" s="35">
        <v>0</v>
      </c>
    </row>
    <row r="21" spans="1:23" s="36" customFormat="1" ht="38.25" x14ac:dyDescent="0.25">
      <c r="A21" s="43">
        <v>3569</v>
      </c>
      <c r="B21" s="31">
        <v>938</v>
      </c>
      <c r="C21" s="32" t="s">
        <v>14</v>
      </c>
      <c r="D21" s="33" t="s">
        <v>515</v>
      </c>
      <c r="E21" s="33" t="s">
        <v>770</v>
      </c>
      <c r="F21" s="32" t="s">
        <v>788</v>
      </c>
      <c r="G21" s="32" t="s">
        <v>851</v>
      </c>
      <c r="H21" s="32" t="s">
        <v>31</v>
      </c>
      <c r="I21" s="32" t="s">
        <v>869</v>
      </c>
      <c r="J21" s="37" t="s">
        <v>879</v>
      </c>
      <c r="K21" s="32">
        <v>32</v>
      </c>
      <c r="L21" s="34">
        <v>44133</v>
      </c>
      <c r="M21" s="34">
        <v>44139</v>
      </c>
      <c r="N21" s="34">
        <v>44144</v>
      </c>
      <c r="O21" s="32" t="s">
        <v>848</v>
      </c>
      <c r="P21" s="32" t="s">
        <v>43</v>
      </c>
      <c r="Q21" s="32">
        <v>1</v>
      </c>
      <c r="R21" s="32" t="s">
        <v>37</v>
      </c>
      <c r="S21" s="33" t="s">
        <v>859</v>
      </c>
      <c r="T21" s="35">
        <v>1</v>
      </c>
      <c r="U21" s="35">
        <v>0</v>
      </c>
      <c r="V21" s="35">
        <v>0</v>
      </c>
      <c r="W21" s="35">
        <v>0</v>
      </c>
    </row>
    <row r="22" spans="1:23" s="36" customFormat="1" ht="38.25" x14ac:dyDescent="0.25">
      <c r="A22" s="43">
        <v>3570</v>
      </c>
      <c r="B22" s="31">
        <v>939</v>
      </c>
      <c r="C22" s="32" t="s">
        <v>14</v>
      </c>
      <c r="D22" s="33" t="s">
        <v>515</v>
      </c>
      <c r="E22" s="33" t="s">
        <v>770</v>
      </c>
      <c r="F22" s="32" t="s">
        <v>788</v>
      </c>
      <c r="G22" s="32" t="s">
        <v>851</v>
      </c>
      <c r="H22" s="32" t="s">
        <v>31</v>
      </c>
      <c r="I22" s="32" t="s">
        <v>880</v>
      </c>
      <c r="J22" s="37" t="s">
        <v>881</v>
      </c>
      <c r="K22" s="32">
        <v>32</v>
      </c>
      <c r="L22" s="34">
        <v>44136</v>
      </c>
      <c r="M22" s="34">
        <v>44139</v>
      </c>
      <c r="N22" s="34">
        <v>44144</v>
      </c>
      <c r="O22" s="32" t="s">
        <v>848</v>
      </c>
      <c r="P22" s="32" t="s">
        <v>43</v>
      </c>
      <c r="Q22" s="32">
        <v>1</v>
      </c>
      <c r="R22" s="32" t="s">
        <v>37</v>
      </c>
      <c r="S22" s="33" t="s">
        <v>860</v>
      </c>
      <c r="T22" s="35">
        <v>1</v>
      </c>
      <c r="U22" s="35">
        <v>0</v>
      </c>
      <c r="V22" s="35">
        <v>0</v>
      </c>
      <c r="W22" s="35">
        <v>0</v>
      </c>
    </row>
    <row r="23" spans="1:23" s="36" customFormat="1" ht="38.25" x14ac:dyDescent="0.25">
      <c r="A23" s="43">
        <v>3571</v>
      </c>
      <c r="B23" s="31">
        <v>109</v>
      </c>
      <c r="C23" s="32" t="s">
        <v>20</v>
      </c>
      <c r="D23" s="33" t="s">
        <v>631</v>
      </c>
      <c r="E23" s="33" t="s">
        <v>335</v>
      </c>
      <c r="F23" s="32" t="s">
        <v>773</v>
      </c>
      <c r="G23" s="32" t="s">
        <v>882</v>
      </c>
      <c r="H23" s="32" t="s">
        <v>31</v>
      </c>
      <c r="I23" s="37" t="s">
        <v>887</v>
      </c>
      <c r="J23" s="32" t="s">
        <v>888</v>
      </c>
      <c r="K23" s="32">
        <v>32</v>
      </c>
      <c r="L23" s="34">
        <v>44143</v>
      </c>
      <c r="M23" s="34">
        <v>44144</v>
      </c>
      <c r="N23" s="34">
        <v>44151</v>
      </c>
      <c r="O23" s="32" t="s">
        <v>883</v>
      </c>
      <c r="P23" s="32" t="s">
        <v>43</v>
      </c>
      <c r="Q23" s="32">
        <v>1</v>
      </c>
      <c r="R23" s="32" t="s">
        <v>37</v>
      </c>
      <c r="S23" s="33" t="s">
        <v>884</v>
      </c>
      <c r="T23" s="35">
        <v>0</v>
      </c>
      <c r="U23" s="35">
        <v>0</v>
      </c>
      <c r="V23" s="35">
        <v>0</v>
      </c>
      <c r="W23" s="35">
        <v>0</v>
      </c>
    </row>
    <row r="24" spans="1:23" s="36" customFormat="1" ht="38.25" x14ac:dyDescent="0.25">
      <c r="A24" s="43">
        <v>3572</v>
      </c>
      <c r="B24" s="31">
        <v>110</v>
      </c>
      <c r="C24" s="32" t="s">
        <v>20</v>
      </c>
      <c r="D24" s="33" t="s">
        <v>631</v>
      </c>
      <c r="E24" s="33" t="s">
        <v>335</v>
      </c>
      <c r="F24" s="32" t="s">
        <v>807</v>
      </c>
      <c r="G24" s="32" t="s">
        <v>819</v>
      </c>
      <c r="H24" s="32" t="s">
        <v>31</v>
      </c>
      <c r="I24" s="37" t="s">
        <v>889</v>
      </c>
      <c r="J24" s="32" t="s">
        <v>890</v>
      </c>
      <c r="K24" s="32">
        <v>32</v>
      </c>
      <c r="L24" s="34">
        <v>44143</v>
      </c>
      <c r="M24" s="34">
        <v>44144</v>
      </c>
      <c r="N24" s="34">
        <v>44151</v>
      </c>
      <c r="O24" s="32" t="s">
        <v>883</v>
      </c>
      <c r="P24" s="32" t="s">
        <v>43</v>
      </c>
      <c r="Q24" s="32">
        <v>1</v>
      </c>
      <c r="R24" s="32" t="s">
        <v>37</v>
      </c>
      <c r="S24" s="33" t="s">
        <v>885</v>
      </c>
      <c r="T24" s="35">
        <v>0</v>
      </c>
      <c r="U24" s="35">
        <v>0</v>
      </c>
      <c r="V24" s="35">
        <v>0</v>
      </c>
      <c r="W24" s="35">
        <v>0</v>
      </c>
    </row>
    <row r="25" spans="1:23" s="36" customFormat="1" ht="38.25" x14ac:dyDescent="0.25">
      <c r="A25" s="43">
        <v>3573</v>
      </c>
      <c r="B25" s="31">
        <v>111</v>
      </c>
      <c r="C25" s="32" t="s">
        <v>20</v>
      </c>
      <c r="D25" s="33" t="s">
        <v>631</v>
      </c>
      <c r="E25" s="33" t="s">
        <v>335</v>
      </c>
      <c r="F25" s="32" t="s">
        <v>807</v>
      </c>
      <c r="G25" s="32" t="s">
        <v>823</v>
      </c>
      <c r="H25" s="32" t="s">
        <v>31</v>
      </c>
      <c r="I25" s="37" t="s">
        <v>891</v>
      </c>
      <c r="J25" s="32" t="s">
        <v>892</v>
      </c>
      <c r="K25" s="32">
        <v>32</v>
      </c>
      <c r="L25" s="34">
        <v>44141</v>
      </c>
      <c r="M25" s="34">
        <v>44144</v>
      </c>
      <c r="N25" s="34">
        <v>44151</v>
      </c>
      <c r="O25" s="32" t="s">
        <v>886</v>
      </c>
      <c r="P25" s="32" t="s">
        <v>46</v>
      </c>
      <c r="Q25" s="32">
        <v>1</v>
      </c>
      <c r="R25" s="32" t="s">
        <v>37</v>
      </c>
      <c r="S25" s="33" t="s">
        <v>796</v>
      </c>
      <c r="T25" s="35">
        <v>0</v>
      </c>
      <c r="U25" s="35">
        <v>0</v>
      </c>
      <c r="V25" s="35">
        <v>0</v>
      </c>
      <c r="W25" s="35">
        <v>0</v>
      </c>
    </row>
    <row r="26" spans="1:23" s="36" customFormat="1" ht="25.5" x14ac:dyDescent="0.25">
      <c r="A26" s="43">
        <v>3574</v>
      </c>
      <c r="B26" s="31">
        <v>940</v>
      </c>
      <c r="C26" s="32" t="s">
        <v>14</v>
      </c>
      <c r="D26" s="33" t="s">
        <v>515</v>
      </c>
      <c r="E26" s="33" t="s">
        <v>770</v>
      </c>
      <c r="F26" s="32" t="s">
        <v>758</v>
      </c>
      <c r="G26" s="32" t="s">
        <v>790</v>
      </c>
      <c r="H26" s="32" t="s">
        <v>30</v>
      </c>
      <c r="I26" s="42" t="s">
        <v>915</v>
      </c>
      <c r="J26" s="37" t="s">
        <v>916</v>
      </c>
      <c r="K26" s="32">
        <v>32</v>
      </c>
      <c r="L26" s="34">
        <v>44139</v>
      </c>
      <c r="M26" s="34">
        <v>44141</v>
      </c>
      <c r="N26" s="34">
        <v>44151</v>
      </c>
      <c r="O26" s="32" t="s">
        <v>893</v>
      </c>
      <c r="P26" s="32" t="s">
        <v>43</v>
      </c>
      <c r="Q26" s="32">
        <v>1</v>
      </c>
      <c r="R26" s="32" t="s">
        <v>38</v>
      </c>
      <c r="S26" s="33" t="s">
        <v>791</v>
      </c>
      <c r="T26" s="35">
        <v>0</v>
      </c>
      <c r="U26" s="35">
        <v>0</v>
      </c>
      <c r="V26" s="35">
        <v>1</v>
      </c>
      <c r="W26" s="35">
        <v>0</v>
      </c>
    </row>
    <row r="27" spans="1:23" s="36" customFormat="1" x14ac:dyDescent="0.25">
      <c r="A27" s="43">
        <v>3575</v>
      </c>
      <c r="B27" s="31">
        <v>941</v>
      </c>
      <c r="C27" s="32" t="s">
        <v>14</v>
      </c>
      <c r="D27" s="33" t="s">
        <v>515</v>
      </c>
      <c r="E27" s="33" t="s">
        <v>770</v>
      </c>
      <c r="F27" s="32" t="s">
        <v>787</v>
      </c>
      <c r="G27" s="32" t="s">
        <v>894</v>
      </c>
      <c r="H27" s="32" t="s">
        <v>30</v>
      </c>
      <c r="I27" s="42" t="s">
        <v>917</v>
      </c>
      <c r="J27" s="37" t="s">
        <v>918</v>
      </c>
      <c r="K27" s="32">
        <v>32</v>
      </c>
      <c r="L27" s="34">
        <v>44139</v>
      </c>
      <c r="M27" s="34">
        <v>44141</v>
      </c>
      <c r="N27" s="34">
        <v>44151</v>
      </c>
      <c r="O27" s="32" t="s">
        <v>895</v>
      </c>
      <c r="P27" s="32" t="s">
        <v>43</v>
      </c>
      <c r="Q27" s="32">
        <v>1</v>
      </c>
      <c r="R27" s="32" t="s">
        <v>38</v>
      </c>
      <c r="S27" s="33" t="s">
        <v>808</v>
      </c>
      <c r="T27" s="35">
        <v>0</v>
      </c>
      <c r="U27" s="35">
        <v>1</v>
      </c>
      <c r="V27" s="35">
        <v>0</v>
      </c>
      <c r="W27" s="35">
        <v>0</v>
      </c>
    </row>
    <row r="28" spans="1:23" s="36" customFormat="1" x14ac:dyDescent="0.25">
      <c r="A28" s="43">
        <v>3576</v>
      </c>
      <c r="B28" s="31">
        <v>942</v>
      </c>
      <c r="C28" s="32" t="s">
        <v>14</v>
      </c>
      <c r="D28" s="33" t="s">
        <v>515</v>
      </c>
      <c r="E28" s="33" t="s">
        <v>770</v>
      </c>
      <c r="F28" s="32" t="s">
        <v>787</v>
      </c>
      <c r="G28" s="32" t="s">
        <v>820</v>
      </c>
      <c r="H28" s="32" t="s">
        <v>30</v>
      </c>
      <c r="I28" s="42" t="s">
        <v>919</v>
      </c>
      <c r="J28" s="37" t="s">
        <v>920</v>
      </c>
      <c r="K28" s="32">
        <v>32</v>
      </c>
      <c r="L28" s="34">
        <v>44139</v>
      </c>
      <c r="M28" s="34">
        <v>44141</v>
      </c>
      <c r="N28" s="34">
        <v>44151</v>
      </c>
      <c r="O28" s="32" t="s">
        <v>896</v>
      </c>
      <c r="P28" s="32" t="s">
        <v>43</v>
      </c>
      <c r="Q28" s="32">
        <v>1</v>
      </c>
      <c r="R28" s="32" t="s">
        <v>38</v>
      </c>
      <c r="S28" s="33" t="s">
        <v>808</v>
      </c>
      <c r="T28" s="35">
        <v>1</v>
      </c>
      <c r="U28" s="35">
        <v>0</v>
      </c>
      <c r="V28" s="35">
        <v>0</v>
      </c>
      <c r="W28" s="35">
        <v>0</v>
      </c>
    </row>
    <row r="29" spans="1:23" s="36" customFormat="1" x14ac:dyDescent="0.25">
      <c r="A29" s="43">
        <v>3577</v>
      </c>
      <c r="B29" s="31">
        <v>943</v>
      </c>
      <c r="C29" s="32" t="s">
        <v>14</v>
      </c>
      <c r="D29" s="33" t="s">
        <v>515</v>
      </c>
      <c r="E29" s="33" t="s">
        <v>770</v>
      </c>
      <c r="F29" s="32" t="s">
        <v>787</v>
      </c>
      <c r="G29" s="32" t="s">
        <v>897</v>
      </c>
      <c r="H29" s="32" t="s">
        <v>30</v>
      </c>
      <c r="I29" s="32" t="s">
        <v>921</v>
      </c>
      <c r="J29" s="37" t="s">
        <v>922</v>
      </c>
      <c r="K29" s="32">
        <v>32</v>
      </c>
      <c r="L29" s="34">
        <v>44139</v>
      </c>
      <c r="M29" s="34">
        <v>44141</v>
      </c>
      <c r="N29" s="34">
        <v>44151</v>
      </c>
      <c r="O29" s="32" t="s">
        <v>898</v>
      </c>
      <c r="P29" s="32" t="s">
        <v>43</v>
      </c>
      <c r="Q29" s="32">
        <v>1</v>
      </c>
      <c r="R29" s="32" t="s">
        <v>38</v>
      </c>
      <c r="S29" s="33" t="s">
        <v>899</v>
      </c>
      <c r="T29" s="35">
        <v>0</v>
      </c>
      <c r="U29" s="35">
        <v>1</v>
      </c>
      <c r="V29" s="35">
        <v>0</v>
      </c>
      <c r="W29" s="35">
        <v>0</v>
      </c>
    </row>
    <row r="30" spans="1:23" s="36" customFormat="1" ht="25.5" x14ac:dyDescent="0.25">
      <c r="A30" s="43">
        <v>3578</v>
      </c>
      <c r="B30" s="31">
        <v>944</v>
      </c>
      <c r="C30" s="32" t="s">
        <v>14</v>
      </c>
      <c r="D30" s="33" t="s">
        <v>510</v>
      </c>
      <c r="E30" s="33" t="s">
        <v>242</v>
      </c>
      <c r="F30" s="32" t="s">
        <v>777</v>
      </c>
      <c r="G30" s="32" t="s">
        <v>900</v>
      </c>
      <c r="H30" s="32" t="s">
        <v>30</v>
      </c>
      <c r="I30" s="32" t="s">
        <v>923</v>
      </c>
      <c r="J30" s="37" t="s">
        <v>924</v>
      </c>
      <c r="K30" s="32">
        <v>32</v>
      </c>
      <c r="L30" s="34">
        <v>44138</v>
      </c>
      <c r="M30" s="34">
        <v>44141</v>
      </c>
      <c r="N30" s="34">
        <v>44148</v>
      </c>
      <c r="O30" s="32" t="s">
        <v>901</v>
      </c>
      <c r="P30" s="32" t="s">
        <v>46</v>
      </c>
      <c r="Q30" s="32">
        <v>1</v>
      </c>
      <c r="R30" s="32" t="s">
        <v>37</v>
      </c>
      <c r="S30" s="33" t="s">
        <v>902</v>
      </c>
      <c r="T30" s="35">
        <v>1</v>
      </c>
      <c r="U30" s="35">
        <v>0</v>
      </c>
      <c r="V30" s="35">
        <v>0</v>
      </c>
      <c r="W30" s="35">
        <v>0</v>
      </c>
    </row>
    <row r="31" spans="1:23" s="36" customFormat="1" x14ac:dyDescent="0.25">
      <c r="A31" s="43">
        <v>3579</v>
      </c>
      <c r="B31" s="31">
        <v>945</v>
      </c>
      <c r="C31" s="32" t="s">
        <v>14</v>
      </c>
      <c r="D31" s="33" t="s">
        <v>514</v>
      </c>
      <c r="E31" s="33" t="s">
        <v>363</v>
      </c>
      <c r="F31" s="32" t="s">
        <v>804</v>
      </c>
      <c r="G31" s="32" t="s">
        <v>903</v>
      </c>
      <c r="H31" s="32" t="s">
        <v>30</v>
      </c>
      <c r="I31" s="32" t="s">
        <v>925</v>
      </c>
      <c r="J31" s="37" t="s">
        <v>926</v>
      </c>
      <c r="K31" s="32">
        <v>32</v>
      </c>
      <c r="L31" s="34">
        <v>44143</v>
      </c>
      <c r="M31" s="34">
        <v>44144</v>
      </c>
      <c r="N31" s="34">
        <v>44152</v>
      </c>
      <c r="O31" s="32" t="s">
        <v>904</v>
      </c>
      <c r="P31" s="32" t="s">
        <v>43</v>
      </c>
      <c r="Q31" s="32">
        <v>1</v>
      </c>
      <c r="R31" s="32" t="s">
        <v>38</v>
      </c>
      <c r="S31" s="33" t="s">
        <v>905</v>
      </c>
      <c r="T31" s="35">
        <v>1</v>
      </c>
      <c r="U31" s="35">
        <v>0</v>
      </c>
      <c r="V31" s="35">
        <v>0</v>
      </c>
      <c r="W31" s="35">
        <v>0</v>
      </c>
    </row>
    <row r="32" spans="1:23" s="36" customFormat="1" ht="38.25" x14ac:dyDescent="0.25">
      <c r="A32" s="43">
        <v>3580</v>
      </c>
      <c r="B32" s="31">
        <v>946</v>
      </c>
      <c r="C32" s="32" t="s">
        <v>14</v>
      </c>
      <c r="D32" s="33" t="s">
        <v>508</v>
      </c>
      <c r="E32" s="33" t="s">
        <v>181</v>
      </c>
      <c r="F32" s="32" t="s">
        <v>776</v>
      </c>
      <c r="G32" s="32" t="s">
        <v>814</v>
      </c>
      <c r="H32" s="32" t="s">
        <v>31</v>
      </c>
      <c r="I32" s="32" t="s">
        <v>927</v>
      </c>
      <c r="J32" s="37" t="s">
        <v>928</v>
      </c>
      <c r="K32" s="32">
        <v>32</v>
      </c>
      <c r="L32" s="34">
        <v>44140</v>
      </c>
      <c r="M32" s="34">
        <v>44141</v>
      </c>
      <c r="N32" s="34">
        <v>44151</v>
      </c>
      <c r="O32" s="32" t="s">
        <v>906</v>
      </c>
      <c r="P32" s="32" t="s">
        <v>43</v>
      </c>
      <c r="Q32" s="32">
        <v>2</v>
      </c>
      <c r="R32" s="32" t="s">
        <v>38</v>
      </c>
      <c r="S32" s="33" t="s">
        <v>907</v>
      </c>
      <c r="T32" s="35">
        <v>2</v>
      </c>
      <c r="U32" s="35">
        <v>0</v>
      </c>
      <c r="V32" s="35">
        <v>0</v>
      </c>
      <c r="W32" s="35">
        <v>0</v>
      </c>
    </row>
    <row r="33" spans="1:23" s="36" customFormat="1" ht="25.5" x14ac:dyDescent="0.25">
      <c r="A33" s="43">
        <v>3581</v>
      </c>
      <c r="B33" s="31">
        <v>947</v>
      </c>
      <c r="C33" s="32" t="s">
        <v>14</v>
      </c>
      <c r="D33" s="33" t="s">
        <v>508</v>
      </c>
      <c r="E33" s="33" t="s">
        <v>181</v>
      </c>
      <c r="F33" s="32" t="s">
        <v>784</v>
      </c>
      <c r="G33" s="32" t="s">
        <v>816</v>
      </c>
      <c r="H33" s="32" t="s">
        <v>30</v>
      </c>
      <c r="I33" s="32" t="s">
        <v>929</v>
      </c>
      <c r="J33" s="37" t="s">
        <v>930</v>
      </c>
      <c r="K33" s="32">
        <v>32</v>
      </c>
      <c r="L33" s="34">
        <v>44140</v>
      </c>
      <c r="M33" s="34">
        <v>44141</v>
      </c>
      <c r="N33" s="34">
        <v>44151</v>
      </c>
      <c r="O33" s="32" t="s">
        <v>908</v>
      </c>
      <c r="P33" s="32" t="s">
        <v>43</v>
      </c>
      <c r="Q33" s="32">
        <v>2</v>
      </c>
      <c r="R33" s="32" t="s">
        <v>38</v>
      </c>
      <c r="S33" s="33" t="s">
        <v>909</v>
      </c>
      <c r="T33" s="35">
        <v>2</v>
      </c>
      <c r="U33" s="35">
        <v>0</v>
      </c>
      <c r="V33" s="35">
        <v>0</v>
      </c>
      <c r="W33" s="35">
        <v>0</v>
      </c>
    </row>
    <row r="34" spans="1:23" s="36" customFormat="1" ht="25.5" x14ac:dyDescent="0.25">
      <c r="A34" s="43">
        <v>3582</v>
      </c>
      <c r="B34" s="31">
        <v>948</v>
      </c>
      <c r="C34" s="32" t="s">
        <v>14</v>
      </c>
      <c r="D34" s="33" t="s">
        <v>508</v>
      </c>
      <c r="E34" s="33" t="s">
        <v>181</v>
      </c>
      <c r="F34" s="32" t="s">
        <v>798</v>
      </c>
      <c r="G34" s="32" t="s">
        <v>816</v>
      </c>
      <c r="H34" s="32" t="s">
        <v>30</v>
      </c>
      <c r="I34" s="32" t="s">
        <v>931</v>
      </c>
      <c r="J34" s="37" t="s">
        <v>932</v>
      </c>
      <c r="K34" s="32">
        <v>32</v>
      </c>
      <c r="L34" s="34">
        <v>44140</v>
      </c>
      <c r="M34" s="34">
        <v>44141</v>
      </c>
      <c r="N34" s="34">
        <v>44151</v>
      </c>
      <c r="O34" s="32" t="s">
        <v>910</v>
      </c>
      <c r="P34" s="32" t="s">
        <v>43</v>
      </c>
      <c r="Q34" s="32">
        <v>1</v>
      </c>
      <c r="R34" s="32" t="s">
        <v>38</v>
      </c>
      <c r="S34" s="33" t="s">
        <v>911</v>
      </c>
      <c r="T34" s="35">
        <v>1</v>
      </c>
      <c r="U34" s="35">
        <v>0</v>
      </c>
      <c r="V34" s="35">
        <v>0</v>
      </c>
      <c r="W34" s="35">
        <v>0</v>
      </c>
    </row>
    <row r="35" spans="1:23" s="36" customFormat="1" x14ac:dyDescent="0.25">
      <c r="A35" s="43">
        <v>3583</v>
      </c>
      <c r="B35" s="31">
        <v>949</v>
      </c>
      <c r="C35" s="32" t="s">
        <v>14</v>
      </c>
      <c r="D35" s="33" t="s">
        <v>509</v>
      </c>
      <c r="E35" s="33" t="s">
        <v>222</v>
      </c>
      <c r="F35" s="32" t="s">
        <v>912</v>
      </c>
      <c r="G35" s="32" t="s">
        <v>1035</v>
      </c>
      <c r="H35" s="32" t="s">
        <v>32</v>
      </c>
      <c r="I35" s="32" t="s">
        <v>1036</v>
      </c>
      <c r="J35" s="37" t="s">
        <v>1037</v>
      </c>
      <c r="K35" s="32">
        <v>32</v>
      </c>
      <c r="L35" s="34">
        <v>44142</v>
      </c>
      <c r="M35" s="34">
        <v>44144</v>
      </c>
      <c r="N35" s="34">
        <v>44152</v>
      </c>
      <c r="O35" s="32" t="s">
        <v>913</v>
      </c>
      <c r="P35" s="32" t="s">
        <v>43</v>
      </c>
      <c r="Q35" s="32">
        <v>1</v>
      </c>
      <c r="R35" s="32" t="s">
        <v>37</v>
      </c>
      <c r="S35" s="33" t="s">
        <v>914</v>
      </c>
      <c r="T35" s="35">
        <v>1</v>
      </c>
      <c r="U35" s="35">
        <v>0</v>
      </c>
      <c r="V35" s="35">
        <v>0</v>
      </c>
      <c r="W35" s="35">
        <v>0</v>
      </c>
    </row>
    <row r="36" spans="1:23" s="36" customFormat="1" ht="38.25" x14ac:dyDescent="0.25">
      <c r="A36" s="43">
        <v>3584</v>
      </c>
      <c r="B36" s="31">
        <v>677</v>
      </c>
      <c r="C36" s="32" t="s">
        <v>13</v>
      </c>
      <c r="D36" s="33" t="s">
        <v>487</v>
      </c>
      <c r="E36" s="33" t="s">
        <v>62</v>
      </c>
      <c r="F36" s="32" t="s">
        <v>762</v>
      </c>
      <c r="G36" s="32" t="s">
        <v>822</v>
      </c>
      <c r="H36" s="32" t="s">
        <v>31</v>
      </c>
      <c r="I36" s="32" t="s">
        <v>989</v>
      </c>
      <c r="J36" s="37" t="s">
        <v>990</v>
      </c>
      <c r="K36" s="32">
        <v>32</v>
      </c>
      <c r="L36" s="34">
        <v>44134</v>
      </c>
      <c r="M36" s="34">
        <v>44137</v>
      </c>
      <c r="N36" s="34">
        <v>44139</v>
      </c>
      <c r="O36" s="32" t="s">
        <v>933</v>
      </c>
      <c r="P36" s="32" t="s">
        <v>43</v>
      </c>
      <c r="Q36" s="32">
        <v>1</v>
      </c>
      <c r="R36" s="32" t="s">
        <v>38</v>
      </c>
      <c r="S36" s="33" t="s">
        <v>764</v>
      </c>
      <c r="T36" s="35">
        <v>0</v>
      </c>
      <c r="U36" s="35">
        <v>1</v>
      </c>
      <c r="V36" s="35">
        <v>0</v>
      </c>
      <c r="W36" s="35">
        <v>0</v>
      </c>
    </row>
    <row r="37" spans="1:23" s="36" customFormat="1" ht="38.25" x14ac:dyDescent="0.25">
      <c r="A37" s="43">
        <v>3585</v>
      </c>
      <c r="B37" s="31">
        <v>678</v>
      </c>
      <c r="C37" s="32" t="s">
        <v>13</v>
      </c>
      <c r="D37" s="33" t="s">
        <v>489</v>
      </c>
      <c r="E37" s="33" t="s">
        <v>88</v>
      </c>
      <c r="F37" s="32" t="s">
        <v>763</v>
      </c>
      <c r="G37" s="32" t="s">
        <v>934</v>
      </c>
      <c r="H37" s="32" t="s">
        <v>31</v>
      </c>
      <c r="I37" s="32" t="s">
        <v>991</v>
      </c>
      <c r="J37" s="37" t="s">
        <v>992</v>
      </c>
      <c r="K37" s="32">
        <v>32</v>
      </c>
      <c r="L37" s="34">
        <v>44133</v>
      </c>
      <c r="M37" s="34">
        <v>44137</v>
      </c>
      <c r="N37" s="34">
        <v>44139</v>
      </c>
      <c r="O37" s="32" t="s">
        <v>935</v>
      </c>
      <c r="P37" s="32" t="s">
        <v>44</v>
      </c>
      <c r="Q37" s="32">
        <v>1</v>
      </c>
      <c r="R37" s="32" t="s">
        <v>37</v>
      </c>
      <c r="S37" s="33" t="s">
        <v>761</v>
      </c>
      <c r="T37" s="35">
        <v>0</v>
      </c>
      <c r="U37" s="35">
        <v>0</v>
      </c>
      <c r="V37" s="35">
        <v>0</v>
      </c>
      <c r="W37" s="35">
        <v>0</v>
      </c>
    </row>
    <row r="38" spans="1:23" s="36" customFormat="1" ht="25.5" x14ac:dyDescent="0.25">
      <c r="A38" s="43">
        <v>3586</v>
      </c>
      <c r="B38" s="31">
        <v>679</v>
      </c>
      <c r="C38" s="32" t="s">
        <v>13</v>
      </c>
      <c r="D38" s="33" t="s">
        <v>507</v>
      </c>
      <c r="E38" s="33" t="s">
        <v>412</v>
      </c>
      <c r="F38" s="32" t="s">
        <v>936</v>
      </c>
      <c r="G38" s="32" t="s">
        <v>937</v>
      </c>
      <c r="H38" s="32" t="s">
        <v>30</v>
      </c>
      <c r="I38" s="32" t="s">
        <v>993</v>
      </c>
      <c r="J38" s="37" t="s">
        <v>994</v>
      </c>
      <c r="K38" s="32">
        <v>32</v>
      </c>
      <c r="L38" s="34">
        <v>44136</v>
      </c>
      <c r="M38" s="34">
        <v>44138</v>
      </c>
      <c r="N38" s="34">
        <v>44145</v>
      </c>
      <c r="O38" s="32" t="s">
        <v>938</v>
      </c>
      <c r="P38" s="32" t="s">
        <v>44</v>
      </c>
      <c r="Q38" s="32">
        <v>1</v>
      </c>
      <c r="R38" s="32" t="s">
        <v>37</v>
      </c>
      <c r="S38" s="33" t="s">
        <v>765</v>
      </c>
      <c r="T38" s="35">
        <v>0</v>
      </c>
      <c r="U38" s="35">
        <v>0</v>
      </c>
      <c r="V38" s="35">
        <v>0</v>
      </c>
      <c r="W38" s="35">
        <v>0</v>
      </c>
    </row>
    <row r="39" spans="1:23" s="36" customFormat="1" ht="38.25" x14ac:dyDescent="0.25">
      <c r="A39" s="43">
        <v>3587</v>
      </c>
      <c r="B39" s="31">
        <v>680</v>
      </c>
      <c r="C39" s="32" t="s">
        <v>13</v>
      </c>
      <c r="D39" s="33" t="s">
        <v>507</v>
      </c>
      <c r="E39" s="33" t="s">
        <v>412</v>
      </c>
      <c r="F39" s="32" t="s">
        <v>756</v>
      </c>
      <c r="G39" s="32" t="s">
        <v>939</v>
      </c>
      <c r="H39" s="32" t="s">
        <v>30</v>
      </c>
      <c r="I39" s="32" t="s">
        <v>995</v>
      </c>
      <c r="J39" s="37" t="s">
        <v>996</v>
      </c>
      <c r="K39" s="32">
        <v>32</v>
      </c>
      <c r="L39" s="34">
        <v>44133</v>
      </c>
      <c r="M39" s="34">
        <v>44138</v>
      </c>
      <c r="N39" s="34">
        <v>44145</v>
      </c>
      <c r="O39" s="32" t="s">
        <v>938</v>
      </c>
      <c r="P39" s="32" t="s">
        <v>47</v>
      </c>
      <c r="Q39" s="32">
        <v>1</v>
      </c>
      <c r="R39" s="32" t="s">
        <v>37</v>
      </c>
      <c r="S39" s="33" t="s">
        <v>785</v>
      </c>
      <c r="T39" s="35">
        <v>0</v>
      </c>
      <c r="U39" s="35">
        <v>0</v>
      </c>
      <c r="V39" s="35">
        <v>0</v>
      </c>
      <c r="W39" s="35">
        <v>0</v>
      </c>
    </row>
    <row r="40" spans="1:23" s="36" customFormat="1" ht="25.5" x14ac:dyDescent="0.25">
      <c r="A40" s="43">
        <v>3588</v>
      </c>
      <c r="B40" s="31">
        <v>681</v>
      </c>
      <c r="C40" s="32" t="s">
        <v>13</v>
      </c>
      <c r="D40" s="33" t="s">
        <v>507</v>
      </c>
      <c r="E40" s="33" t="s">
        <v>412</v>
      </c>
      <c r="F40" s="32" t="s">
        <v>757</v>
      </c>
      <c r="G40" s="32" t="s">
        <v>940</v>
      </c>
      <c r="H40" s="32" t="s">
        <v>30</v>
      </c>
      <c r="I40" s="32" t="s">
        <v>997</v>
      </c>
      <c r="J40" s="37" t="s">
        <v>998</v>
      </c>
      <c r="K40" s="32">
        <v>32</v>
      </c>
      <c r="L40" s="34">
        <v>44136</v>
      </c>
      <c r="M40" s="34">
        <v>44138</v>
      </c>
      <c r="N40" s="34">
        <v>44145</v>
      </c>
      <c r="O40" s="32" t="s">
        <v>938</v>
      </c>
      <c r="P40" s="32" t="s">
        <v>44</v>
      </c>
      <c r="Q40" s="32">
        <v>1</v>
      </c>
      <c r="R40" s="32" t="s">
        <v>37</v>
      </c>
      <c r="S40" s="33" t="s">
        <v>785</v>
      </c>
      <c r="T40" s="35">
        <v>0</v>
      </c>
      <c r="U40" s="35">
        <v>0</v>
      </c>
      <c r="V40" s="35">
        <v>0</v>
      </c>
      <c r="W40" s="35">
        <v>0</v>
      </c>
    </row>
    <row r="41" spans="1:23" s="36" customFormat="1" ht="38.25" x14ac:dyDescent="0.25">
      <c r="A41" s="43">
        <v>3589</v>
      </c>
      <c r="B41" s="31">
        <v>682</v>
      </c>
      <c r="C41" s="32" t="s">
        <v>13</v>
      </c>
      <c r="D41" s="33" t="s">
        <v>488</v>
      </c>
      <c r="E41" s="33" t="s">
        <v>72</v>
      </c>
      <c r="F41" s="32" t="s">
        <v>779</v>
      </c>
      <c r="G41" s="32" t="s">
        <v>780</v>
      </c>
      <c r="H41" s="32" t="s">
        <v>30</v>
      </c>
      <c r="I41" s="32" t="s">
        <v>999</v>
      </c>
      <c r="J41" s="37" t="s">
        <v>1000</v>
      </c>
      <c r="K41" s="32">
        <v>32</v>
      </c>
      <c r="L41" s="34">
        <v>44140</v>
      </c>
      <c r="M41" s="34">
        <v>44144</v>
      </c>
      <c r="N41" s="34">
        <v>44146</v>
      </c>
      <c r="O41" s="32" t="s">
        <v>941</v>
      </c>
      <c r="P41" s="32" t="s">
        <v>47</v>
      </c>
      <c r="Q41" s="32">
        <v>1</v>
      </c>
      <c r="R41" s="32" t="s">
        <v>37</v>
      </c>
      <c r="S41" s="33" t="s">
        <v>942</v>
      </c>
      <c r="T41" s="35">
        <v>0</v>
      </c>
      <c r="U41" s="35">
        <v>0</v>
      </c>
      <c r="V41" s="35">
        <v>0</v>
      </c>
      <c r="W41" s="35">
        <v>0</v>
      </c>
    </row>
    <row r="42" spans="1:23" s="36" customFormat="1" ht="38.25" x14ac:dyDescent="0.25">
      <c r="A42" s="43">
        <v>3590</v>
      </c>
      <c r="B42" s="31">
        <v>683</v>
      </c>
      <c r="C42" s="32" t="s">
        <v>13</v>
      </c>
      <c r="D42" s="33" t="s">
        <v>501</v>
      </c>
      <c r="E42" s="33" t="s">
        <v>297</v>
      </c>
      <c r="F42" s="32" t="s">
        <v>943</v>
      </c>
      <c r="G42" s="32" t="s">
        <v>944</v>
      </c>
      <c r="H42" s="32" t="s">
        <v>31</v>
      </c>
      <c r="I42" s="32" t="s">
        <v>1001</v>
      </c>
      <c r="J42" s="37" t="s">
        <v>1002</v>
      </c>
      <c r="K42" s="32">
        <v>32</v>
      </c>
      <c r="L42" s="34">
        <v>44146</v>
      </c>
      <c r="M42" s="34">
        <v>44148</v>
      </c>
      <c r="N42" s="34">
        <v>44152</v>
      </c>
      <c r="O42" s="32" t="s">
        <v>945</v>
      </c>
      <c r="P42" s="32" t="s">
        <v>43</v>
      </c>
      <c r="Q42" s="32">
        <v>1</v>
      </c>
      <c r="R42" s="32" t="s">
        <v>38</v>
      </c>
      <c r="S42" s="33" t="s">
        <v>781</v>
      </c>
      <c r="T42" s="35">
        <v>1</v>
      </c>
      <c r="U42" s="35">
        <v>0</v>
      </c>
      <c r="V42" s="35">
        <v>0</v>
      </c>
      <c r="W42" s="35">
        <v>0</v>
      </c>
    </row>
    <row r="43" spans="1:23" s="36" customFormat="1" ht="38.25" x14ac:dyDescent="0.25">
      <c r="A43" s="43">
        <v>3591</v>
      </c>
      <c r="B43" s="31" t="s">
        <v>946</v>
      </c>
      <c r="C43" s="32" t="s">
        <v>24</v>
      </c>
      <c r="D43" s="33" t="s">
        <v>683</v>
      </c>
      <c r="E43" s="33" t="s">
        <v>106</v>
      </c>
      <c r="F43" s="32" t="s">
        <v>752</v>
      </c>
      <c r="G43" s="32" t="s">
        <v>789</v>
      </c>
      <c r="H43" s="32" t="s">
        <v>31</v>
      </c>
      <c r="I43" s="32" t="s">
        <v>947</v>
      </c>
      <c r="J43" s="37" t="s">
        <v>948</v>
      </c>
      <c r="K43" s="32">
        <v>32</v>
      </c>
      <c r="L43" s="34">
        <v>44141</v>
      </c>
      <c r="M43" s="34">
        <v>44145</v>
      </c>
      <c r="N43" s="34">
        <v>44151</v>
      </c>
      <c r="O43" s="32" t="s">
        <v>949</v>
      </c>
      <c r="P43" s="32" t="s">
        <v>45</v>
      </c>
      <c r="Q43" s="32">
        <v>1</v>
      </c>
      <c r="R43" s="32" t="s">
        <v>37</v>
      </c>
      <c r="S43" s="33" t="s">
        <v>950</v>
      </c>
      <c r="T43" s="35"/>
      <c r="U43" s="35"/>
      <c r="V43" s="35"/>
      <c r="W43" s="35"/>
    </row>
    <row r="44" spans="1:23" s="36" customFormat="1" ht="38.25" x14ac:dyDescent="0.25">
      <c r="A44" s="43">
        <v>3592</v>
      </c>
      <c r="B44" s="31" t="s">
        <v>951</v>
      </c>
      <c r="C44" s="32" t="s">
        <v>24</v>
      </c>
      <c r="D44" s="33" t="s">
        <v>683</v>
      </c>
      <c r="E44" s="33" t="s">
        <v>106</v>
      </c>
      <c r="F44" s="32" t="s">
        <v>778</v>
      </c>
      <c r="G44" s="32" t="s">
        <v>753</v>
      </c>
      <c r="H44" s="32" t="s">
        <v>31</v>
      </c>
      <c r="I44" s="32" t="s">
        <v>952</v>
      </c>
      <c r="J44" s="37" t="s">
        <v>953</v>
      </c>
      <c r="K44" s="32">
        <v>32</v>
      </c>
      <c r="L44" s="34">
        <v>44138</v>
      </c>
      <c r="M44" s="34">
        <v>44145</v>
      </c>
      <c r="N44" s="34">
        <v>44151</v>
      </c>
      <c r="O44" s="32" t="s">
        <v>949</v>
      </c>
      <c r="P44" s="32" t="s">
        <v>45</v>
      </c>
      <c r="Q44" s="32">
        <v>1</v>
      </c>
      <c r="R44" s="32" t="s">
        <v>37</v>
      </c>
      <c r="S44" s="33" t="s">
        <v>954</v>
      </c>
      <c r="T44" s="35"/>
      <c r="U44" s="35"/>
      <c r="V44" s="35"/>
      <c r="W44" s="35"/>
    </row>
    <row r="45" spans="1:23" s="36" customFormat="1" ht="25.5" x14ac:dyDescent="0.25">
      <c r="A45" s="43">
        <v>3593</v>
      </c>
      <c r="B45" s="31" t="s">
        <v>955</v>
      </c>
      <c r="C45" s="32" t="s">
        <v>24</v>
      </c>
      <c r="D45" s="33" t="s">
        <v>694</v>
      </c>
      <c r="E45" s="33" t="s">
        <v>264</v>
      </c>
      <c r="F45" s="32" t="s">
        <v>794</v>
      </c>
      <c r="G45" s="32" t="s">
        <v>956</v>
      </c>
      <c r="H45" s="32" t="s">
        <v>30</v>
      </c>
      <c r="I45" s="32" t="s">
        <v>957</v>
      </c>
      <c r="J45" s="37" t="s">
        <v>958</v>
      </c>
      <c r="K45" s="32">
        <v>30</v>
      </c>
      <c r="L45" s="34">
        <v>44140</v>
      </c>
      <c r="M45" s="34">
        <v>44141</v>
      </c>
      <c r="N45" s="34">
        <v>44151</v>
      </c>
      <c r="O45" s="32" t="s">
        <v>959</v>
      </c>
      <c r="P45" s="32" t="s">
        <v>43</v>
      </c>
      <c r="Q45" s="32">
        <v>1</v>
      </c>
      <c r="R45" s="32" t="s">
        <v>38</v>
      </c>
      <c r="S45" s="33" t="s">
        <v>960</v>
      </c>
      <c r="T45" s="35">
        <v>0</v>
      </c>
      <c r="U45" s="35">
        <v>1</v>
      </c>
      <c r="V45" s="35">
        <v>0</v>
      </c>
      <c r="W45" s="35">
        <v>0</v>
      </c>
    </row>
    <row r="46" spans="1:23" s="36" customFormat="1" ht="38.25" x14ac:dyDescent="0.25">
      <c r="A46" s="43">
        <v>3594</v>
      </c>
      <c r="B46" s="31" t="s">
        <v>961</v>
      </c>
      <c r="C46" s="32" t="s">
        <v>24</v>
      </c>
      <c r="D46" s="33" t="s">
        <v>694</v>
      </c>
      <c r="E46" s="33" t="s">
        <v>264</v>
      </c>
      <c r="F46" s="32" t="s">
        <v>794</v>
      </c>
      <c r="G46" s="32" t="s">
        <v>801</v>
      </c>
      <c r="H46" s="32" t="s">
        <v>30</v>
      </c>
      <c r="I46" s="32" t="s">
        <v>962</v>
      </c>
      <c r="J46" s="37" t="s">
        <v>963</v>
      </c>
      <c r="K46" s="32">
        <v>30</v>
      </c>
      <c r="L46" s="34">
        <v>44144</v>
      </c>
      <c r="M46" s="34">
        <v>44145</v>
      </c>
      <c r="N46" s="34">
        <v>44151</v>
      </c>
      <c r="O46" s="32" t="s">
        <v>959</v>
      </c>
      <c r="P46" s="32" t="s">
        <v>43</v>
      </c>
      <c r="Q46" s="32">
        <v>2</v>
      </c>
      <c r="R46" s="32" t="s">
        <v>38</v>
      </c>
      <c r="S46" s="33" t="s">
        <v>964</v>
      </c>
      <c r="T46" s="35">
        <v>0</v>
      </c>
      <c r="U46" s="35">
        <v>1</v>
      </c>
      <c r="V46" s="35">
        <v>1</v>
      </c>
      <c r="W46" s="35">
        <v>0</v>
      </c>
    </row>
    <row r="47" spans="1:23" s="36" customFormat="1" x14ac:dyDescent="0.25">
      <c r="A47" s="43">
        <v>3595</v>
      </c>
      <c r="B47" s="31">
        <v>217</v>
      </c>
      <c r="C47" s="32" t="s">
        <v>19</v>
      </c>
      <c r="D47" s="33" t="s">
        <v>602</v>
      </c>
      <c r="E47" s="33" t="s">
        <v>141</v>
      </c>
      <c r="F47" s="32" t="s">
        <v>812</v>
      </c>
      <c r="G47" s="32" t="s">
        <v>812</v>
      </c>
      <c r="H47" s="32" t="s">
        <v>30</v>
      </c>
      <c r="I47" s="32" t="s">
        <v>1003</v>
      </c>
      <c r="J47" s="37" t="s">
        <v>1004</v>
      </c>
      <c r="K47" s="32">
        <v>32</v>
      </c>
      <c r="L47" s="34">
        <v>44143</v>
      </c>
      <c r="M47" s="34">
        <v>44145</v>
      </c>
      <c r="N47" s="34">
        <v>44151</v>
      </c>
      <c r="O47" s="32" t="s">
        <v>965</v>
      </c>
      <c r="P47" s="32" t="s">
        <v>43</v>
      </c>
      <c r="Q47" s="32">
        <v>1</v>
      </c>
      <c r="R47" s="32" t="s">
        <v>38</v>
      </c>
      <c r="S47" s="33" t="s">
        <v>966</v>
      </c>
      <c r="T47" s="35">
        <v>0</v>
      </c>
      <c r="U47" s="35">
        <v>0</v>
      </c>
      <c r="V47" s="35">
        <v>0</v>
      </c>
      <c r="W47" s="35">
        <v>1</v>
      </c>
    </row>
    <row r="48" spans="1:23" s="36" customFormat="1" x14ac:dyDescent="0.25">
      <c r="A48" s="43">
        <v>3596</v>
      </c>
      <c r="B48" s="31">
        <v>218</v>
      </c>
      <c r="C48" s="32" t="s">
        <v>19</v>
      </c>
      <c r="D48" s="33" t="s">
        <v>607</v>
      </c>
      <c r="E48" s="33" t="s">
        <v>198</v>
      </c>
      <c r="F48" s="32" t="s">
        <v>760</v>
      </c>
      <c r="G48" s="32" t="s">
        <v>967</v>
      </c>
      <c r="H48" s="32" t="s">
        <v>30</v>
      </c>
      <c r="I48" s="32" t="s">
        <v>968</v>
      </c>
      <c r="J48" s="37" t="s">
        <v>969</v>
      </c>
      <c r="K48" s="32">
        <v>30</v>
      </c>
      <c r="L48" s="34">
        <v>44144</v>
      </c>
      <c r="M48" s="34">
        <v>44145</v>
      </c>
      <c r="N48" s="34">
        <v>44151</v>
      </c>
      <c r="O48" s="32" t="s">
        <v>970</v>
      </c>
      <c r="P48" s="32" t="s">
        <v>43</v>
      </c>
      <c r="Q48" s="32">
        <v>1</v>
      </c>
      <c r="R48" s="32" t="s">
        <v>38</v>
      </c>
      <c r="S48" s="33" t="s">
        <v>818</v>
      </c>
      <c r="T48" s="35">
        <v>1</v>
      </c>
      <c r="U48" s="35">
        <v>0</v>
      </c>
      <c r="V48" s="35">
        <v>0</v>
      </c>
      <c r="W48" s="35">
        <v>0</v>
      </c>
    </row>
    <row r="49" spans="1:23" s="36" customFormat="1" x14ac:dyDescent="0.25">
      <c r="A49" s="43">
        <v>3597</v>
      </c>
      <c r="B49" s="31">
        <v>219</v>
      </c>
      <c r="C49" s="32" t="s">
        <v>19</v>
      </c>
      <c r="D49" s="33" t="s">
        <v>602</v>
      </c>
      <c r="E49" s="33" t="s">
        <v>141</v>
      </c>
      <c r="F49" s="32" t="s">
        <v>812</v>
      </c>
      <c r="G49" s="32" t="s">
        <v>971</v>
      </c>
      <c r="H49" s="32" t="s">
        <v>30</v>
      </c>
      <c r="I49" s="32" t="s">
        <v>1005</v>
      </c>
      <c r="J49" s="37" t="s">
        <v>1006</v>
      </c>
      <c r="K49" s="32">
        <v>32</v>
      </c>
      <c r="L49" s="34">
        <v>44142</v>
      </c>
      <c r="M49" s="34">
        <v>44145</v>
      </c>
      <c r="N49" s="34">
        <v>44151</v>
      </c>
      <c r="O49" s="32" t="s">
        <v>972</v>
      </c>
      <c r="P49" s="32" t="s">
        <v>43</v>
      </c>
      <c r="Q49" s="32">
        <v>1</v>
      </c>
      <c r="R49" s="32" t="s">
        <v>38</v>
      </c>
      <c r="S49" s="33" t="s">
        <v>973</v>
      </c>
      <c r="T49" s="35">
        <v>1</v>
      </c>
      <c r="U49" s="35">
        <v>0</v>
      </c>
      <c r="V49" s="35">
        <v>0</v>
      </c>
      <c r="W49" s="35">
        <v>0</v>
      </c>
    </row>
    <row r="50" spans="1:23" s="36" customFormat="1" ht="25.5" x14ac:dyDescent="0.25">
      <c r="A50" s="43">
        <v>3598</v>
      </c>
      <c r="B50" s="31">
        <v>220</v>
      </c>
      <c r="C50" s="32" t="s">
        <v>19</v>
      </c>
      <c r="D50" s="33" t="s">
        <v>611</v>
      </c>
      <c r="E50" s="33" t="s">
        <v>237</v>
      </c>
      <c r="F50" s="32" t="s">
        <v>766</v>
      </c>
      <c r="G50" s="32" t="s">
        <v>810</v>
      </c>
      <c r="H50" s="32" t="s">
        <v>30</v>
      </c>
      <c r="I50" s="32" t="s">
        <v>1007</v>
      </c>
      <c r="J50" s="37" t="s">
        <v>1008</v>
      </c>
      <c r="K50" s="32">
        <v>32</v>
      </c>
      <c r="L50" s="34">
        <v>44144</v>
      </c>
      <c r="M50" s="34">
        <v>44144</v>
      </c>
      <c r="N50" s="34">
        <v>44151</v>
      </c>
      <c r="O50" s="32" t="s">
        <v>974</v>
      </c>
      <c r="P50" s="32" t="s">
        <v>44</v>
      </c>
      <c r="Q50" s="32">
        <v>1</v>
      </c>
      <c r="R50" s="32" t="s">
        <v>37</v>
      </c>
      <c r="S50" s="33" t="s">
        <v>975</v>
      </c>
      <c r="T50" s="35">
        <v>0</v>
      </c>
      <c r="U50" s="35">
        <v>0</v>
      </c>
      <c r="V50" s="35">
        <v>0</v>
      </c>
      <c r="W50" s="35">
        <v>0</v>
      </c>
    </row>
    <row r="51" spans="1:23" s="36" customFormat="1" x14ac:dyDescent="0.25">
      <c r="A51" s="43">
        <v>3599</v>
      </c>
      <c r="B51" s="31">
        <v>221</v>
      </c>
      <c r="C51" s="32" t="s">
        <v>19</v>
      </c>
      <c r="D51" s="33" t="s">
        <v>607</v>
      </c>
      <c r="E51" s="33" t="s">
        <v>198</v>
      </c>
      <c r="F51" s="32" t="s">
        <v>802</v>
      </c>
      <c r="G51" s="32" t="s">
        <v>786</v>
      </c>
      <c r="H51" s="32" t="s">
        <v>30</v>
      </c>
      <c r="I51" s="32" t="s">
        <v>976</v>
      </c>
      <c r="J51" s="37" t="s">
        <v>977</v>
      </c>
      <c r="K51" s="32">
        <v>32</v>
      </c>
      <c r="L51" s="34">
        <v>44143</v>
      </c>
      <c r="M51" s="34">
        <v>44145</v>
      </c>
      <c r="N51" s="34">
        <v>44151</v>
      </c>
      <c r="O51" s="32" t="s">
        <v>978</v>
      </c>
      <c r="P51" s="32" t="s">
        <v>43</v>
      </c>
      <c r="Q51" s="32">
        <v>1</v>
      </c>
      <c r="R51" s="32" t="s">
        <v>37</v>
      </c>
      <c r="S51" s="33" t="s">
        <v>979</v>
      </c>
      <c r="T51" s="35">
        <v>0</v>
      </c>
      <c r="U51" s="35">
        <v>0</v>
      </c>
      <c r="V51" s="35">
        <v>0</v>
      </c>
      <c r="W51" s="35">
        <v>0</v>
      </c>
    </row>
    <row r="52" spans="1:23" s="36" customFormat="1" ht="25.5" x14ac:dyDescent="0.25">
      <c r="A52" s="43">
        <v>3600</v>
      </c>
      <c r="B52" s="31">
        <v>222</v>
      </c>
      <c r="C52" s="32" t="s">
        <v>19</v>
      </c>
      <c r="D52" s="33" t="s">
        <v>607</v>
      </c>
      <c r="E52" s="33" t="s">
        <v>198</v>
      </c>
      <c r="F52" s="32" t="s">
        <v>760</v>
      </c>
      <c r="G52" s="32" t="s">
        <v>967</v>
      </c>
      <c r="H52" s="32" t="s">
        <v>30</v>
      </c>
      <c r="I52" s="32" t="s">
        <v>968</v>
      </c>
      <c r="J52" s="37" t="s">
        <v>980</v>
      </c>
      <c r="K52" s="32">
        <v>32</v>
      </c>
      <c r="L52" s="34">
        <v>44139</v>
      </c>
      <c r="M52" s="34">
        <v>44145</v>
      </c>
      <c r="N52" s="34">
        <v>44151</v>
      </c>
      <c r="O52" s="32" t="s">
        <v>981</v>
      </c>
      <c r="P52" s="32" t="s">
        <v>44</v>
      </c>
      <c r="Q52" s="32">
        <v>1</v>
      </c>
      <c r="R52" s="32" t="s">
        <v>37</v>
      </c>
      <c r="S52" s="33" t="s">
        <v>982</v>
      </c>
      <c r="T52" s="35">
        <v>0</v>
      </c>
      <c r="U52" s="35">
        <v>0</v>
      </c>
      <c r="V52" s="35">
        <v>0</v>
      </c>
      <c r="W52" s="35">
        <v>0</v>
      </c>
    </row>
    <row r="53" spans="1:23" s="36" customFormat="1" x14ac:dyDescent="0.25">
      <c r="A53" s="43">
        <v>3601</v>
      </c>
      <c r="B53" s="31">
        <v>223</v>
      </c>
      <c r="C53" s="32" t="s">
        <v>19</v>
      </c>
      <c r="D53" s="33" t="s">
        <v>607</v>
      </c>
      <c r="E53" s="33" t="s">
        <v>198</v>
      </c>
      <c r="F53" s="32" t="s">
        <v>760</v>
      </c>
      <c r="G53" s="32" t="s">
        <v>967</v>
      </c>
      <c r="H53" s="32" t="s">
        <v>30</v>
      </c>
      <c r="I53" s="32" t="s">
        <v>968</v>
      </c>
      <c r="J53" s="37" t="s">
        <v>983</v>
      </c>
      <c r="K53" s="32">
        <v>32</v>
      </c>
      <c r="L53" s="34">
        <v>44143</v>
      </c>
      <c r="M53" s="34">
        <v>44145</v>
      </c>
      <c r="N53" s="34">
        <v>44151</v>
      </c>
      <c r="O53" s="32" t="s">
        <v>981</v>
      </c>
      <c r="P53" s="32" t="s">
        <v>43</v>
      </c>
      <c r="Q53" s="32">
        <v>1</v>
      </c>
      <c r="R53" s="32" t="s">
        <v>37</v>
      </c>
      <c r="S53" s="33" t="s">
        <v>984</v>
      </c>
      <c r="T53" s="35">
        <v>0</v>
      </c>
      <c r="U53" s="35">
        <v>0</v>
      </c>
      <c r="V53" s="35">
        <v>0</v>
      </c>
      <c r="W53" s="35">
        <v>0</v>
      </c>
    </row>
    <row r="54" spans="1:23" s="36" customFormat="1" x14ac:dyDescent="0.25">
      <c r="A54" s="43">
        <v>3602</v>
      </c>
      <c r="B54" s="31">
        <v>224</v>
      </c>
      <c r="C54" s="32" t="s">
        <v>985</v>
      </c>
      <c r="D54" s="33" t="s">
        <v>613</v>
      </c>
      <c r="E54" s="33" t="s">
        <v>293</v>
      </c>
      <c r="F54" s="32" t="s">
        <v>806</v>
      </c>
      <c r="G54" s="32" t="s">
        <v>986</v>
      </c>
      <c r="H54" s="32" t="s">
        <v>30</v>
      </c>
      <c r="I54" s="32" t="s">
        <v>1009</v>
      </c>
      <c r="J54" s="37" t="s">
        <v>1010</v>
      </c>
      <c r="K54" s="32">
        <v>32</v>
      </c>
      <c r="L54" s="34">
        <v>44144</v>
      </c>
      <c r="M54" s="34">
        <v>44145</v>
      </c>
      <c r="N54" s="34">
        <v>44151</v>
      </c>
      <c r="O54" s="32" t="s">
        <v>987</v>
      </c>
      <c r="P54" s="32" t="s">
        <v>43</v>
      </c>
      <c r="Q54" s="32">
        <v>1</v>
      </c>
      <c r="R54" s="32" t="s">
        <v>38</v>
      </c>
      <c r="S54" s="33" t="s">
        <v>988</v>
      </c>
      <c r="T54" s="35">
        <v>1</v>
      </c>
      <c r="U54" s="35">
        <v>0</v>
      </c>
      <c r="V54" s="35">
        <v>0</v>
      </c>
      <c r="W54" s="35">
        <v>0</v>
      </c>
    </row>
    <row r="55" spans="1:23" s="36" customFormat="1" ht="38.25" x14ac:dyDescent="0.25">
      <c r="A55" s="43">
        <v>3603</v>
      </c>
      <c r="B55" s="31">
        <v>112</v>
      </c>
      <c r="C55" s="32" t="s">
        <v>20</v>
      </c>
      <c r="D55" s="33" t="s">
        <v>632</v>
      </c>
      <c r="E55" s="33" t="s">
        <v>349</v>
      </c>
      <c r="F55" s="32" t="s">
        <v>793</v>
      </c>
      <c r="G55" s="32" t="s">
        <v>1011</v>
      </c>
      <c r="H55" s="32" t="s">
        <v>31</v>
      </c>
      <c r="I55" s="32" t="s">
        <v>1017</v>
      </c>
      <c r="J55" s="37" t="s">
        <v>1018</v>
      </c>
      <c r="K55" s="32">
        <v>32</v>
      </c>
      <c r="L55" s="34">
        <v>44143</v>
      </c>
      <c r="M55" s="34">
        <v>44144</v>
      </c>
      <c r="N55" s="34">
        <v>44153</v>
      </c>
      <c r="O55" s="32" t="s">
        <v>1012</v>
      </c>
      <c r="P55" s="32" t="s">
        <v>43</v>
      </c>
      <c r="Q55" s="32">
        <v>1</v>
      </c>
      <c r="R55" s="32" t="s">
        <v>37</v>
      </c>
      <c r="S55" s="33" t="s">
        <v>1013</v>
      </c>
      <c r="T55" s="35">
        <v>0</v>
      </c>
      <c r="U55" s="35">
        <v>0</v>
      </c>
      <c r="V55" s="35">
        <v>0</v>
      </c>
      <c r="W55" s="35">
        <v>0</v>
      </c>
    </row>
    <row r="56" spans="1:23" s="36" customFormat="1" ht="38.25" x14ac:dyDescent="0.25">
      <c r="A56" s="43">
        <v>3604</v>
      </c>
      <c r="B56" s="31">
        <v>113</v>
      </c>
      <c r="C56" s="32" t="s">
        <v>20</v>
      </c>
      <c r="D56" s="33" t="s">
        <v>633</v>
      </c>
      <c r="E56" s="33" t="s">
        <v>408</v>
      </c>
      <c r="F56" s="32" t="s">
        <v>795</v>
      </c>
      <c r="G56" s="32" t="s">
        <v>1014</v>
      </c>
      <c r="H56" s="32" t="s">
        <v>31</v>
      </c>
      <c r="I56" s="32" t="s">
        <v>1019</v>
      </c>
      <c r="J56" s="37" t="s">
        <v>1020</v>
      </c>
      <c r="K56" s="32">
        <v>32</v>
      </c>
      <c r="L56" s="34">
        <v>44142</v>
      </c>
      <c r="M56" s="34">
        <v>44144</v>
      </c>
      <c r="N56" s="34">
        <v>44153</v>
      </c>
      <c r="O56" s="32" t="s">
        <v>1015</v>
      </c>
      <c r="P56" s="32" t="s">
        <v>44</v>
      </c>
      <c r="Q56" s="32">
        <v>1</v>
      </c>
      <c r="R56" s="32" t="s">
        <v>38</v>
      </c>
      <c r="S56" s="33" t="s">
        <v>1016</v>
      </c>
      <c r="T56" s="35">
        <v>1</v>
      </c>
      <c r="U56" s="35">
        <v>0</v>
      </c>
      <c r="V56" s="35">
        <v>0</v>
      </c>
      <c r="W56" s="35">
        <v>0</v>
      </c>
    </row>
    <row r="57" spans="1:23" s="36" customFormat="1" ht="25.5" x14ac:dyDescent="0.25">
      <c r="A57" s="30">
        <v>3605</v>
      </c>
      <c r="B57" s="31" t="s">
        <v>1021</v>
      </c>
      <c r="C57" s="32" t="s">
        <v>24</v>
      </c>
      <c r="D57" s="33" t="s">
        <v>694</v>
      </c>
      <c r="E57" s="33" t="s">
        <v>264</v>
      </c>
      <c r="F57" s="32" t="s">
        <v>755</v>
      </c>
      <c r="G57" s="32" t="s">
        <v>803</v>
      </c>
      <c r="H57" s="32" t="s">
        <v>30</v>
      </c>
      <c r="I57" s="32" t="s">
        <v>1022</v>
      </c>
      <c r="J57" s="37" t="s">
        <v>1023</v>
      </c>
      <c r="K57" s="32">
        <v>30</v>
      </c>
      <c r="L57" s="34">
        <v>44144</v>
      </c>
      <c r="M57" s="34">
        <v>44145</v>
      </c>
      <c r="N57" s="34">
        <v>44151</v>
      </c>
      <c r="O57" s="32" t="s">
        <v>959</v>
      </c>
      <c r="P57" s="32" t="s">
        <v>43</v>
      </c>
      <c r="Q57" s="32">
        <v>1</v>
      </c>
      <c r="R57" s="32" t="s">
        <v>38</v>
      </c>
      <c r="S57" s="33" t="s">
        <v>1024</v>
      </c>
      <c r="T57" s="35">
        <v>0</v>
      </c>
      <c r="U57" s="35">
        <v>0</v>
      </c>
      <c r="V57" s="35">
        <v>1</v>
      </c>
      <c r="W57" s="35">
        <v>0</v>
      </c>
    </row>
    <row r="58" spans="1:23" s="36" customFormat="1" ht="25.5" x14ac:dyDescent="0.25">
      <c r="A58" s="30">
        <v>3606</v>
      </c>
      <c r="B58" s="31" t="s">
        <v>1025</v>
      </c>
      <c r="C58" s="32" t="s">
        <v>24</v>
      </c>
      <c r="D58" s="33" t="s">
        <v>694</v>
      </c>
      <c r="E58" s="33" t="s">
        <v>264</v>
      </c>
      <c r="F58" s="32" t="s">
        <v>754</v>
      </c>
      <c r="G58" s="32" t="s">
        <v>759</v>
      </c>
      <c r="H58" s="32" t="s">
        <v>30</v>
      </c>
      <c r="I58" s="32" t="s">
        <v>1026</v>
      </c>
      <c r="J58" s="37" t="s">
        <v>797</v>
      </c>
      <c r="K58" s="32">
        <v>30</v>
      </c>
      <c r="L58" s="34">
        <v>44144</v>
      </c>
      <c r="M58" s="34">
        <v>44145</v>
      </c>
      <c r="N58" s="34">
        <v>44151</v>
      </c>
      <c r="O58" s="32" t="s">
        <v>959</v>
      </c>
      <c r="P58" s="32" t="s">
        <v>43</v>
      </c>
      <c r="Q58" s="32">
        <v>1</v>
      </c>
      <c r="R58" s="32" t="s">
        <v>38</v>
      </c>
      <c r="S58" s="33" t="s">
        <v>1024</v>
      </c>
      <c r="T58" s="35">
        <v>0</v>
      </c>
      <c r="U58" s="35">
        <v>0</v>
      </c>
      <c r="V58" s="35">
        <v>1</v>
      </c>
      <c r="W58" s="35">
        <v>0</v>
      </c>
    </row>
    <row r="59" spans="1:23" s="36" customFormat="1" ht="25.5" x14ac:dyDescent="0.25">
      <c r="A59" s="30">
        <v>3607</v>
      </c>
      <c r="B59" s="31" t="s">
        <v>1027</v>
      </c>
      <c r="C59" s="32" t="s">
        <v>24</v>
      </c>
      <c r="D59" s="33" t="s">
        <v>693</v>
      </c>
      <c r="E59" s="33" t="s">
        <v>252</v>
      </c>
      <c r="F59" s="32" t="s">
        <v>811</v>
      </c>
      <c r="G59" s="32" t="s">
        <v>1028</v>
      </c>
      <c r="H59" s="32" t="s">
        <v>30</v>
      </c>
      <c r="I59" s="32" t="s">
        <v>805</v>
      </c>
      <c r="J59" s="37" t="s">
        <v>1029</v>
      </c>
      <c r="K59" s="32">
        <v>32</v>
      </c>
      <c r="L59" s="34">
        <v>44139</v>
      </c>
      <c r="M59" s="34">
        <v>44145</v>
      </c>
      <c r="N59" s="34">
        <v>44151</v>
      </c>
      <c r="O59" s="32" t="s">
        <v>1030</v>
      </c>
      <c r="P59" s="32" t="s">
        <v>43</v>
      </c>
      <c r="Q59" s="32">
        <v>1</v>
      </c>
      <c r="R59" s="32" t="s">
        <v>55</v>
      </c>
      <c r="S59" s="33" t="s">
        <v>1031</v>
      </c>
      <c r="T59" s="35">
        <v>1</v>
      </c>
      <c r="U59" s="35"/>
      <c r="V59" s="35"/>
      <c r="W59" s="35"/>
    </row>
    <row r="60" spans="1:23" s="36" customFormat="1" ht="25.5" x14ac:dyDescent="0.25">
      <c r="A60" s="30">
        <v>3608</v>
      </c>
      <c r="B60" s="31" t="s">
        <v>1032</v>
      </c>
      <c r="C60" s="32" t="s">
        <v>24</v>
      </c>
      <c r="D60" s="33" t="s">
        <v>693</v>
      </c>
      <c r="E60" s="33" t="s">
        <v>252</v>
      </c>
      <c r="F60" s="32" t="s">
        <v>771</v>
      </c>
      <c r="G60" s="32" t="s">
        <v>774</v>
      </c>
      <c r="H60" s="32" t="s">
        <v>30</v>
      </c>
      <c r="I60" s="32" t="s">
        <v>775</v>
      </c>
      <c r="J60" s="37" t="s">
        <v>799</v>
      </c>
      <c r="K60" s="32">
        <v>32</v>
      </c>
      <c r="L60" s="34">
        <v>44141</v>
      </c>
      <c r="M60" s="34">
        <v>44145</v>
      </c>
      <c r="N60" s="34">
        <v>44151</v>
      </c>
      <c r="O60" s="32" t="s">
        <v>1033</v>
      </c>
      <c r="P60" s="32" t="s">
        <v>45</v>
      </c>
      <c r="Q60" s="32">
        <v>1</v>
      </c>
      <c r="R60" s="32" t="s">
        <v>37</v>
      </c>
      <c r="S60" s="33" t="s">
        <v>1034</v>
      </c>
      <c r="T60" s="35"/>
      <c r="U60" s="35"/>
      <c r="V60" s="35"/>
      <c r="W60" s="35"/>
    </row>
    <row r="61" spans="1:23" s="36" customFormat="1" x14ac:dyDescent="0.25">
      <c r="A61" s="30"/>
      <c r="B61" s="31"/>
      <c r="C61" s="32"/>
      <c r="D61" s="33"/>
      <c r="E61" s="33"/>
      <c r="F61" s="32"/>
      <c r="G61" s="32"/>
      <c r="H61" s="32"/>
      <c r="I61" s="32"/>
      <c r="J61" s="37"/>
      <c r="K61" s="32"/>
      <c r="L61" s="34"/>
      <c r="M61" s="34"/>
      <c r="N61" s="34"/>
      <c r="O61" s="32"/>
      <c r="P61" s="32"/>
      <c r="Q61" s="32"/>
      <c r="R61" s="32"/>
      <c r="S61" s="33"/>
      <c r="T61" s="35"/>
      <c r="U61" s="35"/>
      <c r="V61" s="35"/>
      <c r="W61" s="35"/>
    </row>
    <row r="62" spans="1:23" s="36" customFormat="1" x14ac:dyDescent="0.25">
      <c r="A62" s="30"/>
      <c r="B62" s="31"/>
      <c r="C62" s="32"/>
      <c r="D62" s="33"/>
      <c r="E62" s="33"/>
      <c r="F62" s="32"/>
      <c r="G62" s="32"/>
      <c r="H62" s="32"/>
      <c r="I62" s="32"/>
      <c r="J62" s="37"/>
      <c r="K62" s="32"/>
      <c r="L62" s="34"/>
      <c r="M62" s="34"/>
      <c r="N62" s="34"/>
      <c r="O62" s="32"/>
      <c r="P62" s="32"/>
      <c r="Q62" s="32"/>
      <c r="R62" s="32"/>
      <c r="S62" s="33"/>
      <c r="T62" s="35"/>
      <c r="U62" s="35"/>
      <c r="V62" s="35"/>
      <c r="W62" s="35"/>
    </row>
    <row r="63" spans="1:23" s="36" customFormat="1" x14ac:dyDescent="0.25">
      <c r="A63" s="30"/>
      <c r="B63" s="31"/>
      <c r="C63" s="32"/>
      <c r="D63" s="33"/>
      <c r="E63" s="33"/>
      <c r="F63" s="32"/>
      <c r="G63" s="32"/>
      <c r="H63" s="32"/>
      <c r="I63" s="32"/>
      <c r="J63" s="37"/>
      <c r="K63" s="32"/>
      <c r="L63" s="34"/>
      <c r="M63" s="34"/>
      <c r="N63" s="34"/>
      <c r="O63" s="32"/>
      <c r="P63" s="32"/>
      <c r="Q63" s="32"/>
      <c r="R63" s="32"/>
      <c r="S63" s="33"/>
      <c r="T63" s="35"/>
      <c r="U63" s="35"/>
      <c r="V63" s="35"/>
      <c r="W63" s="35"/>
    </row>
    <row r="64" spans="1:23" s="36" customFormat="1" x14ac:dyDescent="0.25">
      <c r="A64" s="30"/>
      <c r="B64" s="31"/>
      <c r="C64" s="32"/>
      <c r="D64" s="33"/>
      <c r="E64" s="33"/>
      <c r="F64" s="32"/>
      <c r="G64" s="32"/>
      <c r="H64" s="32"/>
      <c r="I64" s="32"/>
      <c r="J64" s="37"/>
      <c r="K64" s="32"/>
      <c r="L64" s="34"/>
      <c r="M64" s="34"/>
      <c r="N64" s="34"/>
      <c r="O64" s="32"/>
      <c r="P64" s="32"/>
      <c r="Q64" s="32"/>
      <c r="R64" s="32"/>
      <c r="S64" s="33"/>
      <c r="T64" s="35"/>
      <c r="U64" s="35"/>
      <c r="V64" s="35"/>
      <c r="W64" s="35"/>
    </row>
    <row r="65" spans="1:23" s="36" customFormat="1" x14ac:dyDescent="0.25">
      <c r="A65" s="30"/>
      <c r="B65" s="31"/>
      <c r="C65" s="32"/>
      <c r="D65" s="33"/>
      <c r="E65" s="33"/>
      <c r="F65" s="32"/>
      <c r="G65" s="32"/>
      <c r="H65" s="32"/>
      <c r="I65" s="32"/>
      <c r="J65" s="37"/>
      <c r="K65" s="32"/>
      <c r="L65" s="34"/>
      <c r="M65" s="34"/>
      <c r="N65" s="34"/>
      <c r="O65" s="32"/>
      <c r="P65" s="32"/>
      <c r="Q65" s="32"/>
      <c r="R65" s="32"/>
      <c r="S65" s="33"/>
      <c r="T65" s="35"/>
      <c r="U65" s="35"/>
      <c r="V65" s="35"/>
      <c r="W65" s="35"/>
    </row>
    <row r="66" spans="1:23" s="36" customFormat="1" x14ac:dyDescent="0.25">
      <c r="A66" s="30"/>
      <c r="B66" s="31"/>
      <c r="C66" s="32"/>
      <c r="D66" s="33"/>
      <c r="E66" s="33"/>
      <c r="F66" s="32"/>
      <c r="G66" s="32"/>
      <c r="H66" s="32"/>
      <c r="I66" s="32"/>
      <c r="J66" s="37"/>
      <c r="K66" s="32"/>
      <c r="L66" s="34"/>
      <c r="M66" s="34"/>
      <c r="N66" s="34"/>
      <c r="O66" s="32"/>
      <c r="P66" s="32"/>
      <c r="Q66" s="32"/>
      <c r="R66" s="32"/>
      <c r="S66" s="33"/>
      <c r="T66" s="35"/>
      <c r="U66" s="35"/>
      <c r="V66" s="35"/>
      <c r="W66" s="35"/>
    </row>
    <row r="67" spans="1:23" s="36" customFormat="1" x14ac:dyDescent="0.25">
      <c r="A67" s="30"/>
      <c r="B67" s="31"/>
      <c r="C67" s="32"/>
      <c r="D67" s="33"/>
      <c r="E67" s="33"/>
      <c r="F67" s="32"/>
      <c r="G67" s="32"/>
      <c r="H67" s="32"/>
      <c r="I67" s="32"/>
      <c r="J67" s="37"/>
      <c r="K67" s="32"/>
      <c r="L67" s="34"/>
      <c r="M67" s="34"/>
      <c r="N67" s="34"/>
      <c r="O67" s="32"/>
      <c r="P67" s="32"/>
      <c r="Q67" s="32"/>
      <c r="R67" s="32"/>
      <c r="S67" s="33"/>
      <c r="T67" s="35"/>
      <c r="U67" s="35"/>
      <c r="V67" s="35"/>
      <c r="W67" s="35"/>
    </row>
    <row r="68" spans="1:23" s="36" customFormat="1" x14ac:dyDescent="0.25">
      <c r="A68" s="30"/>
      <c r="B68" s="31"/>
      <c r="C68" s="32"/>
      <c r="D68" s="33"/>
      <c r="E68" s="33"/>
      <c r="F68" s="32"/>
      <c r="G68" s="32"/>
      <c r="H68" s="32"/>
      <c r="I68" s="32"/>
      <c r="J68" s="37"/>
      <c r="K68" s="32"/>
      <c r="L68" s="34"/>
      <c r="M68" s="34"/>
      <c r="N68" s="34"/>
      <c r="O68" s="32"/>
      <c r="P68" s="32"/>
      <c r="Q68" s="32"/>
      <c r="R68" s="32"/>
      <c r="S68" s="33"/>
      <c r="T68" s="35"/>
      <c r="U68" s="35"/>
      <c r="V68" s="35"/>
      <c r="W68" s="35"/>
    </row>
    <row r="69" spans="1:23" s="36" customFormat="1" x14ac:dyDescent="0.25">
      <c r="A69" s="30"/>
      <c r="B69" s="31"/>
      <c r="C69" s="32"/>
      <c r="D69" s="33"/>
      <c r="E69" s="33"/>
      <c r="F69" s="32"/>
      <c r="G69" s="32"/>
      <c r="H69" s="32"/>
      <c r="I69" s="32"/>
      <c r="J69" s="37"/>
      <c r="K69" s="32"/>
      <c r="L69" s="34"/>
      <c r="M69" s="34"/>
      <c r="N69" s="34"/>
      <c r="O69" s="32"/>
      <c r="P69" s="32"/>
      <c r="Q69" s="32"/>
      <c r="R69" s="32"/>
      <c r="S69" s="33"/>
      <c r="T69" s="35"/>
      <c r="U69" s="35"/>
      <c r="V69" s="35"/>
      <c r="W69" s="35"/>
    </row>
    <row r="70" spans="1:23" s="36" customFormat="1" x14ac:dyDescent="0.25">
      <c r="A70" s="30"/>
      <c r="B70" s="31"/>
      <c r="C70" s="32"/>
      <c r="D70" s="33"/>
      <c r="E70" s="33"/>
      <c r="F70" s="32"/>
      <c r="G70" s="32"/>
      <c r="H70" s="32"/>
      <c r="I70" s="32"/>
      <c r="J70" s="37"/>
      <c r="K70" s="32"/>
      <c r="L70" s="34"/>
      <c r="M70" s="34"/>
      <c r="N70" s="34"/>
      <c r="O70" s="32"/>
      <c r="P70" s="32"/>
      <c r="Q70" s="32"/>
      <c r="R70" s="32"/>
      <c r="S70" s="33"/>
      <c r="T70" s="35"/>
      <c r="U70" s="35"/>
      <c r="V70" s="35"/>
      <c r="W70" s="35"/>
    </row>
    <row r="71" spans="1:23" s="36" customFormat="1" x14ac:dyDescent="0.25">
      <c r="A71" s="30"/>
      <c r="B71" s="31"/>
      <c r="C71" s="32"/>
      <c r="D71" s="33"/>
      <c r="E71" s="33"/>
      <c r="F71" s="32"/>
      <c r="G71" s="32"/>
      <c r="H71" s="32"/>
      <c r="I71" s="32"/>
      <c r="J71" s="37"/>
      <c r="K71" s="32"/>
      <c r="L71" s="34"/>
      <c r="M71" s="34"/>
      <c r="N71" s="34"/>
      <c r="O71" s="32"/>
      <c r="P71" s="32"/>
      <c r="Q71" s="32"/>
      <c r="R71" s="32"/>
      <c r="S71" s="33"/>
      <c r="T71" s="35"/>
      <c r="U71" s="35"/>
      <c r="V71" s="35"/>
      <c r="W71" s="35"/>
    </row>
    <row r="72" spans="1:23" s="36" customFormat="1" x14ac:dyDescent="0.25">
      <c r="A72" s="30"/>
      <c r="B72" s="31"/>
      <c r="C72" s="32"/>
      <c r="D72" s="33"/>
      <c r="E72" s="33"/>
      <c r="F72" s="32"/>
      <c r="G72" s="32"/>
      <c r="H72" s="32"/>
      <c r="I72" s="32"/>
      <c r="J72" s="37"/>
      <c r="K72" s="32"/>
      <c r="L72" s="34"/>
      <c r="M72" s="34"/>
      <c r="N72" s="34"/>
      <c r="O72" s="32"/>
      <c r="P72" s="32"/>
      <c r="Q72" s="32"/>
      <c r="R72" s="32"/>
      <c r="S72" s="33"/>
      <c r="T72" s="35"/>
      <c r="U72" s="35"/>
      <c r="V72" s="35"/>
      <c r="W72" s="35"/>
    </row>
    <row r="73" spans="1:23" s="36" customFormat="1" x14ac:dyDescent="0.25">
      <c r="A73" s="30"/>
      <c r="B73" s="31"/>
      <c r="C73" s="32"/>
      <c r="D73" s="33"/>
      <c r="E73" s="33"/>
      <c r="F73" s="32"/>
      <c r="G73" s="32"/>
      <c r="H73" s="32"/>
      <c r="I73" s="32"/>
      <c r="J73" s="37"/>
      <c r="K73" s="32"/>
      <c r="L73" s="34"/>
      <c r="M73" s="34"/>
      <c r="N73" s="34"/>
      <c r="O73" s="32"/>
      <c r="P73" s="32"/>
      <c r="Q73" s="32"/>
      <c r="R73" s="32"/>
      <c r="S73" s="33"/>
      <c r="T73" s="35"/>
      <c r="U73" s="35"/>
      <c r="V73" s="35"/>
      <c r="W73" s="35"/>
    </row>
    <row r="74" spans="1:23" s="36" customFormat="1" x14ac:dyDescent="0.25">
      <c r="A74" s="30"/>
      <c r="B74" s="31"/>
      <c r="C74" s="32"/>
      <c r="D74" s="33"/>
      <c r="E74" s="33"/>
      <c r="F74" s="32"/>
      <c r="G74" s="32"/>
      <c r="H74" s="32"/>
      <c r="I74" s="32"/>
      <c r="J74" s="37"/>
      <c r="K74" s="32"/>
      <c r="L74" s="34"/>
      <c r="M74" s="34"/>
      <c r="N74" s="34"/>
      <c r="O74" s="32"/>
      <c r="P74" s="32"/>
      <c r="Q74" s="32"/>
      <c r="R74" s="32"/>
      <c r="S74" s="33"/>
      <c r="T74" s="35"/>
      <c r="U74" s="35"/>
      <c r="V74" s="35"/>
      <c r="W74" s="35"/>
    </row>
    <row r="75" spans="1:23" s="36" customFormat="1" x14ac:dyDescent="0.25">
      <c r="A75" s="30"/>
      <c r="B75" s="31"/>
      <c r="C75" s="32"/>
      <c r="D75" s="33"/>
      <c r="E75" s="33"/>
      <c r="F75" s="32"/>
      <c r="G75" s="32"/>
      <c r="H75" s="32"/>
      <c r="I75" s="32"/>
      <c r="J75" s="37"/>
      <c r="K75" s="32"/>
      <c r="L75" s="34"/>
      <c r="M75" s="34"/>
      <c r="N75" s="34"/>
      <c r="O75" s="32"/>
      <c r="P75" s="32"/>
      <c r="Q75" s="32"/>
      <c r="R75" s="32"/>
      <c r="S75" s="33"/>
      <c r="T75" s="35"/>
      <c r="U75" s="35"/>
      <c r="V75" s="35"/>
      <c r="W75" s="35"/>
    </row>
    <row r="76" spans="1:23" s="36" customFormat="1" x14ac:dyDescent="0.25">
      <c r="A76" s="30"/>
      <c r="B76" s="31"/>
      <c r="C76" s="32"/>
      <c r="D76" s="33"/>
      <c r="E76" s="33"/>
      <c r="F76" s="32"/>
      <c r="G76" s="32"/>
      <c r="H76" s="32"/>
      <c r="I76" s="32"/>
      <c r="J76" s="37"/>
      <c r="K76" s="32"/>
      <c r="L76" s="34"/>
      <c r="M76" s="34"/>
      <c r="N76" s="34"/>
      <c r="O76" s="32"/>
      <c r="P76" s="32"/>
      <c r="Q76" s="32"/>
      <c r="R76" s="32"/>
      <c r="S76" s="33"/>
      <c r="T76" s="35"/>
      <c r="U76" s="35"/>
      <c r="V76" s="35"/>
      <c r="W76" s="35"/>
    </row>
    <row r="77" spans="1:23" s="36" customFormat="1" x14ac:dyDescent="0.25">
      <c r="A77" s="30"/>
      <c r="B77" s="31"/>
      <c r="C77" s="32"/>
      <c r="D77" s="33"/>
      <c r="E77" s="33"/>
      <c r="F77" s="32"/>
      <c r="G77" s="32"/>
      <c r="H77" s="32"/>
      <c r="I77" s="32"/>
      <c r="J77" s="37"/>
      <c r="K77" s="32"/>
      <c r="L77" s="34"/>
      <c r="M77" s="34"/>
      <c r="N77" s="34"/>
      <c r="O77" s="32"/>
      <c r="P77" s="32"/>
      <c r="Q77" s="32"/>
      <c r="R77" s="32"/>
      <c r="S77" s="33"/>
      <c r="T77" s="35"/>
      <c r="U77" s="35"/>
      <c r="V77" s="35"/>
      <c r="W77" s="35"/>
    </row>
    <row r="78" spans="1:23" s="36" customFormat="1" x14ac:dyDescent="0.25">
      <c r="A78" s="30"/>
      <c r="B78" s="31"/>
      <c r="C78" s="32"/>
      <c r="D78" s="33"/>
      <c r="E78" s="33"/>
      <c r="F78" s="32"/>
      <c r="G78" s="32"/>
      <c r="H78" s="32"/>
      <c r="I78" s="32"/>
      <c r="J78" s="37"/>
      <c r="K78" s="32"/>
      <c r="L78" s="34"/>
      <c r="M78" s="34"/>
      <c r="N78" s="34"/>
      <c r="O78" s="32"/>
      <c r="P78" s="32"/>
      <c r="Q78" s="32"/>
      <c r="R78" s="32"/>
      <c r="S78" s="33"/>
      <c r="T78" s="35"/>
      <c r="U78" s="35"/>
      <c r="V78" s="35"/>
      <c r="W78" s="35"/>
    </row>
    <row r="79" spans="1:23" s="36" customFormat="1" x14ac:dyDescent="0.25">
      <c r="A79" s="30"/>
      <c r="B79" s="31"/>
      <c r="C79" s="32"/>
      <c r="D79" s="33"/>
      <c r="E79" s="33"/>
      <c r="F79" s="32"/>
      <c r="G79" s="32"/>
      <c r="H79" s="32"/>
      <c r="I79" s="32"/>
      <c r="J79" s="37"/>
      <c r="K79" s="32"/>
      <c r="L79" s="34"/>
      <c r="M79" s="34"/>
      <c r="N79" s="34"/>
      <c r="O79" s="32"/>
      <c r="P79" s="32"/>
      <c r="Q79" s="32"/>
      <c r="R79" s="32"/>
      <c r="S79" s="33"/>
      <c r="T79" s="35"/>
      <c r="U79" s="35"/>
      <c r="V79" s="35"/>
      <c r="W79" s="35"/>
    </row>
    <row r="80" spans="1:23" s="36" customFormat="1" x14ac:dyDescent="0.25">
      <c r="A80" s="30"/>
      <c r="B80" s="31"/>
      <c r="C80" s="32"/>
      <c r="D80" s="33"/>
      <c r="E80" s="33"/>
      <c r="F80" s="32"/>
      <c r="G80" s="32"/>
      <c r="H80" s="32"/>
      <c r="I80" s="32"/>
      <c r="J80" s="37"/>
      <c r="K80" s="32"/>
      <c r="L80" s="34"/>
      <c r="M80" s="34"/>
      <c r="N80" s="34"/>
      <c r="O80" s="32"/>
      <c r="P80" s="32"/>
      <c r="Q80" s="32"/>
      <c r="R80" s="32"/>
      <c r="S80" s="33"/>
      <c r="T80" s="35"/>
      <c r="U80" s="35"/>
      <c r="V80" s="35"/>
      <c r="W80" s="35"/>
    </row>
    <row r="81" spans="1:23" s="36" customFormat="1" x14ac:dyDescent="0.25">
      <c r="A81" s="30"/>
      <c r="B81" s="31"/>
      <c r="C81" s="32"/>
      <c r="D81" s="33"/>
      <c r="E81" s="33"/>
      <c r="F81" s="32"/>
      <c r="G81" s="32"/>
      <c r="H81" s="32"/>
      <c r="I81" s="32"/>
      <c r="J81" s="37"/>
      <c r="K81" s="32"/>
      <c r="L81" s="34"/>
      <c r="M81" s="34"/>
      <c r="N81" s="34"/>
      <c r="O81" s="32"/>
      <c r="P81" s="32"/>
      <c r="Q81" s="32"/>
      <c r="R81" s="32"/>
      <c r="S81" s="33"/>
      <c r="T81" s="35"/>
      <c r="U81" s="35"/>
      <c r="V81" s="35"/>
      <c r="W81" s="35"/>
    </row>
    <row r="82" spans="1:23" s="36" customFormat="1" x14ac:dyDescent="0.25">
      <c r="A82" s="30"/>
      <c r="B82" s="31"/>
      <c r="C82" s="32"/>
      <c r="D82" s="33"/>
      <c r="E82" s="33"/>
      <c r="F82" s="32"/>
      <c r="G82" s="32"/>
      <c r="H82" s="32"/>
      <c r="I82" s="32"/>
      <c r="J82" s="37"/>
      <c r="K82" s="32"/>
      <c r="L82" s="34"/>
      <c r="M82" s="34"/>
      <c r="N82" s="34"/>
      <c r="O82" s="32"/>
      <c r="P82" s="32"/>
      <c r="Q82" s="32"/>
      <c r="R82" s="32"/>
      <c r="S82" s="33"/>
      <c r="T82" s="35"/>
      <c r="U82" s="35"/>
      <c r="V82" s="35"/>
      <c r="W82" s="35"/>
    </row>
    <row r="83" spans="1:23" s="36" customFormat="1" x14ac:dyDescent="0.25">
      <c r="A83" s="30"/>
      <c r="B83" s="31"/>
      <c r="C83" s="32"/>
      <c r="D83" s="33"/>
      <c r="E83" s="33"/>
      <c r="F83" s="32"/>
      <c r="G83" s="32"/>
      <c r="H83" s="32"/>
      <c r="I83" s="32"/>
      <c r="J83" s="37"/>
      <c r="K83" s="32"/>
      <c r="L83" s="34"/>
      <c r="M83" s="34"/>
      <c r="N83" s="34"/>
      <c r="O83" s="32"/>
      <c r="P83" s="32"/>
      <c r="Q83" s="32"/>
      <c r="R83" s="32"/>
      <c r="S83" s="33"/>
      <c r="T83" s="35"/>
      <c r="U83" s="35"/>
      <c r="V83" s="35"/>
      <c r="W83" s="35"/>
    </row>
    <row r="84" spans="1:23" s="36" customFormat="1" x14ac:dyDescent="0.25">
      <c r="A84" s="30"/>
      <c r="B84" s="31"/>
      <c r="C84" s="32"/>
      <c r="D84" s="33"/>
      <c r="E84" s="33"/>
      <c r="F84" s="32"/>
      <c r="G84" s="32"/>
      <c r="H84" s="32"/>
      <c r="I84" s="32"/>
      <c r="J84" s="37"/>
      <c r="K84" s="32"/>
      <c r="L84" s="34"/>
      <c r="M84" s="34"/>
      <c r="N84" s="34"/>
      <c r="O84" s="32"/>
      <c r="P84" s="32"/>
      <c r="Q84" s="32"/>
      <c r="R84" s="32"/>
      <c r="S84" s="33"/>
      <c r="T84" s="35"/>
      <c r="U84" s="35"/>
      <c r="V84" s="35"/>
      <c r="W84" s="35"/>
    </row>
    <row r="85" spans="1:23" s="36" customFormat="1" x14ac:dyDescent="0.25">
      <c r="A85" s="30"/>
      <c r="B85" s="31"/>
      <c r="C85" s="32"/>
      <c r="D85" s="33"/>
      <c r="E85" s="33"/>
      <c r="F85" s="32"/>
      <c r="G85" s="32"/>
      <c r="H85" s="32"/>
      <c r="I85" s="32"/>
      <c r="J85" s="37"/>
      <c r="K85" s="32"/>
      <c r="L85" s="34"/>
      <c r="M85" s="34"/>
      <c r="N85" s="34"/>
      <c r="O85" s="32"/>
      <c r="P85" s="32"/>
      <c r="Q85" s="32"/>
      <c r="R85" s="32"/>
      <c r="S85" s="33"/>
      <c r="T85" s="35"/>
      <c r="U85" s="35"/>
      <c r="V85" s="35"/>
      <c r="W85" s="35"/>
    </row>
    <row r="86" spans="1:23" s="36" customFormat="1" x14ac:dyDescent="0.25">
      <c r="A86" s="30"/>
      <c r="B86" s="31"/>
      <c r="C86" s="32"/>
      <c r="D86" s="33"/>
      <c r="E86" s="33"/>
      <c r="F86" s="32"/>
      <c r="G86" s="32"/>
      <c r="H86" s="32"/>
      <c r="I86" s="32"/>
      <c r="J86" s="37"/>
      <c r="K86" s="32"/>
      <c r="L86" s="34"/>
      <c r="M86" s="34"/>
      <c r="N86" s="34"/>
      <c r="O86" s="32"/>
      <c r="P86" s="32"/>
      <c r="Q86" s="32"/>
      <c r="R86" s="32"/>
      <c r="S86" s="33"/>
      <c r="T86" s="35"/>
      <c r="U86" s="35"/>
      <c r="V86" s="35"/>
      <c r="W86" s="35"/>
    </row>
    <row r="87" spans="1:23" s="36" customFormat="1" x14ac:dyDescent="0.25">
      <c r="A87" s="30"/>
      <c r="B87" s="31"/>
      <c r="C87" s="32"/>
      <c r="D87" s="33"/>
      <c r="E87" s="33"/>
      <c r="F87" s="32"/>
      <c r="G87" s="32"/>
      <c r="H87" s="32"/>
      <c r="I87" s="32"/>
      <c r="J87" s="37"/>
      <c r="K87" s="32"/>
      <c r="L87" s="34"/>
      <c r="M87" s="34"/>
      <c r="N87" s="34"/>
      <c r="O87" s="32"/>
      <c r="P87" s="32"/>
      <c r="Q87" s="32"/>
      <c r="R87" s="32"/>
      <c r="S87" s="33"/>
      <c r="T87" s="35"/>
      <c r="U87" s="35"/>
      <c r="V87" s="35"/>
      <c r="W87" s="35"/>
    </row>
    <row r="88" spans="1:23" s="36" customFormat="1" x14ac:dyDescent="0.25">
      <c r="A88" s="30"/>
      <c r="B88" s="31"/>
      <c r="C88" s="32"/>
      <c r="D88" s="33"/>
      <c r="E88" s="33"/>
      <c r="F88" s="32"/>
      <c r="G88" s="32"/>
      <c r="H88" s="32"/>
      <c r="I88" s="32"/>
      <c r="J88" s="37"/>
      <c r="K88" s="32"/>
      <c r="L88" s="34"/>
      <c r="M88" s="34"/>
      <c r="N88" s="34"/>
      <c r="O88" s="32"/>
      <c r="P88" s="32"/>
      <c r="Q88" s="32"/>
      <c r="R88" s="32"/>
      <c r="S88" s="33"/>
      <c r="T88" s="35"/>
      <c r="U88" s="35"/>
      <c r="V88" s="35"/>
      <c r="W88" s="35"/>
    </row>
    <row r="89" spans="1:23" s="36" customFormat="1" x14ac:dyDescent="0.25">
      <c r="A89" s="30"/>
      <c r="B89" s="31"/>
      <c r="C89" s="32"/>
      <c r="D89" s="33"/>
      <c r="E89" s="33"/>
      <c r="F89" s="32"/>
      <c r="G89" s="32"/>
      <c r="H89" s="32"/>
      <c r="I89" s="32"/>
      <c r="J89" s="37"/>
      <c r="K89" s="32"/>
      <c r="L89" s="34"/>
      <c r="M89" s="34"/>
      <c r="N89" s="34"/>
      <c r="O89" s="32"/>
      <c r="P89" s="32"/>
      <c r="Q89" s="32"/>
      <c r="R89" s="32"/>
      <c r="S89" s="33"/>
      <c r="T89" s="35"/>
      <c r="U89" s="35"/>
      <c r="V89" s="35"/>
      <c r="W89" s="35"/>
    </row>
    <row r="90" spans="1:23" s="36" customFormat="1" x14ac:dyDescent="0.25">
      <c r="A90" s="30"/>
      <c r="B90" s="31"/>
      <c r="C90" s="32"/>
      <c r="D90" s="33"/>
      <c r="E90" s="33"/>
      <c r="F90" s="32"/>
      <c r="G90" s="32"/>
      <c r="H90" s="32"/>
      <c r="I90" s="32"/>
      <c r="J90" s="37"/>
      <c r="K90" s="32"/>
      <c r="L90" s="34"/>
      <c r="M90" s="34"/>
      <c r="N90" s="34"/>
      <c r="O90" s="32"/>
      <c r="P90" s="32"/>
      <c r="Q90" s="32"/>
      <c r="R90" s="32"/>
      <c r="S90" s="33"/>
      <c r="T90" s="35"/>
      <c r="U90" s="35"/>
      <c r="V90" s="35"/>
      <c r="W90" s="35"/>
    </row>
    <row r="91" spans="1:23" s="36" customFormat="1" x14ac:dyDescent="0.25">
      <c r="A91" s="30"/>
      <c r="B91" s="31"/>
      <c r="C91" s="32"/>
      <c r="D91" s="33"/>
      <c r="E91" s="33"/>
      <c r="F91" s="32"/>
      <c r="G91" s="32"/>
      <c r="H91" s="32"/>
      <c r="I91" s="32"/>
      <c r="J91" s="37"/>
      <c r="K91" s="32"/>
      <c r="L91" s="34"/>
      <c r="M91" s="34"/>
      <c r="N91" s="34"/>
      <c r="O91" s="32"/>
      <c r="P91" s="32"/>
      <c r="Q91" s="32"/>
      <c r="R91" s="32"/>
      <c r="S91" s="33"/>
      <c r="T91" s="35"/>
      <c r="U91" s="35"/>
      <c r="V91" s="35"/>
      <c r="W91" s="35"/>
    </row>
    <row r="92" spans="1:23" s="36" customFormat="1" x14ac:dyDescent="0.25">
      <c r="A92" s="30"/>
      <c r="B92" s="31"/>
      <c r="C92" s="32"/>
      <c r="D92" s="33"/>
      <c r="E92" s="33"/>
      <c r="F92" s="32"/>
      <c r="G92" s="32"/>
      <c r="H92" s="32"/>
      <c r="I92" s="32"/>
      <c r="J92" s="37"/>
      <c r="K92" s="32"/>
      <c r="L92" s="34"/>
      <c r="M92" s="34"/>
      <c r="N92" s="34"/>
      <c r="O92" s="32"/>
      <c r="P92" s="32"/>
      <c r="Q92" s="32"/>
      <c r="R92" s="32"/>
      <c r="S92" s="33"/>
      <c r="T92" s="35"/>
      <c r="U92" s="35"/>
      <c r="V92" s="35"/>
      <c r="W92" s="35"/>
    </row>
    <row r="93" spans="1:23" s="36" customFormat="1" x14ac:dyDescent="0.25">
      <c r="A93" s="30"/>
      <c r="B93" s="31"/>
      <c r="C93" s="32"/>
      <c r="D93" s="33"/>
      <c r="E93" s="33"/>
      <c r="F93" s="32"/>
      <c r="G93" s="32"/>
      <c r="H93" s="32"/>
      <c r="I93" s="32"/>
      <c r="J93" s="37"/>
      <c r="K93" s="32"/>
      <c r="L93" s="34"/>
      <c r="M93" s="34"/>
      <c r="N93" s="34"/>
      <c r="O93" s="32"/>
      <c r="P93" s="32"/>
      <c r="Q93" s="32"/>
      <c r="R93" s="32"/>
      <c r="S93" s="33"/>
      <c r="T93" s="35"/>
      <c r="U93" s="35"/>
      <c r="V93" s="35"/>
      <c r="W93" s="35"/>
    </row>
    <row r="94" spans="1:23" s="36" customFormat="1" x14ac:dyDescent="0.25">
      <c r="A94" s="30"/>
      <c r="B94" s="31"/>
      <c r="C94" s="32"/>
      <c r="D94" s="33"/>
      <c r="E94" s="33"/>
      <c r="F94" s="32"/>
      <c r="G94" s="32"/>
      <c r="H94" s="32"/>
      <c r="I94" s="32"/>
      <c r="J94" s="37"/>
      <c r="K94" s="32"/>
      <c r="L94" s="34"/>
      <c r="M94" s="34"/>
      <c r="N94" s="34"/>
      <c r="O94" s="32"/>
      <c r="P94" s="32"/>
      <c r="Q94" s="32"/>
      <c r="R94" s="32"/>
      <c r="S94" s="33"/>
      <c r="T94" s="35"/>
      <c r="U94" s="35"/>
      <c r="V94" s="35"/>
      <c r="W94" s="35"/>
    </row>
    <row r="95" spans="1:23" s="36" customFormat="1" x14ac:dyDescent="0.25">
      <c r="A95" s="30"/>
      <c r="B95" s="31"/>
      <c r="C95" s="32"/>
      <c r="D95" s="33"/>
      <c r="E95" s="33"/>
      <c r="F95" s="32"/>
      <c r="G95" s="32"/>
      <c r="H95" s="32"/>
      <c r="I95" s="32"/>
      <c r="J95" s="37"/>
      <c r="K95" s="32"/>
      <c r="L95" s="34"/>
      <c r="M95" s="34"/>
      <c r="N95" s="34"/>
      <c r="O95" s="32"/>
      <c r="P95" s="32"/>
      <c r="Q95" s="32"/>
      <c r="R95" s="32"/>
      <c r="S95" s="33"/>
      <c r="T95" s="35"/>
      <c r="U95" s="35"/>
      <c r="V95" s="35"/>
      <c r="W95" s="35"/>
    </row>
    <row r="96" spans="1:23" s="36" customFormat="1" x14ac:dyDescent="0.25">
      <c r="A96" s="30"/>
      <c r="B96" s="31"/>
      <c r="C96" s="32"/>
      <c r="D96" s="33"/>
      <c r="E96" s="33"/>
      <c r="F96" s="32"/>
      <c r="G96" s="32"/>
      <c r="H96" s="32"/>
      <c r="I96" s="32"/>
      <c r="J96" s="37"/>
      <c r="K96" s="32"/>
      <c r="L96" s="34"/>
      <c r="M96" s="34"/>
      <c r="N96" s="34"/>
      <c r="O96" s="32"/>
      <c r="P96" s="32"/>
      <c r="Q96" s="32"/>
      <c r="R96" s="32"/>
      <c r="S96" s="33"/>
      <c r="T96" s="35"/>
      <c r="U96" s="35"/>
      <c r="V96" s="35"/>
      <c r="W96" s="35"/>
    </row>
    <row r="97" spans="1:23" s="36" customFormat="1" x14ac:dyDescent="0.25">
      <c r="A97" s="30"/>
      <c r="B97" s="31"/>
      <c r="C97" s="32"/>
      <c r="D97" s="33"/>
      <c r="E97" s="33"/>
      <c r="F97" s="32"/>
      <c r="G97" s="32"/>
      <c r="H97" s="32"/>
      <c r="I97" s="32"/>
      <c r="J97" s="37"/>
      <c r="K97" s="32"/>
      <c r="L97" s="34"/>
      <c r="M97" s="34"/>
      <c r="N97" s="34"/>
      <c r="O97" s="32"/>
      <c r="P97" s="32"/>
      <c r="Q97" s="32"/>
      <c r="R97" s="32"/>
      <c r="S97" s="33"/>
      <c r="T97" s="35"/>
      <c r="U97" s="35"/>
      <c r="V97" s="35"/>
      <c r="W97" s="35"/>
    </row>
    <row r="98" spans="1:23" s="36" customFormat="1" x14ac:dyDescent="0.25">
      <c r="A98" s="30"/>
      <c r="B98" s="31"/>
      <c r="C98" s="32"/>
      <c r="D98" s="33"/>
      <c r="E98" s="33"/>
      <c r="F98" s="32"/>
      <c r="G98" s="32"/>
      <c r="H98" s="32"/>
      <c r="I98" s="32"/>
      <c r="J98" s="37"/>
      <c r="K98" s="32"/>
      <c r="L98" s="34"/>
      <c r="M98" s="34"/>
      <c r="N98" s="34"/>
      <c r="O98" s="32"/>
      <c r="P98" s="32"/>
      <c r="Q98" s="32"/>
      <c r="R98" s="32"/>
      <c r="S98" s="33"/>
      <c r="T98" s="35"/>
      <c r="U98" s="35"/>
      <c r="V98" s="35"/>
      <c r="W98" s="35"/>
    </row>
    <row r="99" spans="1:23" s="36" customFormat="1" x14ac:dyDescent="0.25">
      <c r="A99" s="30"/>
      <c r="B99" s="31"/>
      <c r="C99" s="32"/>
      <c r="D99" s="33"/>
      <c r="E99" s="33"/>
      <c r="F99" s="32"/>
      <c r="G99" s="32"/>
      <c r="H99" s="32"/>
      <c r="I99" s="32"/>
      <c r="J99" s="37"/>
      <c r="K99" s="32"/>
      <c r="L99" s="34"/>
      <c r="M99" s="34"/>
      <c r="N99" s="34"/>
      <c r="O99" s="32"/>
      <c r="P99" s="32"/>
      <c r="Q99" s="32"/>
      <c r="R99" s="32"/>
      <c r="S99" s="33"/>
      <c r="T99" s="35"/>
      <c r="U99" s="35"/>
      <c r="V99" s="35"/>
      <c r="W99" s="35"/>
    </row>
    <row r="100" spans="1:23" s="36" customFormat="1" x14ac:dyDescent="0.25">
      <c r="A100" s="30"/>
      <c r="B100" s="31"/>
      <c r="C100" s="32"/>
      <c r="D100" s="33"/>
      <c r="E100" s="33"/>
      <c r="F100" s="32"/>
      <c r="G100" s="32"/>
      <c r="H100" s="32"/>
      <c r="I100" s="32"/>
      <c r="J100" s="37"/>
      <c r="K100" s="32"/>
      <c r="L100" s="34"/>
      <c r="M100" s="34"/>
      <c r="N100" s="34"/>
      <c r="O100" s="32"/>
      <c r="P100" s="32"/>
      <c r="Q100" s="32"/>
      <c r="R100" s="32"/>
      <c r="S100" s="33"/>
      <c r="T100" s="35"/>
      <c r="U100" s="35"/>
      <c r="V100" s="35"/>
      <c r="W100" s="35"/>
    </row>
    <row r="101" spans="1:23" s="36" customFormat="1" x14ac:dyDescent="0.25">
      <c r="A101" s="30"/>
      <c r="B101" s="31"/>
      <c r="C101" s="32"/>
      <c r="D101" s="33"/>
      <c r="E101" s="33"/>
      <c r="F101" s="32"/>
      <c r="G101" s="32"/>
      <c r="H101" s="32"/>
      <c r="I101" s="32"/>
      <c r="J101" s="37"/>
      <c r="K101" s="32"/>
      <c r="L101" s="34"/>
      <c r="M101" s="34"/>
      <c r="N101" s="34"/>
      <c r="O101" s="32"/>
      <c r="P101" s="32"/>
      <c r="Q101" s="32"/>
      <c r="R101" s="32"/>
      <c r="S101" s="33"/>
      <c r="T101" s="35"/>
      <c r="U101" s="35"/>
      <c r="V101" s="35"/>
      <c r="W101" s="35"/>
    </row>
    <row r="102" spans="1:23" s="36" customFormat="1" x14ac:dyDescent="0.25">
      <c r="A102" s="30"/>
      <c r="B102" s="31"/>
      <c r="C102" s="32"/>
      <c r="D102" s="33"/>
      <c r="E102" s="33"/>
      <c r="F102" s="32"/>
      <c r="G102" s="32"/>
      <c r="H102" s="32"/>
      <c r="I102" s="32"/>
      <c r="J102" s="37"/>
      <c r="K102" s="32"/>
      <c r="L102" s="34"/>
      <c r="M102" s="34"/>
      <c r="N102" s="34"/>
      <c r="O102" s="32"/>
      <c r="P102" s="32"/>
      <c r="Q102" s="32"/>
      <c r="R102" s="32"/>
      <c r="S102" s="33"/>
      <c r="T102" s="35"/>
      <c r="U102" s="35"/>
      <c r="V102" s="35"/>
      <c r="W102" s="35"/>
    </row>
    <row r="103" spans="1:23" s="36" customFormat="1" x14ac:dyDescent="0.25">
      <c r="A103" s="30"/>
      <c r="B103" s="31"/>
      <c r="C103" s="32"/>
      <c r="D103" s="33"/>
      <c r="E103" s="33"/>
      <c r="F103" s="32"/>
      <c r="G103" s="32"/>
      <c r="H103" s="32"/>
      <c r="I103" s="32"/>
      <c r="J103" s="37"/>
      <c r="K103" s="32"/>
      <c r="L103" s="34"/>
      <c r="M103" s="34"/>
      <c r="N103" s="34"/>
      <c r="O103" s="32"/>
      <c r="P103" s="32"/>
      <c r="Q103" s="32"/>
      <c r="R103" s="32"/>
      <c r="S103" s="33"/>
      <c r="T103" s="35"/>
      <c r="U103" s="35"/>
      <c r="V103" s="35"/>
      <c r="W103" s="35"/>
    </row>
    <row r="104" spans="1:23" s="36" customFormat="1" x14ac:dyDescent="0.25">
      <c r="A104" s="30"/>
      <c r="B104" s="31"/>
      <c r="C104" s="32"/>
      <c r="D104" s="33"/>
      <c r="E104" s="33"/>
      <c r="F104" s="32"/>
      <c r="G104" s="32"/>
      <c r="H104" s="32"/>
      <c r="I104" s="32"/>
      <c r="J104" s="37"/>
      <c r="K104" s="32"/>
      <c r="L104" s="34"/>
      <c r="M104" s="34"/>
      <c r="N104" s="34"/>
      <c r="O104" s="32"/>
      <c r="P104" s="32"/>
      <c r="Q104" s="32"/>
      <c r="R104" s="32"/>
      <c r="S104" s="33"/>
      <c r="T104" s="35"/>
      <c r="U104" s="35"/>
      <c r="V104" s="35"/>
      <c r="W104" s="35"/>
    </row>
    <row r="105" spans="1:23" s="36" customFormat="1" x14ac:dyDescent="0.25">
      <c r="A105" s="30"/>
      <c r="B105" s="31"/>
      <c r="C105" s="32"/>
      <c r="D105" s="33"/>
      <c r="E105" s="33"/>
      <c r="F105" s="32"/>
      <c r="G105" s="32"/>
      <c r="H105" s="32"/>
      <c r="I105" s="32"/>
      <c r="J105" s="37"/>
      <c r="K105" s="32"/>
      <c r="L105" s="34"/>
      <c r="M105" s="34"/>
      <c r="N105" s="34"/>
      <c r="O105" s="32"/>
      <c r="P105" s="32"/>
      <c r="Q105" s="32"/>
      <c r="R105" s="32"/>
      <c r="S105" s="33"/>
      <c r="T105" s="35"/>
      <c r="U105" s="35"/>
      <c r="V105" s="35"/>
      <c r="W105" s="35"/>
    </row>
    <row r="106" spans="1:23" s="36" customFormat="1" x14ac:dyDescent="0.25">
      <c r="A106" s="30"/>
      <c r="B106" s="31"/>
      <c r="C106" s="32"/>
      <c r="D106" s="33"/>
      <c r="E106" s="33"/>
      <c r="F106" s="32"/>
      <c r="G106" s="32"/>
      <c r="H106" s="32"/>
      <c r="I106" s="32"/>
      <c r="J106" s="37"/>
      <c r="K106" s="32"/>
      <c r="L106" s="34"/>
      <c r="M106" s="34"/>
      <c r="N106" s="34"/>
      <c r="O106" s="32"/>
      <c r="P106" s="32"/>
      <c r="Q106" s="32"/>
      <c r="R106" s="32"/>
      <c r="S106" s="33"/>
      <c r="T106" s="35"/>
      <c r="U106" s="35"/>
      <c r="V106" s="35"/>
      <c r="W106" s="35"/>
    </row>
    <row r="107" spans="1:23" s="36" customFormat="1" x14ac:dyDescent="0.25">
      <c r="A107" s="30"/>
      <c r="B107" s="31"/>
      <c r="C107" s="32"/>
      <c r="D107" s="33"/>
      <c r="E107" s="33"/>
      <c r="F107" s="32"/>
      <c r="G107" s="32"/>
      <c r="H107" s="32"/>
      <c r="I107" s="32"/>
      <c r="J107" s="37"/>
      <c r="K107" s="32"/>
      <c r="L107" s="34"/>
      <c r="M107" s="34"/>
      <c r="N107" s="34"/>
      <c r="O107" s="32"/>
      <c r="P107" s="32"/>
      <c r="Q107" s="32"/>
      <c r="R107" s="32"/>
      <c r="S107" s="33"/>
      <c r="T107" s="35"/>
      <c r="U107" s="35"/>
      <c r="V107" s="35"/>
      <c r="W107" s="35"/>
    </row>
    <row r="108" spans="1:23" s="36" customFormat="1" x14ac:dyDescent="0.25">
      <c r="A108" s="30"/>
      <c r="B108" s="31"/>
      <c r="C108" s="32"/>
      <c r="D108" s="33"/>
      <c r="E108" s="33"/>
      <c r="F108" s="32"/>
      <c r="G108" s="32"/>
      <c r="H108" s="32"/>
      <c r="I108" s="32"/>
      <c r="J108" s="37"/>
      <c r="K108" s="32"/>
      <c r="L108" s="34"/>
      <c r="M108" s="34"/>
      <c r="N108" s="34"/>
      <c r="O108" s="32"/>
      <c r="P108" s="32"/>
      <c r="Q108" s="32"/>
      <c r="R108" s="32"/>
      <c r="S108" s="33"/>
      <c r="T108" s="35"/>
      <c r="U108" s="35"/>
      <c r="V108" s="35"/>
      <c r="W108" s="35"/>
    </row>
    <row r="109" spans="1:23" s="36" customFormat="1" x14ac:dyDescent="0.25">
      <c r="A109" s="30"/>
      <c r="B109" s="31"/>
      <c r="C109" s="32"/>
      <c r="D109" s="33"/>
      <c r="E109" s="33"/>
      <c r="F109" s="32"/>
      <c r="G109" s="32"/>
      <c r="H109" s="32"/>
      <c r="I109" s="32"/>
      <c r="J109" s="37"/>
      <c r="K109" s="32"/>
      <c r="L109" s="34"/>
      <c r="M109" s="34"/>
      <c r="N109" s="34"/>
      <c r="O109" s="32"/>
      <c r="P109" s="32"/>
      <c r="Q109" s="32"/>
      <c r="R109" s="32"/>
      <c r="S109" s="33"/>
      <c r="T109" s="35"/>
      <c r="U109" s="35"/>
      <c r="V109" s="35"/>
      <c r="W109" s="35"/>
    </row>
    <row r="110" spans="1:23" s="36" customFormat="1" x14ac:dyDescent="0.25">
      <c r="A110" s="30"/>
      <c r="B110" s="31"/>
      <c r="C110" s="32"/>
      <c r="D110" s="33"/>
      <c r="E110" s="33"/>
      <c r="F110" s="32"/>
      <c r="G110" s="32"/>
      <c r="H110" s="32"/>
      <c r="I110" s="32"/>
      <c r="J110" s="37"/>
      <c r="K110" s="32"/>
      <c r="L110" s="34"/>
      <c r="M110" s="34"/>
      <c r="N110" s="34"/>
      <c r="O110" s="32"/>
      <c r="P110" s="32"/>
      <c r="Q110" s="32"/>
      <c r="R110" s="32"/>
      <c r="S110" s="33"/>
      <c r="T110" s="35"/>
      <c r="U110" s="35"/>
      <c r="V110" s="35"/>
      <c r="W110" s="35"/>
    </row>
    <row r="111" spans="1:23" s="36" customFormat="1" x14ac:dyDescent="0.25">
      <c r="A111" s="30"/>
      <c r="B111" s="31"/>
      <c r="C111" s="32"/>
      <c r="D111" s="33"/>
      <c r="E111" s="33"/>
      <c r="F111" s="32"/>
      <c r="G111" s="32"/>
      <c r="H111" s="32"/>
      <c r="I111" s="32"/>
      <c r="J111" s="37"/>
      <c r="K111" s="32"/>
      <c r="L111" s="34"/>
      <c r="M111" s="34"/>
      <c r="N111" s="34"/>
      <c r="O111" s="32"/>
      <c r="P111" s="32"/>
      <c r="Q111" s="32"/>
      <c r="R111" s="32"/>
      <c r="S111" s="33"/>
      <c r="T111" s="35"/>
      <c r="U111" s="35"/>
      <c r="V111" s="35"/>
      <c r="W111" s="35"/>
    </row>
    <row r="112" spans="1:23" s="36" customFormat="1" x14ac:dyDescent="0.25">
      <c r="A112" s="30"/>
      <c r="B112" s="31"/>
      <c r="C112" s="32"/>
      <c r="D112" s="33"/>
      <c r="E112" s="33"/>
      <c r="F112" s="32"/>
      <c r="G112" s="32"/>
      <c r="H112" s="32"/>
      <c r="I112" s="32"/>
      <c r="J112" s="37"/>
      <c r="K112" s="32"/>
      <c r="L112" s="34"/>
      <c r="M112" s="34"/>
      <c r="N112" s="34"/>
      <c r="O112" s="32"/>
      <c r="P112" s="32"/>
      <c r="Q112" s="32"/>
      <c r="R112" s="32"/>
      <c r="S112" s="33"/>
      <c r="T112" s="35"/>
      <c r="U112" s="35"/>
      <c r="V112" s="35"/>
      <c r="W112" s="35"/>
    </row>
    <row r="113" spans="1:23" s="36" customFormat="1" x14ac:dyDescent="0.25">
      <c r="A113" s="30"/>
      <c r="B113" s="31"/>
      <c r="C113" s="32"/>
      <c r="D113" s="33"/>
      <c r="E113" s="33"/>
      <c r="F113" s="32"/>
      <c r="G113" s="32"/>
      <c r="H113" s="32"/>
      <c r="I113" s="32"/>
      <c r="J113" s="37"/>
      <c r="K113" s="32"/>
      <c r="L113" s="34"/>
      <c r="M113" s="34"/>
      <c r="N113" s="34"/>
      <c r="O113" s="32"/>
      <c r="P113" s="32"/>
      <c r="Q113" s="32"/>
      <c r="R113" s="32"/>
      <c r="S113" s="33"/>
      <c r="T113" s="35"/>
      <c r="U113" s="35"/>
      <c r="V113" s="35"/>
      <c r="W113" s="35"/>
    </row>
    <row r="114" spans="1:23" s="36" customFormat="1" x14ac:dyDescent="0.25">
      <c r="A114" s="30"/>
      <c r="B114" s="31"/>
      <c r="C114" s="32"/>
      <c r="D114" s="33"/>
      <c r="E114" s="33"/>
      <c r="F114" s="32"/>
      <c r="G114" s="32"/>
      <c r="H114" s="32"/>
      <c r="I114" s="32"/>
      <c r="J114" s="37"/>
      <c r="K114" s="32"/>
      <c r="L114" s="34"/>
      <c r="M114" s="34"/>
      <c r="N114" s="34"/>
      <c r="O114" s="32"/>
      <c r="P114" s="32"/>
      <c r="Q114" s="32"/>
      <c r="R114" s="32"/>
      <c r="S114" s="33"/>
      <c r="T114" s="35"/>
      <c r="U114" s="35"/>
      <c r="V114" s="35"/>
      <c r="W114" s="35"/>
    </row>
    <row r="115" spans="1:23" s="36" customFormat="1" x14ac:dyDescent="0.25">
      <c r="A115" s="30"/>
      <c r="B115" s="31"/>
      <c r="C115" s="32"/>
      <c r="D115" s="33"/>
      <c r="E115" s="33"/>
      <c r="F115" s="32"/>
      <c r="G115" s="32"/>
      <c r="H115" s="32"/>
      <c r="I115" s="32"/>
      <c r="J115" s="37"/>
      <c r="K115" s="32"/>
      <c r="L115" s="34"/>
      <c r="M115" s="34"/>
      <c r="N115" s="34"/>
      <c r="O115" s="32"/>
      <c r="P115" s="32"/>
      <c r="Q115" s="32"/>
      <c r="R115" s="32"/>
      <c r="S115" s="33"/>
      <c r="T115" s="35"/>
      <c r="U115" s="35"/>
      <c r="V115" s="35"/>
      <c r="W115" s="35"/>
    </row>
    <row r="116" spans="1:23" s="36" customFormat="1" x14ac:dyDescent="0.25">
      <c r="A116" s="30"/>
      <c r="B116" s="31"/>
      <c r="C116" s="32"/>
      <c r="D116" s="33"/>
      <c r="E116" s="33"/>
      <c r="F116" s="32"/>
      <c r="G116" s="32"/>
      <c r="H116" s="32"/>
      <c r="I116" s="32"/>
      <c r="J116" s="37"/>
      <c r="K116" s="32"/>
      <c r="L116" s="34"/>
      <c r="M116" s="34"/>
      <c r="N116" s="34"/>
      <c r="O116" s="32"/>
      <c r="P116" s="32"/>
      <c r="Q116" s="32"/>
      <c r="R116" s="32"/>
      <c r="S116" s="33"/>
      <c r="T116" s="35"/>
      <c r="U116" s="35"/>
      <c r="V116" s="35"/>
      <c r="W116" s="35"/>
    </row>
    <row r="117" spans="1:23" s="36" customFormat="1" x14ac:dyDescent="0.25">
      <c r="A117" s="30"/>
      <c r="B117" s="31"/>
      <c r="C117" s="32"/>
      <c r="D117" s="33"/>
      <c r="E117" s="33"/>
      <c r="F117" s="32"/>
      <c r="G117" s="32"/>
      <c r="H117" s="32"/>
      <c r="I117" s="32"/>
      <c r="J117" s="37"/>
      <c r="K117" s="32"/>
      <c r="L117" s="34"/>
      <c r="M117" s="34"/>
      <c r="N117" s="34"/>
      <c r="O117" s="32"/>
      <c r="P117" s="32"/>
      <c r="Q117" s="32"/>
      <c r="R117" s="32"/>
      <c r="S117" s="33"/>
      <c r="T117" s="35"/>
      <c r="U117" s="35"/>
      <c r="V117" s="35"/>
      <c r="W117" s="35"/>
    </row>
    <row r="118" spans="1:23" s="36" customFormat="1" x14ac:dyDescent="0.25">
      <c r="A118" s="30"/>
      <c r="B118" s="31"/>
      <c r="C118" s="32"/>
      <c r="D118" s="33"/>
      <c r="E118" s="33"/>
      <c r="F118" s="32"/>
      <c r="G118" s="32"/>
      <c r="H118" s="32"/>
      <c r="I118" s="32"/>
      <c r="J118" s="37"/>
      <c r="K118" s="32"/>
      <c r="L118" s="34"/>
      <c r="M118" s="34"/>
      <c r="N118" s="34"/>
      <c r="O118" s="32"/>
      <c r="P118" s="32"/>
      <c r="Q118" s="32"/>
      <c r="R118" s="32"/>
      <c r="S118" s="33"/>
      <c r="T118" s="35"/>
      <c r="U118" s="35"/>
      <c r="V118" s="35"/>
      <c r="W118" s="35"/>
    </row>
    <row r="119" spans="1:23" s="36" customFormat="1" x14ac:dyDescent="0.25">
      <c r="A119" s="30"/>
      <c r="B119" s="31"/>
      <c r="C119" s="32"/>
      <c r="D119" s="33"/>
      <c r="E119" s="33"/>
      <c r="F119" s="32"/>
      <c r="G119" s="32"/>
      <c r="H119" s="32"/>
      <c r="I119" s="32"/>
      <c r="J119" s="37"/>
      <c r="K119" s="32"/>
      <c r="L119" s="34"/>
      <c r="M119" s="34"/>
      <c r="N119" s="34"/>
      <c r="O119" s="32"/>
      <c r="P119" s="32"/>
      <c r="Q119" s="32"/>
      <c r="R119" s="32"/>
      <c r="S119" s="33"/>
      <c r="T119" s="35"/>
      <c r="U119" s="35"/>
      <c r="V119" s="35"/>
      <c r="W119" s="35"/>
    </row>
    <row r="120" spans="1:23" s="36" customFormat="1" x14ac:dyDescent="0.25">
      <c r="A120" s="30"/>
      <c r="B120" s="31"/>
      <c r="C120" s="32"/>
      <c r="D120" s="33"/>
      <c r="E120" s="33"/>
      <c r="F120" s="32"/>
      <c r="G120" s="32"/>
      <c r="H120" s="32"/>
      <c r="I120" s="32"/>
      <c r="J120" s="37"/>
      <c r="K120" s="32"/>
      <c r="L120" s="34"/>
      <c r="M120" s="34"/>
      <c r="N120" s="34"/>
      <c r="O120" s="32"/>
      <c r="P120" s="32"/>
      <c r="Q120" s="32"/>
      <c r="R120" s="32"/>
      <c r="S120" s="33"/>
      <c r="T120" s="35"/>
      <c r="U120" s="35"/>
      <c r="V120" s="35"/>
      <c r="W120" s="35"/>
    </row>
    <row r="121" spans="1:23" s="36" customFormat="1" x14ac:dyDescent="0.25">
      <c r="A121" s="30"/>
      <c r="B121" s="31"/>
      <c r="C121" s="32"/>
      <c r="D121" s="33"/>
      <c r="E121" s="33"/>
      <c r="F121" s="32"/>
      <c r="G121" s="32"/>
      <c r="H121" s="32"/>
      <c r="I121" s="32"/>
      <c r="J121" s="37"/>
      <c r="K121" s="32"/>
      <c r="L121" s="34"/>
      <c r="M121" s="34"/>
      <c r="N121" s="34"/>
      <c r="O121" s="32"/>
      <c r="P121" s="32"/>
      <c r="Q121" s="32"/>
      <c r="R121" s="32"/>
      <c r="S121" s="33"/>
      <c r="T121" s="35"/>
      <c r="U121" s="35"/>
      <c r="V121" s="35"/>
      <c r="W121" s="35"/>
    </row>
    <row r="122" spans="1:23" s="36" customFormat="1" x14ac:dyDescent="0.25">
      <c r="A122" s="30"/>
      <c r="B122" s="31"/>
      <c r="C122" s="32"/>
      <c r="D122" s="33"/>
      <c r="E122" s="33"/>
      <c r="F122" s="32"/>
      <c r="G122" s="32"/>
      <c r="H122" s="32"/>
      <c r="I122" s="32"/>
      <c r="J122" s="37"/>
      <c r="K122" s="32"/>
      <c r="L122" s="34"/>
      <c r="M122" s="34"/>
      <c r="N122" s="34"/>
      <c r="O122" s="32"/>
      <c r="P122" s="32"/>
      <c r="Q122" s="32"/>
      <c r="R122" s="32"/>
      <c r="S122" s="33"/>
      <c r="T122" s="35"/>
      <c r="U122" s="35"/>
      <c r="V122" s="35"/>
      <c r="W122" s="35"/>
    </row>
    <row r="123" spans="1:23" s="36" customFormat="1" x14ac:dyDescent="0.25">
      <c r="A123" s="30"/>
      <c r="B123" s="31"/>
      <c r="C123" s="32"/>
      <c r="D123" s="33"/>
      <c r="E123" s="33"/>
      <c r="F123" s="32"/>
      <c r="G123" s="32"/>
      <c r="H123" s="32"/>
      <c r="I123" s="32"/>
      <c r="J123" s="37"/>
      <c r="K123" s="32"/>
      <c r="L123" s="34"/>
      <c r="M123" s="34"/>
      <c r="N123" s="34"/>
      <c r="O123" s="32"/>
      <c r="P123" s="32"/>
      <c r="Q123" s="32"/>
      <c r="R123" s="32"/>
      <c r="S123" s="33"/>
      <c r="T123" s="35"/>
      <c r="U123" s="35"/>
      <c r="V123" s="35"/>
      <c r="W123" s="35"/>
    </row>
    <row r="124" spans="1:23" s="36" customFormat="1" x14ac:dyDescent="0.25">
      <c r="A124" s="30"/>
      <c r="B124" s="31"/>
      <c r="C124" s="32"/>
      <c r="D124" s="33"/>
      <c r="E124" s="33"/>
      <c r="F124" s="32"/>
      <c r="G124" s="32"/>
      <c r="H124" s="32"/>
      <c r="I124" s="32"/>
      <c r="J124" s="37"/>
      <c r="K124" s="32"/>
      <c r="L124" s="34"/>
      <c r="M124" s="34"/>
      <c r="N124" s="34"/>
      <c r="O124" s="32"/>
      <c r="P124" s="32"/>
      <c r="Q124" s="32"/>
      <c r="R124" s="32"/>
      <c r="S124" s="33"/>
      <c r="T124" s="35"/>
      <c r="U124" s="35"/>
      <c r="V124" s="35"/>
      <c r="W124" s="35"/>
    </row>
    <row r="125" spans="1:23" s="36" customFormat="1" x14ac:dyDescent="0.25">
      <c r="A125" s="30"/>
      <c r="B125" s="31"/>
      <c r="C125" s="32"/>
      <c r="D125" s="33"/>
      <c r="E125" s="33"/>
      <c r="F125" s="32"/>
      <c r="G125" s="32"/>
      <c r="H125" s="32"/>
      <c r="I125" s="32"/>
      <c r="J125" s="37"/>
      <c r="K125" s="32"/>
      <c r="L125" s="34"/>
      <c r="M125" s="34"/>
      <c r="N125" s="34"/>
      <c r="O125" s="32"/>
      <c r="P125" s="32"/>
      <c r="Q125" s="32"/>
      <c r="R125" s="32"/>
      <c r="S125" s="33"/>
      <c r="T125" s="35"/>
      <c r="U125" s="35"/>
      <c r="V125" s="35"/>
      <c r="W125" s="35"/>
    </row>
    <row r="126" spans="1:23" s="36" customFormat="1" x14ac:dyDescent="0.25">
      <c r="A126" s="30"/>
      <c r="B126" s="31"/>
      <c r="C126" s="32"/>
      <c r="D126" s="33"/>
      <c r="E126" s="33"/>
      <c r="F126" s="32"/>
      <c r="G126" s="32"/>
      <c r="H126" s="32"/>
      <c r="I126" s="32"/>
      <c r="J126" s="37"/>
      <c r="K126" s="32"/>
      <c r="L126" s="34"/>
      <c r="M126" s="34"/>
      <c r="N126" s="34"/>
      <c r="O126" s="32"/>
      <c r="P126" s="32"/>
      <c r="Q126" s="32"/>
      <c r="R126" s="32"/>
      <c r="S126" s="33"/>
      <c r="T126" s="35"/>
      <c r="U126" s="35"/>
      <c r="V126" s="35"/>
      <c r="W126" s="35"/>
    </row>
    <row r="127" spans="1:23" s="36" customFormat="1" x14ac:dyDescent="0.25">
      <c r="A127" s="30"/>
      <c r="B127" s="31"/>
      <c r="C127" s="32"/>
      <c r="D127" s="33"/>
      <c r="E127" s="33"/>
      <c r="F127" s="32"/>
      <c r="G127" s="32"/>
      <c r="H127" s="32"/>
      <c r="I127" s="32"/>
      <c r="J127" s="37"/>
      <c r="K127" s="32"/>
      <c r="L127" s="34"/>
      <c r="M127" s="34"/>
      <c r="N127" s="34"/>
      <c r="O127" s="32"/>
      <c r="P127" s="32"/>
      <c r="Q127" s="32"/>
      <c r="R127" s="32"/>
      <c r="S127" s="33"/>
      <c r="T127" s="35"/>
      <c r="U127" s="35"/>
      <c r="V127" s="35"/>
      <c r="W127" s="35"/>
    </row>
    <row r="128" spans="1:23" s="36" customFormat="1" x14ac:dyDescent="0.25">
      <c r="A128" s="30"/>
      <c r="B128" s="31"/>
      <c r="C128" s="32"/>
      <c r="D128" s="33"/>
      <c r="E128" s="33"/>
      <c r="F128" s="32"/>
      <c r="G128" s="32"/>
      <c r="H128" s="32"/>
      <c r="I128" s="32"/>
      <c r="J128" s="37"/>
      <c r="K128" s="32"/>
      <c r="L128" s="34"/>
      <c r="M128" s="34"/>
      <c r="N128" s="34"/>
      <c r="O128" s="32"/>
      <c r="P128" s="32"/>
      <c r="Q128" s="32"/>
      <c r="R128" s="32"/>
      <c r="S128" s="33"/>
      <c r="T128" s="35"/>
      <c r="U128" s="35"/>
      <c r="V128" s="35"/>
      <c r="W128" s="35"/>
    </row>
    <row r="129" spans="1:23" s="36" customFormat="1" x14ac:dyDescent="0.25">
      <c r="A129" s="30"/>
      <c r="B129" s="31"/>
      <c r="C129" s="32"/>
      <c r="D129" s="33"/>
      <c r="E129" s="33"/>
      <c r="F129" s="32"/>
      <c r="G129" s="32"/>
      <c r="H129" s="32"/>
      <c r="I129" s="32"/>
      <c r="J129" s="37"/>
      <c r="K129" s="32"/>
      <c r="L129" s="34"/>
      <c r="M129" s="34"/>
      <c r="N129" s="34"/>
      <c r="O129" s="32"/>
      <c r="P129" s="32"/>
      <c r="Q129" s="32"/>
      <c r="R129" s="32"/>
      <c r="S129" s="33"/>
      <c r="T129" s="35"/>
      <c r="U129" s="35"/>
      <c r="V129" s="35"/>
      <c r="W129" s="35"/>
    </row>
    <row r="130" spans="1:23" s="36" customFormat="1" x14ac:dyDescent="0.25">
      <c r="A130" s="30"/>
      <c r="B130" s="31"/>
      <c r="C130" s="32"/>
      <c r="D130" s="33"/>
      <c r="E130" s="33"/>
      <c r="F130" s="32"/>
      <c r="G130" s="32"/>
      <c r="H130" s="32"/>
      <c r="I130" s="32"/>
      <c r="J130" s="37"/>
      <c r="K130" s="32"/>
      <c r="L130" s="34"/>
      <c r="M130" s="34"/>
      <c r="N130" s="34"/>
      <c r="O130" s="32"/>
      <c r="P130" s="32"/>
      <c r="Q130" s="32"/>
      <c r="R130" s="32"/>
      <c r="S130" s="33"/>
      <c r="T130" s="35"/>
      <c r="U130" s="35"/>
      <c r="V130" s="35"/>
      <c r="W130" s="35"/>
    </row>
    <row r="131" spans="1:23" s="36" customFormat="1" x14ac:dyDescent="0.25">
      <c r="A131" s="30"/>
      <c r="B131" s="31"/>
      <c r="C131" s="32"/>
      <c r="D131" s="33"/>
      <c r="E131" s="33"/>
      <c r="F131" s="32"/>
      <c r="G131" s="32"/>
      <c r="H131" s="32"/>
      <c r="I131" s="32"/>
      <c r="J131" s="37"/>
      <c r="K131" s="32"/>
      <c r="L131" s="34"/>
      <c r="M131" s="34"/>
      <c r="N131" s="34"/>
      <c r="O131" s="32"/>
      <c r="P131" s="32"/>
      <c r="Q131" s="32"/>
      <c r="R131" s="32"/>
      <c r="S131" s="33"/>
      <c r="T131" s="35"/>
      <c r="U131" s="35"/>
      <c r="V131" s="35"/>
      <c r="W131" s="35"/>
    </row>
    <row r="132" spans="1:23" s="36" customFormat="1" x14ac:dyDescent="0.25">
      <c r="A132" s="30"/>
      <c r="B132" s="31"/>
      <c r="C132" s="32"/>
      <c r="D132" s="33"/>
      <c r="E132" s="33"/>
      <c r="F132" s="32"/>
      <c r="G132" s="32"/>
      <c r="H132" s="32"/>
      <c r="I132" s="32"/>
      <c r="J132" s="37"/>
      <c r="K132" s="32"/>
      <c r="L132" s="34"/>
      <c r="M132" s="34"/>
      <c r="N132" s="34"/>
      <c r="O132" s="32"/>
      <c r="P132" s="32"/>
      <c r="Q132" s="32"/>
      <c r="R132" s="32"/>
      <c r="S132" s="33"/>
      <c r="T132" s="35"/>
      <c r="U132" s="35"/>
      <c r="V132" s="35"/>
      <c r="W132" s="35"/>
    </row>
    <row r="133" spans="1:23" s="36" customFormat="1" x14ac:dyDescent="0.25">
      <c r="A133" s="30"/>
      <c r="B133" s="31"/>
      <c r="C133" s="32"/>
      <c r="D133" s="33"/>
      <c r="E133" s="33"/>
      <c r="F133" s="32"/>
      <c r="G133" s="32"/>
      <c r="H133" s="32"/>
      <c r="I133" s="32"/>
      <c r="J133" s="37"/>
      <c r="K133" s="32"/>
      <c r="L133" s="34"/>
      <c r="M133" s="34"/>
      <c r="N133" s="34"/>
      <c r="O133" s="32"/>
      <c r="P133" s="32"/>
      <c r="Q133" s="32"/>
      <c r="R133" s="32"/>
      <c r="S133" s="33"/>
      <c r="T133" s="35"/>
      <c r="U133" s="35"/>
      <c r="V133" s="35"/>
      <c r="W133" s="35"/>
    </row>
    <row r="134" spans="1:23" s="36" customFormat="1" x14ac:dyDescent="0.25">
      <c r="A134" s="30"/>
      <c r="B134" s="31"/>
      <c r="C134" s="32"/>
      <c r="D134" s="33"/>
      <c r="E134" s="33"/>
      <c r="F134" s="32"/>
      <c r="G134" s="32"/>
      <c r="H134" s="32"/>
      <c r="I134" s="32"/>
      <c r="J134" s="37"/>
      <c r="K134" s="32"/>
      <c r="L134" s="34"/>
      <c r="M134" s="34"/>
      <c r="N134" s="34"/>
      <c r="O134" s="32"/>
      <c r="P134" s="32"/>
      <c r="Q134" s="32"/>
      <c r="R134" s="32"/>
      <c r="S134" s="33"/>
      <c r="T134" s="35"/>
      <c r="U134" s="35"/>
      <c r="V134" s="35"/>
      <c r="W134" s="35"/>
    </row>
    <row r="135" spans="1:23" s="36" customFormat="1" x14ac:dyDescent="0.25">
      <c r="A135" s="30"/>
      <c r="B135" s="31"/>
      <c r="C135" s="32"/>
      <c r="D135" s="33"/>
      <c r="E135" s="33"/>
      <c r="F135" s="32"/>
      <c r="G135" s="32"/>
      <c r="H135" s="32"/>
      <c r="I135" s="32"/>
      <c r="J135" s="37"/>
      <c r="K135" s="32"/>
      <c r="L135" s="34"/>
      <c r="M135" s="34"/>
      <c r="N135" s="34"/>
      <c r="O135" s="32"/>
      <c r="P135" s="32"/>
      <c r="Q135" s="32"/>
      <c r="R135" s="32"/>
      <c r="S135" s="33"/>
      <c r="T135" s="35"/>
      <c r="U135" s="35"/>
      <c r="V135" s="35"/>
      <c r="W135" s="35"/>
    </row>
    <row r="136" spans="1:23" s="36" customFormat="1" x14ac:dyDescent="0.25">
      <c r="A136" s="30"/>
      <c r="B136" s="31"/>
      <c r="C136" s="32"/>
      <c r="D136" s="33"/>
      <c r="E136" s="33"/>
      <c r="F136" s="32"/>
      <c r="G136" s="32"/>
      <c r="H136" s="32"/>
      <c r="I136" s="32"/>
      <c r="J136" s="37"/>
      <c r="K136" s="32"/>
      <c r="L136" s="34"/>
      <c r="M136" s="34"/>
      <c r="N136" s="34"/>
      <c r="O136" s="32"/>
      <c r="P136" s="32"/>
      <c r="Q136" s="32"/>
      <c r="R136" s="32"/>
      <c r="S136" s="33"/>
      <c r="T136" s="35"/>
      <c r="U136" s="35"/>
      <c r="V136" s="35"/>
      <c r="W136" s="35"/>
    </row>
    <row r="137" spans="1:23" s="36" customFormat="1" x14ac:dyDescent="0.25">
      <c r="A137" s="30"/>
      <c r="B137" s="31"/>
      <c r="C137" s="32"/>
      <c r="D137" s="33"/>
      <c r="E137" s="33"/>
      <c r="F137" s="32"/>
      <c r="G137" s="32"/>
      <c r="H137" s="32"/>
      <c r="I137" s="32"/>
      <c r="J137" s="37"/>
      <c r="K137" s="32"/>
      <c r="L137" s="34"/>
      <c r="M137" s="34"/>
      <c r="N137" s="34"/>
      <c r="O137" s="32"/>
      <c r="P137" s="32"/>
      <c r="Q137" s="32"/>
      <c r="R137" s="32"/>
      <c r="S137" s="33"/>
      <c r="T137" s="35"/>
      <c r="U137" s="35"/>
      <c r="V137" s="35"/>
      <c r="W137" s="35"/>
    </row>
    <row r="138" spans="1:23" s="36" customFormat="1" x14ac:dyDescent="0.25">
      <c r="A138" s="30"/>
      <c r="B138" s="31"/>
      <c r="C138" s="32"/>
      <c r="D138" s="33"/>
      <c r="E138" s="33"/>
      <c r="F138" s="32"/>
      <c r="G138" s="32"/>
      <c r="H138" s="32"/>
      <c r="I138" s="32"/>
      <c r="J138" s="37"/>
      <c r="K138" s="32"/>
      <c r="L138" s="34"/>
      <c r="M138" s="34"/>
      <c r="N138" s="34"/>
      <c r="O138" s="32"/>
      <c r="P138" s="32"/>
      <c r="Q138" s="32"/>
      <c r="R138" s="32"/>
      <c r="S138" s="33"/>
      <c r="T138" s="35"/>
      <c r="U138" s="35"/>
      <c r="V138" s="35"/>
      <c r="W138" s="35"/>
    </row>
    <row r="139" spans="1:23" s="36" customFormat="1" x14ac:dyDescent="0.25">
      <c r="A139" s="30"/>
      <c r="B139" s="31"/>
      <c r="C139" s="32"/>
      <c r="D139" s="33"/>
      <c r="E139" s="33"/>
      <c r="F139" s="32"/>
      <c r="G139" s="32"/>
      <c r="H139" s="32"/>
      <c r="I139" s="32"/>
      <c r="J139" s="37"/>
      <c r="K139" s="32"/>
      <c r="L139" s="34"/>
      <c r="M139" s="34"/>
      <c r="N139" s="34"/>
      <c r="O139" s="32"/>
      <c r="P139" s="32"/>
      <c r="Q139" s="32"/>
      <c r="R139" s="32"/>
      <c r="S139" s="33"/>
      <c r="T139" s="35"/>
      <c r="U139" s="35"/>
      <c r="V139" s="35"/>
      <c r="W139" s="35"/>
    </row>
    <row r="140" spans="1:23" s="36" customFormat="1" x14ac:dyDescent="0.25">
      <c r="A140" s="30"/>
      <c r="B140" s="31"/>
      <c r="C140" s="32"/>
      <c r="D140" s="33"/>
      <c r="E140" s="33"/>
      <c r="F140" s="32"/>
      <c r="G140" s="32"/>
      <c r="H140" s="32"/>
      <c r="I140" s="32"/>
      <c r="J140" s="37"/>
      <c r="K140" s="32"/>
      <c r="L140" s="34"/>
      <c r="M140" s="34"/>
      <c r="N140" s="34"/>
      <c r="O140" s="32"/>
      <c r="P140" s="32"/>
      <c r="Q140" s="32"/>
      <c r="R140" s="32"/>
      <c r="S140" s="33"/>
      <c r="T140" s="35"/>
      <c r="U140" s="35"/>
      <c r="V140" s="35"/>
      <c r="W140" s="35"/>
    </row>
    <row r="141" spans="1:23" s="36" customFormat="1" x14ac:dyDescent="0.25">
      <c r="A141" s="30"/>
      <c r="B141" s="31"/>
      <c r="C141" s="32"/>
      <c r="D141" s="33"/>
      <c r="E141" s="33"/>
      <c r="F141" s="32"/>
      <c r="G141" s="32"/>
      <c r="H141" s="32"/>
      <c r="I141" s="32"/>
      <c r="J141" s="37"/>
      <c r="K141" s="32"/>
      <c r="L141" s="34"/>
      <c r="M141" s="34"/>
      <c r="N141" s="34"/>
      <c r="O141" s="32"/>
      <c r="P141" s="32"/>
      <c r="Q141" s="32"/>
      <c r="R141" s="32"/>
      <c r="S141" s="33"/>
      <c r="T141" s="35"/>
      <c r="U141" s="35"/>
      <c r="V141" s="35"/>
      <c r="W141" s="35"/>
    </row>
    <row r="142" spans="1:23" s="36" customFormat="1" x14ac:dyDescent="0.25">
      <c r="A142" s="30"/>
      <c r="B142" s="31"/>
      <c r="C142" s="32"/>
      <c r="D142" s="33"/>
      <c r="E142" s="33"/>
      <c r="F142" s="32"/>
      <c r="G142" s="32"/>
      <c r="H142" s="32"/>
      <c r="I142" s="32"/>
      <c r="J142" s="37"/>
      <c r="K142" s="32"/>
      <c r="L142" s="34"/>
      <c r="M142" s="34"/>
      <c r="N142" s="34"/>
      <c r="O142" s="32"/>
      <c r="P142" s="32"/>
      <c r="Q142" s="32"/>
      <c r="R142" s="32"/>
      <c r="S142" s="33"/>
      <c r="T142" s="35"/>
      <c r="U142" s="35"/>
      <c r="V142" s="35"/>
      <c r="W142" s="35"/>
    </row>
    <row r="143" spans="1:23" s="36" customFormat="1" x14ac:dyDescent="0.25">
      <c r="A143" s="30"/>
      <c r="B143" s="31"/>
      <c r="C143" s="32"/>
      <c r="D143" s="33"/>
      <c r="E143" s="33"/>
      <c r="F143" s="32"/>
      <c r="G143" s="32"/>
      <c r="H143" s="32"/>
      <c r="I143" s="32"/>
      <c r="J143" s="37"/>
      <c r="K143" s="32"/>
      <c r="L143" s="34"/>
      <c r="M143" s="34"/>
      <c r="N143" s="34"/>
      <c r="O143" s="32"/>
      <c r="P143" s="32"/>
      <c r="Q143" s="32"/>
      <c r="R143" s="32"/>
      <c r="S143" s="33"/>
      <c r="T143" s="35"/>
      <c r="U143" s="35"/>
      <c r="V143" s="35"/>
      <c r="W143" s="35"/>
    </row>
    <row r="144" spans="1:23" s="36" customFormat="1" x14ac:dyDescent="0.25">
      <c r="A144" s="30"/>
      <c r="B144" s="31"/>
      <c r="C144" s="32"/>
      <c r="D144" s="33"/>
      <c r="E144" s="33"/>
      <c r="F144" s="32"/>
      <c r="G144" s="32"/>
      <c r="H144" s="32"/>
      <c r="I144" s="32"/>
      <c r="J144" s="37"/>
      <c r="K144" s="32"/>
      <c r="L144" s="34"/>
      <c r="M144" s="34"/>
      <c r="N144" s="34"/>
      <c r="O144" s="32"/>
      <c r="P144" s="32"/>
      <c r="Q144" s="32"/>
      <c r="R144" s="32"/>
      <c r="S144" s="33"/>
      <c r="T144" s="35"/>
      <c r="U144" s="35"/>
      <c r="V144" s="35"/>
      <c r="W144" s="35"/>
    </row>
    <row r="145" spans="1:23" s="36" customFormat="1" x14ac:dyDescent="0.25">
      <c r="A145" s="30"/>
      <c r="B145" s="31"/>
      <c r="C145" s="32"/>
      <c r="D145" s="33"/>
      <c r="E145" s="33"/>
      <c r="F145" s="32"/>
      <c r="G145" s="32"/>
      <c r="H145" s="32"/>
      <c r="I145" s="32"/>
      <c r="J145" s="37"/>
      <c r="K145" s="32"/>
      <c r="L145" s="34"/>
      <c r="M145" s="34"/>
      <c r="N145" s="34"/>
      <c r="O145" s="32"/>
      <c r="P145" s="32"/>
      <c r="Q145" s="32"/>
      <c r="R145" s="32"/>
      <c r="S145" s="33"/>
      <c r="T145" s="35"/>
      <c r="U145" s="35"/>
      <c r="V145" s="35"/>
      <c r="W145" s="35"/>
    </row>
    <row r="146" spans="1:23" s="36" customFormat="1" x14ac:dyDescent="0.25">
      <c r="A146" s="30"/>
      <c r="B146" s="31"/>
      <c r="C146" s="32"/>
      <c r="D146" s="33"/>
      <c r="E146" s="33"/>
      <c r="F146" s="32"/>
      <c r="G146" s="32"/>
      <c r="H146" s="32"/>
      <c r="I146" s="32"/>
      <c r="J146" s="37"/>
      <c r="K146" s="32"/>
      <c r="L146" s="34"/>
      <c r="M146" s="34"/>
      <c r="N146" s="34"/>
      <c r="O146" s="32"/>
      <c r="P146" s="32"/>
      <c r="Q146" s="32"/>
      <c r="R146" s="32"/>
      <c r="S146" s="33"/>
      <c r="T146" s="35"/>
      <c r="U146" s="35"/>
      <c r="V146" s="35"/>
      <c r="W146" s="35"/>
    </row>
    <row r="147" spans="1:23" s="36" customFormat="1" x14ac:dyDescent="0.25">
      <c r="A147" s="30"/>
      <c r="B147" s="31"/>
      <c r="C147" s="32"/>
      <c r="D147" s="33"/>
      <c r="E147" s="33"/>
      <c r="F147" s="32"/>
      <c r="G147" s="32"/>
      <c r="H147" s="32"/>
      <c r="I147" s="32"/>
      <c r="J147" s="37"/>
      <c r="K147" s="32"/>
      <c r="L147" s="34"/>
      <c r="M147" s="34"/>
      <c r="N147" s="34"/>
      <c r="O147" s="32"/>
      <c r="P147" s="32"/>
      <c r="Q147" s="32"/>
      <c r="R147" s="32"/>
      <c r="S147" s="33"/>
      <c r="T147" s="35"/>
      <c r="U147" s="35"/>
      <c r="V147" s="35"/>
      <c r="W147" s="35"/>
    </row>
    <row r="148" spans="1:23" s="36" customFormat="1" x14ac:dyDescent="0.25">
      <c r="A148" s="30"/>
      <c r="B148" s="31"/>
      <c r="C148" s="32"/>
      <c r="D148" s="33"/>
      <c r="E148" s="33"/>
      <c r="F148" s="32"/>
      <c r="G148" s="32"/>
      <c r="H148" s="32"/>
      <c r="I148" s="32"/>
      <c r="J148" s="37"/>
      <c r="K148" s="32"/>
      <c r="L148" s="34"/>
      <c r="M148" s="34"/>
      <c r="N148" s="34"/>
      <c r="O148" s="32"/>
      <c r="P148" s="32"/>
      <c r="Q148" s="32"/>
      <c r="R148" s="32"/>
      <c r="S148" s="33"/>
      <c r="T148" s="35"/>
      <c r="U148" s="35"/>
      <c r="V148" s="35"/>
      <c r="W148" s="35"/>
    </row>
    <row r="149" spans="1:23" s="36" customFormat="1" x14ac:dyDescent="0.25">
      <c r="A149" s="30"/>
      <c r="B149" s="31"/>
      <c r="C149" s="32"/>
      <c r="D149" s="33"/>
      <c r="E149" s="33"/>
      <c r="F149" s="32"/>
      <c r="G149" s="32"/>
      <c r="H149" s="32"/>
      <c r="I149" s="32"/>
      <c r="J149" s="37"/>
      <c r="K149" s="32"/>
      <c r="L149" s="34"/>
      <c r="M149" s="34"/>
      <c r="N149" s="34"/>
      <c r="O149" s="32"/>
      <c r="P149" s="32"/>
      <c r="Q149" s="32"/>
      <c r="R149" s="32"/>
      <c r="S149" s="33"/>
      <c r="T149" s="35"/>
      <c r="U149" s="35"/>
      <c r="V149" s="35"/>
      <c r="W149" s="35"/>
    </row>
    <row r="150" spans="1:23" s="36" customFormat="1" x14ac:dyDescent="0.25">
      <c r="A150" s="30"/>
      <c r="B150" s="31"/>
      <c r="C150" s="32"/>
      <c r="D150" s="33"/>
      <c r="E150" s="33"/>
      <c r="F150" s="32"/>
      <c r="G150" s="32"/>
      <c r="H150" s="32"/>
      <c r="I150" s="32"/>
      <c r="J150" s="37"/>
      <c r="K150" s="32"/>
      <c r="L150" s="34"/>
      <c r="M150" s="34"/>
      <c r="N150" s="34"/>
      <c r="O150" s="32"/>
      <c r="P150" s="32"/>
      <c r="Q150" s="32"/>
      <c r="R150" s="32"/>
      <c r="S150" s="33"/>
      <c r="T150" s="35"/>
      <c r="U150" s="35"/>
      <c r="V150" s="35"/>
      <c r="W150" s="35"/>
    </row>
    <row r="151" spans="1:23" s="36" customFormat="1" x14ac:dyDescent="0.25">
      <c r="A151" s="30"/>
      <c r="B151" s="31"/>
      <c r="C151" s="32"/>
      <c r="D151" s="33"/>
      <c r="E151" s="33"/>
      <c r="F151" s="32"/>
      <c r="G151" s="32"/>
      <c r="H151" s="32"/>
      <c r="I151" s="32"/>
      <c r="J151" s="37"/>
      <c r="K151" s="32"/>
      <c r="L151" s="34"/>
      <c r="M151" s="34"/>
      <c r="N151" s="34"/>
      <c r="O151" s="32"/>
      <c r="P151" s="32"/>
      <c r="Q151" s="32"/>
      <c r="R151" s="32"/>
      <c r="S151" s="33"/>
      <c r="T151" s="35"/>
      <c r="U151" s="35"/>
      <c r="V151" s="35"/>
      <c r="W151" s="35"/>
    </row>
    <row r="152" spans="1:23" s="36" customFormat="1" x14ac:dyDescent="0.25">
      <c r="A152" s="30"/>
      <c r="B152" s="31"/>
      <c r="C152" s="32"/>
      <c r="D152" s="33"/>
      <c r="E152" s="33"/>
      <c r="F152" s="32"/>
      <c r="G152" s="32"/>
      <c r="H152" s="32"/>
      <c r="I152" s="32"/>
      <c r="J152" s="37"/>
      <c r="K152" s="32"/>
      <c r="L152" s="34"/>
      <c r="M152" s="34"/>
      <c r="N152" s="34"/>
      <c r="O152" s="32"/>
      <c r="P152" s="32"/>
      <c r="Q152" s="32"/>
      <c r="R152" s="32"/>
      <c r="S152" s="33"/>
      <c r="T152" s="35"/>
      <c r="U152" s="35"/>
      <c r="V152" s="35"/>
      <c r="W152" s="35"/>
    </row>
    <row r="153" spans="1:23" s="36" customFormat="1" x14ac:dyDescent="0.25">
      <c r="A153" s="30"/>
      <c r="B153" s="31"/>
      <c r="C153" s="32"/>
      <c r="D153" s="33"/>
      <c r="E153" s="33"/>
      <c r="F153" s="32"/>
      <c r="G153" s="32"/>
      <c r="H153" s="32"/>
      <c r="I153" s="32"/>
      <c r="J153" s="37"/>
      <c r="K153" s="32"/>
      <c r="L153" s="34"/>
      <c r="M153" s="34"/>
      <c r="N153" s="34"/>
      <c r="O153" s="32"/>
      <c r="P153" s="32"/>
      <c r="Q153" s="32"/>
      <c r="R153" s="32"/>
      <c r="S153" s="33"/>
      <c r="T153" s="35"/>
      <c r="U153" s="35"/>
      <c r="V153" s="35"/>
      <c r="W153" s="35"/>
    </row>
    <row r="154" spans="1:23" s="36" customFormat="1" x14ac:dyDescent="0.25">
      <c r="A154" s="30"/>
      <c r="B154" s="31"/>
      <c r="C154" s="32"/>
      <c r="D154" s="33"/>
      <c r="E154" s="33"/>
      <c r="F154" s="32"/>
      <c r="G154" s="32"/>
      <c r="H154" s="32"/>
      <c r="I154" s="32"/>
      <c r="J154" s="37"/>
      <c r="K154" s="32"/>
      <c r="L154" s="34"/>
      <c r="M154" s="34"/>
      <c r="N154" s="34"/>
      <c r="O154" s="32"/>
      <c r="P154" s="32"/>
      <c r="Q154" s="32"/>
      <c r="R154" s="32"/>
      <c r="S154" s="33"/>
      <c r="T154" s="35"/>
      <c r="U154" s="35"/>
      <c r="V154" s="35"/>
      <c r="W154" s="35"/>
    </row>
    <row r="155" spans="1:23" s="36" customFormat="1" x14ac:dyDescent="0.25">
      <c r="A155" s="30"/>
      <c r="B155" s="31"/>
      <c r="C155" s="32"/>
      <c r="D155" s="33"/>
      <c r="E155" s="33"/>
      <c r="F155" s="32"/>
      <c r="G155" s="32"/>
      <c r="H155" s="32"/>
      <c r="I155" s="32"/>
      <c r="J155" s="37"/>
      <c r="K155" s="32"/>
      <c r="L155" s="34"/>
      <c r="M155" s="34"/>
      <c r="N155" s="34"/>
      <c r="O155" s="32"/>
      <c r="P155" s="32"/>
      <c r="Q155" s="32"/>
      <c r="R155" s="32"/>
      <c r="S155" s="33"/>
      <c r="T155" s="35"/>
      <c r="U155" s="35"/>
      <c r="V155" s="35"/>
      <c r="W155" s="35"/>
    </row>
    <row r="156" spans="1:23" s="36" customFormat="1" x14ac:dyDescent="0.25">
      <c r="A156" s="30"/>
      <c r="B156" s="31"/>
      <c r="C156" s="32"/>
      <c r="D156" s="33"/>
      <c r="E156" s="33"/>
      <c r="F156" s="32"/>
      <c r="G156" s="32"/>
      <c r="H156" s="32"/>
      <c r="I156" s="32"/>
      <c r="J156" s="37"/>
      <c r="K156" s="32"/>
      <c r="L156" s="34"/>
      <c r="M156" s="34"/>
      <c r="N156" s="34"/>
      <c r="O156" s="32"/>
      <c r="P156" s="32"/>
      <c r="Q156" s="32"/>
      <c r="R156" s="32"/>
      <c r="S156" s="33"/>
      <c r="T156" s="35"/>
      <c r="U156" s="35"/>
      <c r="V156" s="35"/>
      <c r="W156" s="35"/>
    </row>
    <row r="157" spans="1:23" s="36" customFormat="1" x14ac:dyDescent="0.25">
      <c r="A157" s="30"/>
      <c r="B157" s="31"/>
      <c r="C157" s="32"/>
      <c r="D157" s="33"/>
      <c r="E157" s="33"/>
      <c r="F157" s="32"/>
      <c r="G157" s="32"/>
      <c r="H157" s="32"/>
      <c r="I157" s="32"/>
      <c r="J157" s="37"/>
      <c r="K157" s="32"/>
      <c r="L157" s="34"/>
      <c r="M157" s="34"/>
      <c r="N157" s="34"/>
      <c r="O157" s="32"/>
      <c r="P157" s="32"/>
      <c r="Q157" s="32"/>
      <c r="R157" s="32"/>
      <c r="S157" s="33"/>
      <c r="T157" s="35"/>
      <c r="U157" s="35"/>
      <c r="V157" s="35"/>
      <c r="W157" s="35"/>
    </row>
    <row r="158" spans="1:23" s="36" customFormat="1" x14ac:dyDescent="0.25">
      <c r="A158" s="30"/>
      <c r="B158" s="31"/>
      <c r="C158" s="32"/>
      <c r="D158" s="33"/>
      <c r="E158" s="33"/>
      <c r="F158" s="32"/>
      <c r="G158" s="32"/>
      <c r="H158" s="32"/>
      <c r="I158" s="32"/>
      <c r="J158" s="37"/>
      <c r="K158" s="32"/>
      <c r="L158" s="34"/>
      <c r="M158" s="34"/>
      <c r="N158" s="34"/>
      <c r="O158" s="32"/>
      <c r="P158" s="32"/>
      <c r="Q158" s="32"/>
      <c r="R158" s="32"/>
      <c r="S158" s="33"/>
      <c r="T158" s="35"/>
      <c r="U158" s="35"/>
      <c r="V158" s="35"/>
      <c r="W158" s="35"/>
    </row>
    <row r="159" spans="1:23" s="36" customFormat="1" x14ac:dyDescent="0.25">
      <c r="A159" s="30"/>
      <c r="B159" s="31"/>
      <c r="C159" s="32"/>
      <c r="D159" s="33"/>
      <c r="E159" s="33"/>
      <c r="F159" s="32"/>
      <c r="G159" s="32"/>
      <c r="H159" s="32"/>
      <c r="I159" s="32"/>
      <c r="J159" s="37"/>
      <c r="K159" s="32"/>
      <c r="L159" s="34"/>
      <c r="M159" s="34"/>
      <c r="N159" s="34"/>
      <c r="O159" s="32"/>
      <c r="P159" s="32"/>
      <c r="Q159" s="32"/>
      <c r="R159" s="32"/>
      <c r="S159" s="33"/>
      <c r="T159" s="35"/>
      <c r="U159" s="35"/>
      <c r="V159" s="35"/>
      <c r="W159" s="35"/>
    </row>
    <row r="160" spans="1:23" s="36" customFormat="1" x14ac:dyDescent="0.25">
      <c r="A160" s="30"/>
      <c r="B160" s="31"/>
      <c r="C160" s="32"/>
      <c r="D160" s="33"/>
      <c r="E160" s="33"/>
      <c r="F160" s="32"/>
      <c r="G160" s="32"/>
      <c r="H160" s="32"/>
      <c r="I160" s="32"/>
      <c r="J160" s="37"/>
      <c r="K160" s="32"/>
      <c r="L160" s="34"/>
      <c r="M160" s="34"/>
      <c r="N160" s="34"/>
      <c r="O160" s="32"/>
      <c r="P160" s="32"/>
      <c r="Q160" s="32"/>
      <c r="R160" s="32"/>
      <c r="S160" s="33"/>
      <c r="T160" s="35"/>
      <c r="U160" s="35"/>
      <c r="V160" s="35"/>
      <c r="W160" s="35"/>
    </row>
    <row r="161" spans="1:23" s="36" customFormat="1" x14ac:dyDescent="0.25">
      <c r="A161" s="30"/>
      <c r="B161" s="31"/>
      <c r="C161" s="32"/>
      <c r="D161" s="33"/>
      <c r="E161" s="33"/>
      <c r="F161" s="32"/>
      <c r="G161" s="32"/>
      <c r="H161" s="32"/>
      <c r="I161" s="32"/>
      <c r="J161" s="37"/>
      <c r="K161" s="32"/>
      <c r="L161" s="34"/>
      <c r="M161" s="34"/>
      <c r="N161" s="34"/>
      <c r="O161" s="32"/>
      <c r="P161" s="32"/>
      <c r="Q161" s="32"/>
      <c r="R161" s="32"/>
      <c r="S161" s="33"/>
      <c r="T161" s="35"/>
      <c r="U161" s="35"/>
      <c r="V161" s="35"/>
      <c r="W161" s="35"/>
    </row>
    <row r="162" spans="1:23" s="36" customFormat="1" x14ac:dyDescent="0.25">
      <c r="A162" s="30"/>
      <c r="B162" s="31"/>
      <c r="C162" s="32"/>
      <c r="D162" s="33"/>
      <c r="E162" s="33"/>
      <c r="F162" s="32"/>
      <c r="G162" s="32"/>
      <c r="H162" s="32"/>
      <c r="I162" s="32"/>
      <c r="J162" s="37"/>
      <c r="K162" s="32"/>
      <c r="L162" s="34"/>
      <c r="M162" s="34"/>
      <c r="N162" s="34"/>
      <c r="O162" s="32"/>
      <c r="P162" s="32"/>
      <c r="Q162" s="32"/>
      <c r="R162" s="32"/>
      <c r="S162" s="33"/>
      <c r="T162" s="35"/>
      <c r="U162" s="35"/>
      <c r="V162" s="35"/>
      <c r="W162" s="35"/>
    </row>
    <row r="163" spans="1:23" s="36" customFormat="1" x14ac:dyDescent="0.25">
      <c r="A163" s="30"/>
      <c r="B163" s="31"/>
      <c r="C163" s="32"/>
      <c r="D163" s="33"/>
      <c r="E163" s="33"/>
      <c r="F163" s="32"/>
      <c r="G163" s="32"/>
      <c r="H163" s="32"/>
      <c r="I163" s="32"/>
      <c r="J163" s="37"/>
      <c r="K163" s="32"/>
      <c r="L163" s="34"/>
      <c r="M163" s="34"/>
      <c r="N163" s="34"/>
      <c r="O163" s="32"/>
      <c r="P163" s="32"/>
      <c r="Q163" s="32"/>
      <c r="R163" s="32"/>
      <c r="S163" s="33"/>
      <c r="T163" s="35"/>
      <c r="U163" s="35"/>
      <c r="V163" s="35"/>
      <c r="W163" s="35"/>
    </row>
    <row r="164" spans="1:23" s="36" customFormat="1" x14ac:dyDescent="0.25">
      <c r="A164" s="30"/>
      <c r="B164" s="31"/>
      <c r="C164" s="32"/>
      <c r="D164" s="33"/>
      <c r="E164" s="33"/>
      <c r="F164" s="32"/>
      <c r="G164" s="32"/>
      <c r="H164" s="32"/>
      <c r="I164" s="32"/>
      <c r="J164" s="37"/>
      <c r="K164" s="32"/>
      <c r="L164" s="34"/>
      <c r="M164" s="34"/>
      <c r="N164" s="34"/>
      <c r="O164" s="32"/>
      <c r="P164" s="32"/>
      <c r="Q164" s="32"/>
      <c r="R164" s="32"/>
      <c r="S164" s="33"/>
      <c r="T164" s="35"/>
      <c r="U164" s="35"/>
      <c r="V164" s="35"/>
      <c r="W164" s="35"/>
    </row>
    <row r="165" spans="1:23" s="36" customFormat="1" x14ac:dyDescent="0.25">
      <c r="A165" s="30"/>
      <c r="B165" s="31"/>
      <c r="C165" s="32"/>
      <c r="D165" s="33"/>
      <c r="E165" s="33"/>
      <c r="F165" s="32"/>
      <c r="G165" s="32"/>
      <c r="H165" s="32"/>
      <c r="I165" s="32"/>
      <c r="J165" s="37"/>
      <c r="K165" s="32"/>
      <c r="L165" s="34"/>
      <c r="M165" s="34"/>
      <c r="N165" s="34"/>
      <c r="O165" s="32"/>
      <c r="P165" s="32"/>
      <c r="Q165" s="32"/>
      <c r="R165" s="32"/>
      <c r="S165" s="33"/>
      <c r="T165" s="35"/>
      <c r="U165" s="35"/>
      <c r="V165" s="35"/>
      <c r="W165" s="35"/>
    </row>
    <row r="166" spans="1:23" s="36" customFormat="1" x14ac:dyDescent="0.25">
      <c r="A166" s="30"/>
      <c r="B166" s="31"/>
      <c r="C166" s="32"/>
      <c r="D166" s="33"/>
      <c r="E166" s="33"/>
      <c r="F166" s="32"/>
      <c r="G166" s="32"/>
      <c r="H166" s="32"/>
      <c r="I166" s="32"/>
      <c r="J166" s="37"/>
      <c r="K166" s="32"/>
      <c r="L166" s="34"/>
      <c r="M166" s="34"/>
      <c r="N166" s="34"/>
      <c r="O166" s="32"/>
      <c r="P166" s="32"/>
      <c r="Q166" s="32"/>
      <c r="R166" s="32"/>
      <c r="S166" s="33"/>
      <c r="T166" s="35"/>
      <c r="U166" s="35"/>
      <c r="V166" s="35"/>
      <c r="W166" s="35"/>
    </row>
    <row r="167" spans="1:23" s="36" customFormat="1" x14ac:dyDescent="0.25">
      <c r="A167" s="30"/>
      <c r="B167" s="31"/>
      <c r="C167" s="32"/>
      <c r="D167" s="33"/>
      <c r="E167" s="33"/>
      <c r="F167" s="32"/>
      <c r="G167" s="32"/>
      <c r="H167" s="32"/>
      <c r="I167" s="32"/>
      <c r="J167" s="37"/>
      <c r="K167" s="32"/>
      <c r="L167" s="34"/>
      <c r="M167" s="34"/>
      <c r="N167" s="34"/>
      <c r="O167" s="32"/>
      <c r="P167" s="32"/>
      <c r="Q167" s="32"/>
      <c r="R167" s="32"/>
      <c r="S167" s="33"/>
      <c r="T167" s="35"/>
      <c r="U167" s="35"/>
      <c r="V167" s="35"/>
      <c r="W167" s="35"/>
    </row>
    <row r="168" spans="1:23" s="36" customFormat="1" x14ac:dyDescent="0.25">
      <c r="A168" s="30"/>
      <c r="B168" s="31"/>
      <c r="C168" s="32"/>
      <c r="D168" s="33"/>
      <c r="E168" s="33"/>
      <c r="F168" s="32"/>
      <c r="G168" s="32"/>
      <c r="H168" s="32"/>
      <c r="I168" s="32"/>
      <c r="J168" s="37"/>
      <c r="K168" s="32"/>
      <c r="L168" s="34"/>
      <c r="M168" s="34"/>
      <c r="N168" s="34"/>
      <c r="O168" s="32"/>
      <c r="P168" s="32"/>
      <c r="Q168" s="32"/>
      <c r="R168" s="32"/>
      <c r="S168" s="33"/>
      <c r="T168" s="35"/>
      <c r="U168" s="35"/>
      <c r="V168" s="35"/>
      <c r="W168" s="35"/>
    </row>
    <row r="169" spans="1:23" s="36" customFormat="1" x14ac:dyDescent="0.25">
      <c r="A169" s="30"/>
      <c r="B169" s="31"/>
      <c r="C169" s="32"/>
      <c r="D169" s="33"/>
      <c r="E169" s="33"/>
      <c r="F169" s="32"/>
      <c r="G169" s="32"/>
      <c r="H169" s="32"/>
      <c r="I169" s="32"/>
      <c r="J169" s="37"/>
      <c r="K169" s="32"/>
      <c r="L169" s="34"/>
      <c r="M169" s="34"/>
      <c r="N169" s="34"/>
      <c r="O169" s="32"/>
      <c r="P169" s="32"/>
      <c r="Q169" s="32"/>
      <c r="R169" s="32"/>
      <c r="S169" s="33"/>
      <c r="T169" s="35"/>
      <c r="U169" s="35"/>
      <c r="V169" s="35"/>
      <c r="W169" s="35"/>
    </row>
    <row r="170" spans="1:23" s="36" customFormat="1" x14ac:dyDescent="0.25">
      <c r="A170" s="30"/>
      <c r="B170" s="31"/>
      <c r="C170" s="32"/>
      <c r="D170" s="33"/>
      <c r="E170" s="33"/>
      <c r="F170" s="32"/>
      <c r="G170" s="32"/>
      <c r="H170" s="32"/>
      <c r="I170" s="32"/>
      <c r="J170" s="37"/>
      <c r="K170" s="32"/>
      <c r="L170" s="34"/>
      <c r="M170" s="34"/>
      <c r="N170" s="34"/>
      <c r="O170" s="32"/>
      <c r="P170" s="32"/>
      <c r="Q170" s="32"/>
      <c r="R170" s="32"/>
      <c r="S170" s="33"/>
      <c r="T170" s="35"/>
      <c r="U170" s="35"/>
      <c r="V170" s="35"/>
      <c r="W170" s="35"/>
    </row>
    <row r="171" spans="1:23" s="36" customFormat="1" x14ac:dyDescent="0.25">
      <c r="A171" s="30"/>
      <c r="B171" s="31"/>
      <c r="C171" s="32"/>
      <c r="D171" s="33"/>
      <c r="E171" s="33"/>
      <c r="F171" s="32"/>
      <c r="G171" s="32"/>
      <c r="H171" s="32"/>
      <c r="I171" s="32"/>
      <c r="J171" s="37"/>
      <c r="K171" s="32"/>
      <c r="L171" s="34"/>
      <c r="M171" s="34"/>
      <c r="N171" s="34"/>
      <c r="O171" s="32"/>
      <c r="P171" s="32"/>
      <c r="Q171" s="32"/>
      <c r="R171" s="32"/>
      <c r="S171" s="33"/>
      <c r="T171" s="35"/>
      <c r="U171" s="35"/>
      <c r="V171" s="35"/>
      <c r="W171" s="35"/>
    </row>
    <row r="172" spans="1:23" s="36" customFormat="1" x14ac:dyDescent="0.25">
      <c r="A172" s="30"/>
      <c r="B172" s="31"/>
      <c r="C172" s="32"/>
      <c r="D172" s="33"/>
      <c r="E172" s="33"/>
      <c r="F172" s="32"/>
      <c r="G172" s="32"/>
      <c r="H172" s="32"/>
      <c r="I172" s="32"/>
      <c r="J172" s="37"/>
      <c r="K172" s="32"/>
      <c r="L172" s="34"/>
      <c r="M172" s="34"/>
      <c r="N172" s="34"/>
      <c r="O172" s="32"/>
      <c r="P172" s="32"/>
      <c r="Q172" s="32"/>
      <c r="R172" s="32"/>
      <c r="S172" s="33"/>
      <c r="T172" s="35"/>
      <c r="U172" s="35"/>
      <c r="V172" s="35"/>
      <c r="W172" s="35"/>
    </row>
    <row r="173" spans="1:23" s="36" customFormat="1" x14ac:dyDescent="0.25">
      <c r="A173" s="30"/>
      <c r="B173" s="31"/>
      <c r="C173" s="32"/>
      <c r="D173" s="33"/>
      <c r="E173" s="33"/>
      <c r="F173" s="32"/>
      <c r="G173" s="32"/>
      <c r="H173" s="32"/>
      <c r="I173" s="32"/>
      <c r="J173" s="37"/>
      <c r="K173" s="32"/>
      <c r="L173" s="34"/>
      <c r="M173" s="34"/>
      <c r="N173" s="34"/>
      <c r="O173" s="32"/>
      <c r="P173" s="32"/>
      <c r="Q173" s="32"/>
      <c r="R173" s="32"/>
      <c r="S173" s="33"/>
      <c r="T173" s="35"/>
      <c r="U173" s="35"/>
      <c r="V173" s="35"/>
      <c r="W173" s="35"/>
    </row>
    <row r="174" spans="1:23" s="36" customFormat="1" x14ac:dyDescent="0.25">
      <c r="A174" s="30"/>
      <c r="B174" s="31"/>
      <c r="C174" s="32"/>
      <c r="D174" s="33"/>
      <c r="E174" s="33"/>
      <c r="F174" s="32"/>
      <c r="G174" s="32"/>
      <c r="H174" s="32"/>
      <c r="I174" s="32"/>
      <c r="J174" s="37"/>
      <c r="K174" s="32"/>
      <c r="L174" s="34"/>
      <c r="M174" s="34"/>
      <c r="N174" s="34"/>
      <c r="O174" s="32"/>
      <c r="P174" s="32"/>
      <c r="Q174" s="32"/>
      <c r="R174" s="32"/>
      <c r="S174" s="33"/>
      <c r="T174" s="35"/>
      <c r="U174" s="35"/>
      <c r="V174" s="35"/>
      <c r="W174" s="35"/>
    </row>
    <row r="175" spans="1:23" s="36" customFormat="1" x14ac:dyDescent="0.25">
      <c r="A175" s="30"/>
      <c r="B175" s="31"/>
      <c r="C175" s="32"/>
      <c r="D175" s="33"/>
      <c r="E175" s="33"/>
      <c r="F175" s="32"/>
      <c r="G175" s="32"/>
      <c r="H175" s="32"/>
      <c r="I175" s="32"/>
      <c r="J175" s="37"/>
      <c r="K175" s="32"/>
      <c r="L175" s="34"/>
      <c r="M175" s="34"/>
      <c r="N175" s="34"/>
      <c r="O175" s="32"/>
      <c r="P175" s="32"/>
      <c r="Q175" s="32"/>
      <c r="R175" s="32"/>
      <c r="S175" s="33"/>
      <c r="T175" s="35"/>
      <c r="U175" s="35"/>
      <c r="V175" s="35"/>
      <c r="W175" s="35"/>
    </row>
    <row r="176" spans="1:23" s="36" customFormat="1" x14ac:dyDescent="0.25">
      <c r="A176" s="30"/>
      <c r="B176" s="31"/>
      <c r="C176" s="32"/>
      <c r="D176" s="33"/>
      <c r="E176" s="33"/>
      <c r="F176" s="32"/>
      <c r="G176" s="32"/>
      <c r="H176" s="32"/>
      <c r="I176" s="32"/>
      <c r="J176" s="37"/>
      <c r="K176" s="32"/>
      <c r="L176" s="34"/>
      <c r="M176" s="34"/>
      <c r="N176" s="34"/>
      <c r="O176" s="32"/>
      <c r="P176" s="32"/>
      <c r="Q176" s="32"/>
      <c r="R176" s="32"/>
      <c r="S176" s="33"/>
      <c r="T176" s="35"/>
      <c r="U176" s="35"/>
      <c r="V176" s="35"/>
      <c r="W176" s="35"/>
    </row>
    <row r="177" spans="1:23" s="36" customFormat="1" x14ac:dyDescent="0.25">
      <c r="A177" s="30"/>
      <c r="B177" s="31"/>
      <c r="C177" s="32"/>
      <c r="D177" s="33"/>
      <c r="E177" s="33"/>
      <c r="F177" s="32"/>
      <c r="G177" s="32"/>
      <c r="H177" s="32"/>
      <c r="I177" s="32"/>
      <c r="J177" s="37"/>
      <c r="K177" s="32"/>
      <c r="L177" s="34"/>
      <c r="M177" s="34"/>
      <c r="N177" s="34"/>
      <c r="O177" s="32"/>
      <c r="P177" s="32"/>
      <c r="Q177" s="32"/>
      <c r="R177" s="32"/>
      <c r="S177" s="33"/>
      <c r="T177" s="35"/>
      <c r="U177" s="35"/>
      <c r="V177" s="35"/>
      <c r="W177" s="35"/>
    </row>
    <row r="178" spans="1:23" s="36" customFormat="1" x14ac:dyDescent="0.25">
      <c r="A178" s="30"/>
      <c r="B178" s="31"/>
      <c r="C178" s="32"/>
      <c r="D178" s="33"/>
      <c r="E178" s="33"/>
      <c r="F178" s="32"/>
      <c r="G178" s="32"/>
      <c r="H178" s="32"/>
      <c r="I178" s="32"/>
      <c r="J178" s="37"/>
      <c r="K178" s="32"/>
      <c r="L178" s="34"/>
      <c r="M178" s="34"/>
      <c r="N178" s="34"/>
      <c r="O178" s="32"/>
      <c r="P178" s="32"/>
      <c r="Q178" s="32"/>
      <c r="R178" s="32"/>
      <c r="S178" s="33"/>
      <c r="T178" s="35"/>
      <c r="U178" s="35"/>
      <c r="V178" s="35"/>
      <c r="W178" s="35"/>
    </row>
    <row r="179" spans="1:23" s="36" customFormat="1" x14ac:dyDescent="0.25">
      <c r="A179" s="30"/>
      <c r="B179" s="31"/>
      <c r="C179" s="32"/>
      <c r="D179" s="33"/>
      <c r="E179" s="33"/>
      <c r="F179" s="32"/>
      <c r="G179" s="32"/>
      <c r="H179" s="32"/>
      <c r="I179" s="32"/>
      <c r="J179" s="37"/>
      <c r="K179" s="32"/>
      <c r="L179" s="34"/>
      <c r="M179" s="34"/>
      <c r="N179" s="34"/>
      <c r="O179" s="32"/>
      <c r="P179" s="32"/>
      <c r="Q179" s="32"/>
      <c r="R179" s="32"/>
      <c r="S179" s="33"/>
      <c r="T179" s="35"/>
      <c r="U179" s="35"/>
      <c r="V179" s="35"/>
      <c r="W179" s="35"/>
    </row>
    <row r="180" spans="1:23" s="36" customFormat="1" x14ac:dyDescent="0.25">
      <c r="A180" s="30"/>
      <c r="B180" s="31"/>
      <c r="C180" s="32"/>
      <c r="D180" s="33"/>
      <c r="E180" s="33"/>
      <c r="F180" s="32"/>
      <c r="G180" s="32"/>
      <c r="H180" s="32"/>
      <c r="I180" s="32"/>
      <c r="J180" s="37"/>
      <c r="K180" s="32"/>
      <c r="L180" s="34"/>
      <c r="M180" s="34"/>
      <c r="N180" s="34"/>
      <c r="O180" s="32"/>
      <c r="P180" s="32"/>
      <c r="Q180" s="32"/>
      <c r="R180" s="32"/>
      <c r="S180" s="33"/>
      <c r="T180" s="35"/>
      <c r="U180" s="35"/>
      <c r="V180" s="35"/>
      <c r="W180" s="35"/>
    </row>
    <row r="181" spans="1:23" s="36" customFormat="1" x14ac:dyDescent="0.25">
      <c r="A181" s="30"/>
      <c r="B181" s="31"/>
      <c r="C181" s="32"/>
      <c r="D181" s="33"/>
      <c r="E181" s="33"/>
      <c r="F181" s="32"/>
      <c r="G181" s="32"/>
      <c r="H181" s="32"/>
      <c r="I181" s="32"/>
      <c r="J181" s="37"/>
      <c r="K181" s="32"/>
      <c r="L181" s="34"/>
      <c r="M181" s="34"/>
      <c r="N181" s="34"/>
      <c r="O181" s="32"/>
      <c r="P181" s="32"/>
      <c r="Q181" s="32"/>
      <c r="R181" s="32"/>
      <c r="S181" s="33"/>
      <c r="T181" s="35"/>
      <c r="U181" s="35"/>
      <c r="V181" s="35"/>
      <c r="W181" s="35"/>
    </row>
    <row r="182" spans="1:23" s="36" customFormat="1" x14ac:dyDescent="0.25">
      <c r="A182" s="30"/>
      <c r="B182" s="31"/>
      <c r="C182" s="32"/>
      <c r="D182" s="33"/>
      <c r="E182" s="33"/>
      <c r="F182" s="32"/>
      <c r="G182" s="32"/>
      <c r="H182" s="32"/>
      <c r="I182" s="32"/>
      <c r="J182" s="37"/>
      <c r="K182" s="32"/>
      <c r="L182" s="34"/>
      <c r="M182" s="34"/>
      <c r="N182" s="34"/>
      <c r="O182" s="32"/>
      <c r="P182" s="32"/>
      <c r="Q182" s="32"/>
      <c r="R182" s="32"/>
      <c r="S182" s="33"/>
      <c r="T182" s="35"/>
      <c r="U182" s="35"/>
      <c r="V182" s="35"/>
      <c r="W182" s="35"/>
    </row>
    <row r="183" spans="1:23" s="36" customFormat="1" x14ac:dyDescent="0.25">
      <c r="A183" s="30"/>
      <c r="B183" s="31"/>
      <c r="C183" s="32"/>
      <c r="D183" s="33"/>
      <c r="E183" s="33"/>
      <c r="F183" s="32"/>
      <c r="G183" s="32"/>
      <c r="H183" s="32"/>
      <c r="I183" s="32"/>
      <c r="J183" s="37"/>
      <c r="K183" s="32"/>
      <c r="L183" s="34"/>
      <c r="M183" s="34"/>
      <c r="N183" s="34"/>
      <c r="O183" s="32"/>
      <c r="P183" s="32"/>
      <c r="Q183" s="32"/>
      <c r="R183" s="32"/>
      <c r="S183" s="33"/>
      <c r="T183" s="35"/>
      <c r="U183" s="35"/>
      <c r="V183" s="35"/>
      <c r="W183" s="35"/>
    </row>
    <row r="184" spans="1:23" s="36" customFormat="1" x14ac:dyDescent="0.25">
      <c r="A184" s="30"/>
      <c r="B184" s="31"/>
      <c r="C184" s="32"/>
      <c r="D184" s="33"/>
      <c r="E184" s="33"/>
      <c r="F184" s="32"/>
      <c r="G184" s="32"/>
      <c r="H184" s="32"/>
      <c r="I184" s="32"/>
      <c r="J184" s="37"/>
      <c r="K184" s="32"/>
      <c r="L184" s="34"/>
      <c r="M184" s="34"/>
      <c r="N184" s="34"/>
      <c r="O184" s="32"/>
      <c r="P184" s="32"/>
      <c r="Q184" s="32"/>
      <c r="R184" s="32"/>
      <c r="S184" s="33"/>
      <c r="T184" s="35"/>
      <c r="U184" s="35"/>
      <c r="V184" s="35"/>
      <c r="W184" s="35"/>
    </row>
    <row r="185" spans="1:23" s="36" customFormat="1" x14ac:dyDescent="0.25">
      <c r="A185" s="30"/>
      <c r="B185" s="31"/>
      <c r="C185" s="32"/>
      <c r="D185" s="33"/>
      <c r="E185" s="33"/>
      <c r="F185" s="32"/>
      <c r="G185" s="32"/>
      <c r="H185" s="32"/>
      <c r="I185" s="32"/>
      <c r="J185" s="37"/>
      <c r="K185" s="32"/>
      <c r="L185" s="34"/>
      <c r="M185" s="34"/>
      <c r="N185" s="34"/>
      <c r="O185" s="32"/>
      <c r="P185" s="32"/>
      <c r="Q185" s="32"/>
      <c r="R185" s="32"/>
      <c r="S185" s="33"/>
      <c r="T185" s="35"/>
      <c r="U185" s="35"/>
      <c r="V185" s="35"/>
      <c r="W185" s="35"/>
    </row>
    <row r="186" spans="1:23" s="36" customFormat="1" x14ac:dyDescent="0.25">
      <c r="A186" s="30"/>
      <c r="B186" s="31"/>
      <c r="C186" s="32"/>
      <c r="D186" s="33"/>
      <c r="E186" s="33"/>
      <c r="F186" s="32"/>
      <c r="G186" s="32"/>
      <c r="H186" s="32"/>
      <c r="I186" s="32"/>
      <c r="J186" s="37"/>
      <c r="K186" s="32"/>
      <c r="L186" s="34"/>
      <c r="M186" s="34"/>
      <c r="N186" s="34"/>
      <c r="O186" s="32"/>
      <c r="P186" s="32"/>
      <c r="Q186" s="32"/>
      <c r="R186" s="32"/>
      <c r="S186" s="33"/>
      <c r="T186" s="35"/>
      <c r="U186" s="35"/>
      <c r="V186" s="35"/>
      <c r="W186" s="35"/>
    </row>
    <row r="187" spans="1:23" s="36" customFormat="1" x14ac:dyDescent="0.25">
      <c r="A187" s="30"/>
      <c r="B187" s="31"/>
      <c r="C187" s="32"/>
      <c r="D187" s="33"/>
      <c r="E187" s="33"/>
      <c r="F187" s="32"/>
      <c r="G187" s="32"/>
      <c r="H187" s="32"/>
      <c r="I187" s="32"/>
      <c r="J187" s="37"/>
      <c r="K187" s="32"/>
      <c r="L187" s="34"/>
      <c r="M187" s="34"/>
      <c r="N187" s="34"/>
      <c r="O187" s="32"/>
      <c r="P187" s="32"/>
      <c r="Q187" s="32"/>
      <c r="R187" s="32"/>
      <c r="S187" s="33"/>
      <c r="T187" s="35"/>
      <c r="U187" s="35"/>
      <c r="V187" s="35"/>
      <c r="W187" s="35"/>
    </row>
    <row r="188" spans="1:23" s="36" customFormat="1" x14ac:dyDescent="0.25">
      <c r="A188" s="30"/>
      <c r="B188" s="31"/>
      <c r="C188" s="32"/>
      <c r="D188" s="33"/>
      <c r="E188" s="33"/>
      <c r="F188" s="32"/>
      <c r="G188" s="32"/>
      <c r="H188" s="32"/>
      <c r="I188" s="32"/>
      <c r="J188" s="37"/>
      <c r="K188" s="32"/>
      <c r="L188" s="34"/>
      <c r="M188" s="34"/>
      <c r="N188" s="34"/>
      <c r="O188" s="32"/>
      <c r="P188" s="32"/>
      <c r="Q188" s="32"/>
      <c r="R188" s="32"/>
      <c r="S188" s="33"/>
      <c r="T188" s="35"/>
      <c r="U188" s="35"/>
      <c r="V188" s="35"/>
      <c r="W188" s="35"/>
    </row>
    <row r="189" spans="1:23" s="36" customFormat="1" x14ac:dyDescent="0.25">
      <c r="A189" s="30"/>
      <c r="B189" s="31"/>
      <c r="C189" s="32"/>
      <c r="D189" s="33"/>
      <c r="E189" s="33"/>
      <c r="F189" s="32"/>
      <c r="G189" s="32"/>
      <c r="H189" s="32"/>
      <c r="I189" s="32"/>
      <c r="J189" s="37"/>
      <c r="K189" s="32"/>
      <c r="L189" s="34"/>
      <c r="M189" s="34"/>
      <c r="N189" s="34"/>
      <c r="O189" s="32"/>
      <c r="P189" s="32"/>
      <c r="Q189" s="32"/>
      <c r="R189" s="32"/>
      <c r="S189" s="33"/>
      <c r="T189" s="35"/>
      <c r="U189" s="35"/>
      <c r="V189" s="35"/>
      <c r="W189" s="35"/>
    </row>
    <row r="190" spans="1:23" s="36" customFormat="1" x14ac:dyDescent="0.25">
      <c r="A190" s="30"/>
      <c r="B190" s="31"/>
      <c r="C190" s="32"/>
      <c r="D190" s="33"/>
      <c r="E190" s="33"/>
      <c r="F190" s="32"/>
      <c r="G190" s="32"/>
      <c r="H190" s="32"/>
      <c r="I190" s="32"/>
      <c r="J190" s="37"/>
      <c r="K190" s="32"/>
      <c r="L190" s="34"/>
      <c r="M190" s="34"/>
      <c r="N190" s="34"/>
      <c r="O190" s="32"/>
      <c r="P190" s="32"/>
      <c r="Q190" s="32"/>
      <c r="R190" s="32"/>
      <c r="S190" s="33"/>
      <c r="T190" s="35"/>
      <c r="U190" s="35"/>
      <c r="V190" s="35"/>
      <c r="W190" s="35"/>
    </row>
    <row r="191" spans="1:23" s="36" customFormat="1" x14ac:dyDescent="0.25">
      <c r="A191" s="30"/>
      <c r="B191" s="31"/>
      <c r="C191" s="32"/>
      <c r="D191" s="33"/>
      <c r="E191" s="33"/>
      <c r="F191" s="32"/>
      <c r="G191" s="32"/>
      <c r="H191" s="32"/>
      <c r="I191" s="32"/>
      <c r="J191" s="37"/>
      <c r="K191" s="32"/>
      <c r="L191" s="34"/>
      <c r="M191" s="34"/>
      <c r="N191" s="34"/>
      <c r="O191" s="32"/>
      <c r="P191" s="32"/>
      <c r="Q191" s="32"/>
      <c r="R191" s="32"/>
      <c r="S191" s="33"/>
      <c r="T191" s="35"/>
      <c r="U191" s="35"/>
      <c r="V191" s="35"/>
      <c r="W191" s="35"/>
    </row>
    <row r="192" spans="1:23" s="36" customFormat="1" x14ac:dyDescent="0.25">
      <c r="A192" s="30"/>
      <c r="B192" s="31"/>
      <c r="C192" s="32"/>
      <c r="D192" s="33"/>
      <c r="E192" s="33"/>
      <c r="F192" s="32"/>
      <c r="G192" s="32"/>
      <c r="H192" s="32"/>
      <c r="I192" s="32"/>
      <c r="J192" s="37"/>
      <c r="K192" s="32"/>
      <c r="L192" s="34"/>
      <c r="M192" s="34"/>
      <c r="N192" s="34"/>
      <c r="O192" s="32"/>
      <c r="P192" s="32"/>
      <c r="Q192" s="32"/>
      <c r="R192" s="32"/>
      <c r="S192" s="33"/>
      <c r="T192" s="35"/>
      <c r="U192" s="35"/>
      <c r="V192" s="35"/>
      <c r="W192" s="35"/>
    </row>
    <row r="193" spans="1:23" s="36" customFormat="1" x14ac:dyDescent="0.25">
      <c r="A193" s="30"/>
      <c r="B193" s="31"/>
      <c r="C193" s="32"/>
      <c r="D193" s="33"/>
      <c r="E193" s="33"/>
      <c r="F193" s="32"/>
      <c r="G193" s="32"/>
      <c r="H193" s="32"/>
      <c r="I193" s="32"/>
      <c r="J193" s="37"/>
      <c r="K193" s="32"/>
      <c r="L193" s="34"/>
      <c r="M193" s="34"/>
      <c r="N193" s="34"/>
      <c r="O193" s="32"/>
      <c r="P193" s="32"/>
      <c r="Q193" s="32"/>
      <c r="R193" s="32"/>
      <c r="S193" s="33"/>
      <c r="T193" s="35"/>
      <c r="U193" s="35"/>
      <c r="V193" s="35"/>
      <c r="W193" s="35"/>
    </row>
    <row r="194" spans="1:23" s="36" customFormat="1" x14ac:dyDescent="0.25">
      <c r="A194" s="30"/>
      <c r="B194" s="31"/>
      <c r="C194" s="32"/>
      <c r="D194" s="33"/>
      <c r="E194" s="33"/>
      <c r="F194" s="32"/>
      <c r="G194" s="32"/>
      <c r="H194" s="32"/>
      <c r="I194" s="32"/>
      <c r="J194" s="37"/>
      <c r="K194" s="32"/>
      <c r="L194" s="34"/>
      <c r="M194" s="34"/>
      <c r="N194" s="34"/>
      <c r="O194" s="32"/>
      <c r="P194" s="32"/>
      <c r="Q194" s="32"/>
      <c r="R194" s="32"/>
      <c r="S194" s="33"/>
      <c r="T194" s="35"/>
      <c r="U194" s="35"/>
      <c r="V194" s="35"/>
      <c r="W194" s="35"/>
    </row>
    <row r="195" spans="1:23" s="36" customFormat="1" x14ac:dyDescent="0.25">
      <c r="A195" s="30"/>
      <c r="B195" s="31"/>
      <c r="C195" s="32"/>
      <c r="D195" s="33"/>
      <c r="E195" s="33"/>
      <c r="F195" s="32"/>
      <c r="G195" s="32"/>
      <c r="H195" s="32"/>
      <c r="I195" s="32"/>
      <c r="J195" s="37"/>
      <c r="K195" s="32"/>
      <c r="L195" s="34"/>
      <c r="M195" s="34"/>
      <c r="N195" s="34"/>
      <c r="O195" s="32"/>
      <c r="P195" s="32"/>
      <c r="Q195" s="32"/>
      <c r="R195" s="32"/>
      <c r="S195" s="33"/>
      <c r="T195" s="35"/>
      <c r="U195" s="35"/>
      <c r="V195" s="35"/>
      <c r="W195" s="35"/>
    </row>
    <row r="196" spans="1:23" s="36" customFormat="1" x14ac:dyDescent="0.25">
      <c r="A196" s="30"/>
      <c r="B196" s="31"/>
      <c r="C196" s="32"/>
      <c r="D196" s="33"/>
      <c r="E196" s="33"/>
      <c r="F196" s="32"/>
      <c r="G196" s="32"/>
      <c r="H196" s="32"/>
      <c r="I196" s="32"/>
      <c r="J196" s="37"/>
      <c r="K196" s="32"/>
      <c r="L196" s="34"/>
      <c r="M196" s="34"/>
      <c r="N196" s="34"/>
      <c r="O196" s="32"/>
      <c r="P196" s="32"/>
      <c r="Q196" s="32"/>
      <c r="R196" s="32"/>
      <c r="S196" s="33"/>
      <c r="T196" s="35"/>
      <c r="U196" s="35"/>
      <c r="V196" s="35"/>
      <c r="W196" s="35"/>
    </row>
    <row r="197" spans="1:23" s="36" customFormat="1" x14ac:dyDescent="0.25">
      <c r="A197" s="30"/>
      <c r="B197" s="31"/>
      <c r="C197" s="32"/>
      <c r="D197" s="33"/>
      <c r="E197" s="33"/>
      <c r="F197" s="32"/>
      <c r="G197" s="32"/>
      <c r="H197" s="32"/>
      <c r="I197" s="32"/>
      <c r="J197" s="37"/>
      <c r="K197" s="32"/>
      <c r="L197" s="34"/>
      <c r="M197" s="34"/>
      <c r="N197" s="34"/>
      <c r="O197" s="32"/>
      <c r="P197" s="32"/>
      <c r="Q197" s="32"/>
      <c r="R197" s="32"/>
      <c r="S197" s="33"/>
      <c r="T197" s="35"/>
      <c r="U197" s="35"/>
      <c r="V197" s="35"/>
      <c r="W197" s="35"/>
    </row>
    <row r="198" spans="1:23" s="36" customFormat="1" x14ac:dyDescent="0.25">
      <c r="A198" s="30"/>
      <c r="B198" s="31"/>
      <c r="C198" s="32"/>
      <c r="D198" s="33"/>
      <c r="E198" s="33"/>
      <c r="F198" s="32"/>
      <c r="G198" s="32"/>
      <c r="H198" s="32"/>
      <c r="I198" s="32"/>
      <c r="J198" s="37"/>
      <c r="K198" s="32"/>
      <c r="L198" s="34"/>
      <c r="M198" s="34"/>
      <c r="N198" s="34"/>
      <c r="O198" s="32"/>
      <c r="P198" s="32"/>
      <c r="Q198" s="32"/>
      <c r="R198" s="32"/>
      <c r="S198" s="33"/>
      <c r="T198" s="35"/>
      <c r="U198" s="35"/>
      <c r="V198" s="35"/>
      <c r="W198" s="35"/>
    </row>
    <row r="199" spans="1:23" s="36" customFormat="1" x14ac:dyDescent="0.25">
      <c r="A199" s="30"/>
      <c r="B199" s="31"/>
      <c r="C199" s="32"/>
      <c r="D199" s="33"/>
      <c r="E199" s="33"/>
      <c r="F199" s="32"/>
      <c r="G199" s="32"/>
      <c r="H199" s="32"/>
      <c r="I199" s="32"/>
      <c r="J199" s="37"/>
      <c r="K199" s="32"/>
      <c r="L199" s="34"/>
      <c r="M199" s="34"/>
      <c r="N199" s="34"/>
      <c r="O199" s="32"/>
      <c r="P199" s="32"/>
      <c r="Q199" s="32"/>
      <c r="R199" s="32"/>
      <c r="S199" s="33"/>
      <c r="T199" s="35"/>
      <c r="U199" s="35"/>
      <c r="V199" s="35"/>
      <c r="W199" s="35"/>
    </row>
    <row r="200" spans="1:23" s="36" customFormat="1" x14ac:dyDescent="0.25">
      <c r="A200" s="30"/>
      <c r="B200" s="31"/>
      <c r="C200" s="32"/>
      <c r="D200" s="33"/>
      <c r="E200" s="33"/>
      <c r="F200" s="32"/>
      <c r="G200" s="32"/>
      <c r="H200" s="32"/>
      <c r="I200" s="32"/>
      <c r="J200" s="37"/>
      <c r="K200" s="32"/>
      <c r="L200" s="34"/>
      <c r="M200" s="34"/>
      <c r="N200" s="34"/>
      <c r="O200" s="32"/>
      <c r="P200" s="32"/>
      <c r="Q200" s="32"/>
      <c r="R200" s="32"/>
      <c r="S200" s="33"/>
      <c r="T200" s="35"/>
      <c r="U200" s="35"/>
      <c r="V200" s="35"/>
      <c r="W200" s="35"/>
    </row>
    <row r="201" spans="1:23" s="36" customFormat="1" x14ac:dyDescent="0.25">
      <c r="A201" s="30"/>
      <c r="B201" s="31"/>
      <c r="C201" s="32"/>
      <c r="D201" s="33"/>
      <c r="E201" s="33"/>
      <c r="F201" s="32"/>
      <c r="G201" s="32"/>
      <c r="H201" s="32"/>
      <c r="I201" s="32"/>
      <c r="J201" s="37"/>
      <c r="K201" s="32"/>
      <c r="L201" s="34"/>
      <c r="M201" s="34"/>
      <c r="N201" s="34"/>
      <c r="O201" s="32"/>
      <c r="P201" s="32"/>
      <c r="Q201" s="32"/>
      <c r="R201" s="32"/>
      <c r="S201" s="33"/>
      <c r="T201" s="35"/>
      <c r="U201" s="35"/>
      <c r="V201" s="35"/>
      <c r="W201" s="35"/>
    </row>
    <row r="202" spans="1:23" s="36" customFormat="1" x14ac:dyDescent="0.25">
      <c r="A202" s="30"/>
      <c r="B202" s="31"/>
      <c r="C202" s="32"/>
      <c r="D202" s="33"/>
      <c r="E202" s="33"/>
      <c r="F202" s="32"/>
      <c r="G202" s="32"/>
      <c r="H202" s="32"/>
      <c r="I202" s="32"/>
      <c r="J202" s="37"/>
      <c r="K202" s="32"/>
      <c r="L202" s="34"/>
      <c r="M202" s="34"/>
      <c r="N202" s="34"/>
      <c r="O202" s="32"/>
      <c r="P202" s="32"/>
      <c r="Q202" s="32"/>
      <c r="R202" s="32"/>
      <c r="S202" s="33"/>
      <c r="T202" s="35"/>
      <c r="U202" s="35"/>
      <c r="V202" s="35"/>
      <c r="W202" s="35"/>
    </row>
    <row r="203" spans="1:23" s="36" customFormat="1" x14ac:dyDescent="0.25">
      <c r="A203" s="30"/>
      <c r="B203" s="31"/>
      <c r="C203" s="32"/>
      <c r="D203" s="33"/>
      <c r="E203" s="33"/>
      <c r="F203" s="32"/>
      <c r="G203" s="32"/>
      <c r="H203" s="32"/>
      <c r="I203" s="32"/>
      <c r="J203" s="37"/>
      <c r="K203" s="32"/>
      <c r="L203" s="34"/>
      <c r="M203" s="34"/>
      <c r="N203" s="34"/>
      <c r="O203" s="32"/>
      <c r="P203" s="32"/>
      <c r="Q203" s="32"/>
      <c r="R203" s="32"/>
      <c r="S203" s="33"/>
      <c r="T203" s="35"/>
      <c r="U203" s="35"/>
      <c r="V203" s="35"/>
      <c r="W203" s="35"/>
    </row>
    <row r="204" spans="1:23" s="36" customFormat="1" x14ac:dyDescent="0.25">
      <c r="A204" s="30"/>
      <c r="B204" s="31"/>
      <c r="C204" s="32"/>
      <c r="D204" s="33"/>
      <c r="E204" s="33"/>
      <c r="F204" s="32"/>
      <c r="G204" s="32"/>
      <c r="H204" s="32"/>
      <c r="I204" s="32"/>
      <c r="J204" s="37"/>
      <c r="K204" s="32"/>
      <c r="L204" s="34"/>
      <c r="M204" s="34"/>
      <c r="N204" s="34"/>
      <c r="O204" s="32"/>
      <c r="P204" s="32"/>
      <c r="Q204" s="32"/>
      <c r="R204" s="32"/>
      <c r="S204" s="33"/>
      <c r="T204" s="35"/>
      <c r="U204" s="35"/>
      <c r="V204" s="35"/>
      <c r="W204" s="35"/>
    </row>
    <row r="205" spans="1:23" s="36" customFormat="1" x14ac:dyDescent="0.25">
      <c r="A205" s="30"/>
      <c r="B205" s="31"/>
      <c r="C205" s="32"/>
      <c r="D205" s="33"/>
      <c r="E205" s="33"/>
      <c r="F205" s="32"/>
      <c r="G205" s="32"/>
      <c r="H205" s="32"/>
      <c r="I205" s="32"/>
      <c r="J205" s="37"/>
      <c r="K205" s="32"/>
      <c r="L205" s="34"/>
      <c r="M205" s="34"/>
      <c r="N205" s="34"/>
      <c r="O205" s="32"/>
      <c r="P205" s="32"/>
      <c r="Q205" s="32"/>
      <c r="R205" s="32"/>
      <c r="S205" s="33"/>
      <c r="T205" s="35"/>
      <c r="U205" s="35"/>
      <c r="V205" s="35"/>
      <c r="W205" s="35"/>
    </row>
    <row r="206" spans="1:23" s="36" customFormat="1" x14ac:dyDescent="0.25">
      <c r="A206" s="30"/>
      <c r="B206" s="31"/>
      <c r="C206" s="32"/>
      <c r="D206" s="33"/>
      <c r="E206" s="33"/>
      <c r="F206" s="32"/>
      <c r="G206" s="32"/>
      <c r="H206" s="32"/>
      <c r="I206" s="32"/>
      <c r="J206" s="37"/>
      <c r="K206" s="32"/>
      <c r="L206" s="34"/>
      <c r="M206" s="34"/>
      <c r="N206" s="34"/>
      <c r="O206" s="32"/>
      <c r="P206" s="32"/>
      <c r="Q206" s="32"/>
      <c r="R206" s="32"/>
      <c r="S206" s="33"/>
      <c r="T206" s="35"/>
      <c r="U206" s="35"/>
      <c r="V206" s="35"/>
      <c r="W206" s="35"/>
    </row>
    <row r="207" spans="1:23" s="36" customFormat="1" x14ac:dyDescent="0.25">
      <c r="A207" s="30"/>
      <c r="B207" s="31"/>
      <c r="C207" s="32"/>
      <c r="D207" s="33"/>
      <c r="E207" s="33"/>
      <c r="F207" s="32"/>
      <c r="G207" s="32"/>
      <c r="H207" s="32"/>
      <c r="I207" s="32"/>
      <c r="J207" s="37"/>
      <c r="K207" s="32"/>
      <c r="L207" s="34"/>
      <c r="M207" s="34"/>
      <c r="N207" s="34"/>
      <c r="O207" s="32"/>
      <c r="P207" s="32"/>
      <c r="Q207" s="32"/>
      <c r="R207" s="32"/>
      <c r="S207" s="33"/>
      <c r="T207" s="35"/>
      <c r="U207" s="35"/>
      <c r="V207" s="35"/>
      <c r="W207" s="35"/>
    </row>
    <row r="208" spans="1:23" s="36" customFormat="1" x14ac:dyDescent="0.25">
      <c r="A208" s="30"/>
      <c r="B208" s="31"/>
      <c r="C208" s="32"/>
      <c r="D208" s="33"/>
      <c r="E208" s="33"/>
      <c r="F208" s="32"/>
      <c r="G208" s="32"/>
      <c r="H208" s="32"/>
      <c r="I208" s="32"/>
      <c r="J208" s="37"/>
      <c r="K208" s="32"/>
      <c r="L208" s="34"/>
      <c r="M208" s="34"/>
      <c r="N208" s="34"/>
      <c r="O208" s="32"/>
      <c r="P208" s="32"/>
      <c r="Q208" s="32"/>
      <c r="R208" s="32"/>
      <c r="S208" s="33"/>
      <c r="T208" s="35"/>
      <c r="U208" s="35"/>
      <c r="V208" s="35"/>
      <c r="W208" s="35"/>
    </row>
    <row r="209" spans="1:23" s="36" customFormat="1" x14ac:dyDescent="0.25">
      <c r="A209" s="30"/>
      <c r="B209" s="31"/>
      <c r="C209" s="32"/>
      <c r="D209" s="33"/>
      <c r="E209" s="33"/>
      <c r="F209" s="32"/>
      <c r="G209" s="32"/>
      <c r="H209" s="32"/>
      <c r="I209" s="32"/>
      <c r="J209" s="37"/>
      <c r="K209" s="32"/>
      <c r="L209" s="34"/>
      <c r="M209" s="34"/>
      <c r="N209" s="34"/>
      <c r="O209" s="32"/>
      <c r="P209" s="32"/>
      <c r="Q209" s="32"/>
      <c r="R209" s="32"/>
      <c r="S209" s="33"/>
      <c r="T209" s="35"/>
      <c r="U209" s="35"/>
      <c r="V209" s="35"/>
      <c r="W209" s="35"/>
    </row>
    <row r="210" spans="1:23" s="36" customFormat="1" x14ac:dyDescent="0.25">
      <c r="A210" s="30"/>
      <c r="B210" s="31"/>
      <c r="C210" s="32"/>
      <c r="D210" s="33"/>
      <c r="E210" s="33"/>
      <c r="F210" s="32"/>
      <c r="G210" s="32"/>
      <c r="H210" s="32"/>
      <c r="I210" s="32"/>
      <c r="J210" s="37"/>
      <c r="K210" s="32"/>
      <c r="L210" s="34"/>
      <c r="M210" s="34"/>
      <c r="N210" s="34"/>
      <c r="O210" s="32"/>
      <c r="P210" s="32"/>
      <c r="Q210" s="32"/>
      <c r="R210" s="32"/>
      <c r="S210" s="33"/>
      <c r="T210" s="35"/>
      <c r="U210" s="35"/>
      <c r="V210" s="35"/>
      <c r="W210" s="35"/>
    </row>
    <row r="211" spans="1:23" s="36" customFormat="1" x14ac:dyDescent="0.25">
      <c r="A211" s="30"/>
      <c r="B211" s="31"/>
      <c r="C211" s="32"/>
      <c r="D211" s="33"/>
      <c r="E211" s="33"/>
      <c r="F211" s="32"/>
      <c r="G211" s="32"/>
      <c r="H211" s="32"/>
      <c r="I211" s="32"/>
      <c r="J211" s="37"/>
      <c r="K211" s="32"/>
      <c r="L211" s="34"/>
      <c r="M211" s="34"/>
      <c r="N211" s="34"/>
      <c r="O211" s="32"/>
      <c r="P211" s="32"/>
      <c r="Q211" s="32"/>
      <c r="R211" s="32"/>
      <c r="S211" s="33"/>
      <c r="T211" s="35"/>
      <c r="U211" s="35"/>
      <c r="V211" s="35"/>
      <c r="W211" s="35"/>
    </row>
    <row r="212" spans="1:23" s="36" customFormat="1" x14ac:dyDescent="0.25">
      <c r="A212" s="30"/>
      <c r="B212" s="31"/>
      <c r="C212" s="32"/>
      <c r="D212" s="33"/>
      <c r="E212" s="33"/>
      <c r="F212" s="32"/>
      <c r="G212" s="32"/>
      <c r="H212" s="32"/>
      <c r="I212" s="32"/>
      <c r="J212" s="37"/>
      <c r="K212" s="32"/>
      <c r="L212" s="34"/>
      <c r="M212" s="34"/>
      <c r="N212" s="34"/>
      <c r="O212" s="32"/>
      <c r="P212" s="32"/>
      <c r="Q212" s="32"/>
      <c r="R212" s="32"/>
      <c r="S212" s="33"/>
      <c r="T212" s="35"/>
      <c r="U212" s="35"/>
      <c r="V212" s="35"/>
      <c r="W212" s="35"/>
    </row>
    <row r="213" spans="1:23" s="36" customFormat="1" x14ac:dyDescent="0.25">
      <c r="A213" s="30"/>
      <c r="B213" s="31"/>
      <c r="C213" s="32"/>
      <c r="D213" s="33"/>
      <c r="E213" s="33"/>
      <c r="F213" s="32"/>
      <c r="G213" s="32"/>
      <c r="H213" s="32"/>
      <c r="I213" s="32"/>
      <c r="J213" s="37"/>
      <c r="K213" s="32"/>
      <c r="L213" s="34"/>
      <c r="M213" s="34"/>
      <c r="N213" s="34"/>
      <c r="O213" s="32"/>
      <c r="P213" s="32"/>
      <c r="Q213" s="32"/>
      <c r="R213" s="32"/>
      <c r="S213" s="33"/>
      <c r="T213" s="35"/>
      <c r="U213" s="35"/>
      <c r="V213" s="35"/>
      <c r="W213" s="35"/>
    </row>
    <row r="214" spans="1:23" s="36" customFormat="1" x14ac:dyDescent="0.25">
      <c r="A214" s="30"/>
      <c r="B214" s="31"/>
      <c r="C214" s="32"/>
      <c r="D214" s="33"/>
      <c r="E214" s="33"/>
      <c r="F214" s="32"/>
      <c r="G214" s="32"/>
      <c r="H214" s="32"/>
      <c r="I214" s="32"/>
      <c r="J214" s="37"/>
      <c r="K214" s="32"/>
      <c r="L214" s="34"/>
      <c r="M214" s="34"/>
      <c r="N214" s="34"/>
      <c r="O214" s="32"/>
      <c r="P214" s="32"/>
      <c r="Q214" s="32"/>
      <c r="R214" s="32"/>
      <c r="S214" s="33"/>
      <c r="T214" s="35"/>
      <c r="U214" s="35"/>
      <c r="V214" s="35"/>
      <c r="W214" s="35"/>
    </row>
    <row r="215" spans="1:23" s="36" customFormat="1" x14ac:dyDescent="0.25">
      <c r="A215" s="30"/>
      <c r="B215" s="31"/>
      <c r="C215" s="32"/>
      <c r="D215" s="33"/>
      <c r="E215" s="33"/>
      <c r="F215" s="32"/>
      <c r="G215" s="32"/>
      <c r="H215" s="32"/>
      <c r="I215" s="32"/>
      <c r="J215" s="37"/>
      <c r="K215" s="32"/>
      <c r="L215" s="34"/>
      <c r="M215" s="34"/>
      <c r="N215" s="34"/>
      <c r="O215" s="32"/>
      <c r="P215" s="32"/>
      <c r="Q215" s="32"/>
      <c r="R215" s="32"/>
      <c r="S215" s="33"/>
      <c r="T215" s="35"/>
      <c r="U215" s="35"/>
      <c r="V215" s="35"/>
      <c r="W215" s="35"/>
    </row>
    <row r="216" spans="1:23" s="36" customFormat="1" x14ac:dyDescent="0.25">
      <c r="A216" s="30"/>
      <c r="B216" s="31"/>
      <c r="C216" s="32"/>
      <c r="D216" s="33"/>
      <c r="E216" s="33"/>
      <c r="F216" s="32"/>
      <c r="G216" s="32"/>
      <c r="H216" s="32"/>
      <c r="I216" s="32"/>
      <c r="J216" s="37"/>
      <c r="K216" s="32"/>
      <c r="L216" s="34"/>
      <c r="M216" s="34"/>
      <c r="N216" s="34"/>
      <c r="O216" s="32"/>
      <c r="P216" s="32"/>
      <c r="Q216" s="32"/>
      <c r="R216" s="32"/>
      <c r="S216" s="33"/>
      <c r="T216" s="35"/>
      <c r="U216" s="35"/>
      <c r="V216" s="35"/>
      <c r="W216" s="35"/>
    </row>
    <row r="217" spans="1:23" s="36" customFormat="1" x14ac:dyDescent="0.25">
      <c r="A217" s="30"/>
      <c r="B217" s="31"/>
      <c r="C217" s="32"/>
      <c r="D217" s="33"/>
      <c r="E217" s="33"/>
      <c r="F217" s="32"/>
      <c r="G217" s="32"/>
      <c r="H217" s="32"/>
      <c r="I217" s="32"/>
      <c r="J217" s="37"/>
      <c r="K217" s="32"/>
      <c r="L217" s="34"/>
      <c r="M217" s="34"/>
      <c r="N217" s="34"/>
      <c r="O217" s="32"/>
      <c r="P217" s="32"/>
      <c r="Q217" s="32"/>
      <c r="R217" s="32"/>
      <c r="S217" s="33"/>
      <c r="T217" s="35"/>
      <c r="U217" s="35"/>
      <c r="V217" s="35"/>
      <c r="W217" s="35"/>
    </row>
    <row r="218" spans="1:23" s="36" customFormat="1" x14ac:dyDescent="0.25">
      <c r="A218" s="30"/>
      <c r="B218" s="31"/>
      <c r="C218" s="32"/>
      <c r="D218" s="33"/>
      <c r="E218" s="33"/>
      <c r="F218" s="32"/>
      <c r="G218" s="32"/>
      <c r="H218" s="32"/>
      <c r="I218" s="32"/>
      <c r="J218" s="37"/>
      <c r="K218" s="32"/>
      <c r="L218" s="34"/>
      <c r="M218" s="34"/>
      <c r="N218" s="34"/>
      <c r="O218" s="32"/>
      <c r="P218" s="32"/>
      <c r="Q218" s="32"/>
      <c r="R218" s="32"/>
      <c r="S218" s="33"/>
      <c r="T218" s="35"/>
      <c r="U218" s="35"/>
      <c r="V218" s="35"/>
      <c r="W218" s="35"/>
    </row>
    <row r="219" spans="1:23" s="36" customFormat="1" x14ac:dyDescent="0.25">
      <c r="A219" s="30"/>
      <c r="B219" s="31"/>
      <c r="C219" s="32"/>
      <c r="D219" s="33"/>
      <c r="E219" s="33"/>
      <c r="F219" s="32"/>
      <c r="G219" s="32"/>
      <c r="H219" s="32"/>
      <c r="I219" s="32"/>
      <c r="J219" s="37"/>
      <c r="K219" s="32"/>
      <c r="L219" s="34"/>
      <c r="M219" s="34"/>
      <c r="N219" s="34"/>
      <c r="O219" s="32"/>
      <c r="P219" s="32"/>
      <c r="Q219" s="32"/>
      <c r="R219" s="32"/>
      <c r="S219" s="33"/>
      <c r="T219" s="35"/>
      <c r="U219" s="35"/>
      <c r="V219" s="35"/>
      <c r="W219" s="35"/>
    </row>
    <row r="220" spans="1:23" s="36" customFormat="1" x14ac:dyDescent="0.25">
      <c r="A220" s="30"/>
      <c r="B220" s="31"/>
      <c r="C220" s="32"/>
      <c r="D220" s="33"/>
      <c r="E220" s="33"/>
      <c r="F220" s="32"/>
      <c r="G220" s="32"/>
      <c r="H220" s="32"/>
      <c r="I220" s="32"/>
      <c r="J220" s="37"/>
      <c r="K220" s="32"/>
      <c r="L220" s="34"/>
      <c r="M220" s="34"/>
      <c r="N220" s="34"/>
      <c r="O220" s="32"/>
      <c r="P220" s="32"/>
      <c r="Q220" s="32"/>
      <c r="R220" s="32"/>
      <c r="S220" s="33"/>
      <c r="T220" s="35"/>
      <c r="U220" s="35"/>
      <c r="V220" s="35"/>
      <c r="W220" s="35"/>
    </row>
    <row r="221" spans="1:23" s="36" customFormat="1" x14ac:dyDescent="0.25">
      <c r="A221" s="30"/>
      <c r="B221" s="31"/>
      <c r="C221" s="32"/>
      <c r="D221" s="33"/>
      <c r="E221" s="33"/>
      <c r="F221" s="32"/>
      <c r="G221" s="32"/>
      <c r="H221" s="32"/>
      <c r="I221" s="32"/>
      <c r="J221" s="37"/>
      <c r="K221" s="32"/>
      <c r="L221" s="34"/>
      <c r="M221" s="34"/>
      <c r="N221" s="34"/>
      <c r="O221" s="32"/>
      <c r="P221" s="32"/>
      <c r="Q221" s="32"/>
      <c r="R221" s="32"/>
      <c r="S221" s="33"/>
      <c r="T221" s="35"/>
      <c r="U221" s="35"/>
      <c r="V221" s="35"/>
      <c r="W221" s="35"/>
    </row>
    <row r="222" spans="1:23" s="36" customFormat="1" x14ac:dyDescent="0.25">
      <c r="A222" s="30"/>
      <c r="B222" s="31"/>
      <c r="C222" s="32"/>
      <c r="D222" s="33"/>
      <c r="E222" s="33"/>
      <c r="F222" s="32"/>
      <c r="G222" s="32"/>
      <c r="H222" s="32"/>
      <c r="I222" s="32"/>
      <c r="J222" s="37"/>
      <c r="K222" s="32"/>
      <c r="L222" s="34"/>
      <c r="M222" s="34"/>
      <c r="N222" s="34"/>
      <c r="O222" s="32"/>
      <c r="P222" s="32"/>
      <c r="Q222" s="32"/>
      <c r="R222" s="32"/>
      <c r="S222" s="33"/>
      <c r="T222" s="35"/>
      <c r="U222" s="35"/>
      <c r="V222" s="35"/>
      <c r="W222" s="35"/>
    </row>
    <row r="223" spans="1:23" s="36" customFormat="1" x14ac:dyDescent="0.25">
      <c r="A223" s="30"/>
      <c r="B223" s="31"/>
      <c r="C223" s="32"/>
      <c r="D223" s="33"/>
      <c r="E223" s="33"/>
      <c r="F223" s="32"/>
      <c r="G223" s="32"/>
      <c r="H223" s="32"/>
      <c r="I223" s="32"/>
      <c r="J223" s="37"/>
      <c r="K223" s="32"/>
      <c r="L223" s="34"/>
      <c r="M223" s="34"/>
      <c r="N223" s="34"/>
      <c r="O223" s="32"/>
      <c r="P223" s="32"/>
      <c r="Q223" s="32"/>
      <c r="R223" s="32"/>
      <c r="S223" s="33"/>
      <c r="T223" s="35"/>
      <c r="U223" s="35"/>
      <c r="V223" s="35"/>
      <c r="W223" s="35"/>
    </row>
    <row r="224" spans="1:23" s="36" customFormat="1" x14ac:dyDescent="0.25">
      <c r="A224" s="30"/>
      <c r="B224" s="31"/>
      <c r="C224" s="32"/>
      <c r="D224" s="33"/>
      <c r="E224" s="33"/>
      <c r="F224" s="32"/>
      <c r="G224" s="32"/>
      <c r="H224" s="32"/>
      <c r="I224" s="32"/>
      <c r="J224" s="37"/>
      <c r="K224" s="32"/>
      <c r="L224" s="34"/>
      <c r="M224" s="34"/>
      <c r="N224" s="34"/>
      <c r="O224" s="32"/>
      <c r="P224" s="32"/>
      <c r="Q224" s="32"/>
      <c r="R224" s="32"/>
      <c r="S224" s="33"/>
      <c r="T224" s="35"/>
      <c r="U224" s="35"/>
      <c r="V224" s="35"/>
      <c r="W224" s="35"/>
    </row>
    <row r="225" spans="1:23" s="36" customFormat="1" x14ac:dyDescent="0.25">
      <c r="A225" s="30"/>
      <c r="B225" s="31"/>
      <c r="C225" s="32"/>
      <c r="D225" s="33"/>
      <c r="E225" s="33"/>
      <c r="F225" s="32"/>
      <c r="G225" s="32"/>
      <c r="H225" s="32"/>
      <c r="I225" s="32"/>
      <c r="J225" s="37"/>
      <c r="K225" s="32"/>
      <c r="L225" s="34"/>
      <c r="M225" s="34"/>
      <c r="N225" s="34"/>
      <c r="O225" s="32"/>
      <c r="P225" s="32"/>
      <c r="Q225" s="32"/>
      <c r="R225" s="32"/>
      <c r="S225" s="33"/>
      <c r="T225" s="35"/>
      <c r="U225" s="35"/>
      <c r="V225" s="35"/>
      <c r="W225" s="35"/>
    </row>
    <row r="226" spans="1:23" s="36" customFormat="1" x14ac:dyDescent="0.25">
      <c r="A226" s="30"/>
      <c r="B226" s="31"/>
      <c r="C226" s="32"/>
      <c r="D226" s="33"/>
      <c r="E226" s="33"/>
      <c r="F226" s="32"/>
      <c r="G226" s="32"/>
      <c r="H226" s="32"/>
      <c r="I226" s="32"/>
      <c r="J226" s="37"/>
      <c r="K226" s="32"/>
      <c r="L226" s="34"/>
      <c r="M226" s="34"/>
      <c r="N226" s="34"/>
      <c r="O226" s="32"/>
      <c r="P226" s="32"/>
      <c r="Q226" s="32"/>
      <c r="R226" s="32"/>
      <c r="S226" s="33"/>
      <c r="T226" s="35"/>
      <c r="U226" s="35"/>
      <c r="V226" s="35"/>
      <c r="W226" s="35"/>
    </row>
    <row r="227" spans="1:23" s="36" customFormat="1" x14ac:dyDescent="0.25">
      <c r="A227" s="30"/>
      <c r="B227" s="31"/>
      <c r="C227" s="32"/>
      <c r="D227" s="33"/>
      <c r="E227" s="33"/>
      <c r="F227" s="32"/>
      <c r="G227" s="32"/>
      <c r="H227" s="32"/>
      <c r="I227" s="32"/>
      <c r="J227" s="37"/>
      <c r="K227" s="32"/>
      <c r="L227" s="34"/>
      <c r="M227" s="34"/>
      <c r="N227" s="34"/>
      <c r="O227" s="32"/>
      <c r="P227" s="32"/>
      <c r="Q227" s="32"/>
      <c r="R227" s="32"/>
      <c r="S227" s="33"/>
      <c r="T227" s="35"/>
      <c r="U227" s="35"/>
      <c r="V227" s="35"/>
      <c r="W227" s="35"/>
    </row>
    <row r="228" spans="1:23" s="36" customFormat="1" x14ac:dyDescent="0.25">
      <c r="A228" s="30"/>
      <c r="B228" s="31"/>
      <c r="C228" s="32"/>
      <c r="D228" s="33"/>
      <c r="E228" s="33"/>
      <c r="F228" s="32"/>
      <c r="G228" s="32"/>
      <c r="H228" s="32"/>
      <c r="I228" s="32"/>
      <c r="J228" s="37"/>
      <c r="K228" s="32"/>
      <c r="L228" s="34"/>
      <c r="M228" s="34"/>
      <c r="N228" s="34"/>
      <c r="O228" s="32"/>
      <c r="P228" s="32"/>
      <c r="Q228" s="32"/>
      <c r="R228" s="32"/>
      <c r="S228" s="33"/>
      <c r="T228" s="35"/>
      <c r="U228" s="35"/>
      <c r="V228" s="35"/>
      <c r="W228" s="35"/>
    </row>
    <row r="229" spans="1:23" s="36" customFormat="1" x14ac:dyDescent="0.25">
      <c r="A229" s="30"/>
      <c r="B229" s="31"/>
      <c r="C229" s="32"/>
      <c r="D229" s="33"/>
      <c r="E229" s="33"/>
      <c r="F229" s="32"/>
      <c r="G229" s="32"/>
      <c r="H229" s="32"/>
      <c r="I229" s="32"/>
      <c r="J229" s="37"/>
      <c r="K229" s="32"/>
      <c r="L229" s="34"/>
      <c r="M229" s="34"/>
      <c r="N229" s="34"/>
      <c r="O229" s="32"/>
      <c r="P229" s="32"/>
      <c r="Q229" s="32"/>
      <c r="R229" s="32"/>
      <c r="S229" s="33"/>
      <c r="T229" s="35"/>
      <c r="U229" s="35"/>
      <c r="V229" s="35"/>
      <c r="W229" s="35"/>
    </row>
    <row r="230" spans="1:23" s="36" customFormat="1" x14ac:dyDescent="0.25">
      <c r="A230" s="30"/>
      <c r="B230" s="31"/>
      <c r="C230" s="32"/>
      <c r="D230" s="33"/>
      <c r="E230" s="33"/>
      <c r="F230" s="32"/>
      <c r="G230" s="32"/>
      <c r="H230" s="32"/>
      <c r="I230" s="32"/>
      <c r="J230" s="37"/>
      <c r="K230" s="32"/>
      <c r="L230" s="34"/>
      <c r="M230" s="34"/>
      <c r="N230" s="34"/>
      <c r="O230" s="32"/>
      <c r="P230" s="32"/>
      <c r="Q230" s="32"/>
      <c r="R230" s="32"/>
      <c r="S230" s="33"/>
      <c r="T230" s="35"/>
      <c r="U230" s="35"/>
      <c r="V230" s="35"/>
      <c r="W230" s="35"/>
    </row>
    <row r="231" spans="1:23" s="36" customFormat="1" x14ac:dyDescent="0.25">
      <c r="A231" s="30"/>
      <c r="B231" s="31"/>
      <c r="C231" s="32"/>
      <c r="D231" s="33"/>
      <c r="E231" s="33"/>
      <c r="F231" s="32"/>
      <c r="G231" s="32"/>
      <c r="H231" s="32"/>
      <c r="I231" s="32"/>
      <c r="J231" s="37"/>
      <c r="K231" s="32"/>
      <c r="L231" s="34"/>
      <c r="M231" s="34"/>
      <c r="N231" s="34"/>
      <c r="O231" s="32"/>
      <c r="P231" s="32"/>
      <c r="Q231" s="32"/>
      <c r="R231" s="32"/>
      <c r="S231" s="33"/>
      <c r="T231" s="35"/>
      <c r="U231" s="35"/>
      <c r="V231" s="35"/>
      <c r="W231" s="35"/>
    </row>
    <row r="232" spans="1:23" s="36" customFormat="1" x14ac:dyDescent="0.25">
      <c r="A232" s="30"/>
      <c r="B232" s="31"/>
      <c r="C232" s="32"/>
      <c r="D232" s="33"/>
      <c r="E232" s="33"/>
      <c r="F232" s="32"/>
      <c r="G232" s="32"/>
      <c r="H232" s="32"/>
      <c r="I232" s="32"/>
      <c r="J232" s="37"/>
      <c r="K232" s="32"/>
      <c r="L232" s="34"/>
      <c r="M232" s="34"/>
      <c r="N232" s="34"/>
      <c r="O232" s="32"/>
      <c r="P232" s="32"/>
      <c r="Q232" s="32"/>
      <c r="R232" s="32"/>
      <c r="S232" s="33"/>
      <c r="T232" s="35"/>
      <c r="U232" s="35"/>
      <c r="V232" s="35"/>
      <c r="W232" s="35"/>
    </row>
    <row r="233" spans="1:23" s="36" customFormat="1" x14ac:dyDescent="0.25">
      <c r="A233" s="30"/>
      <c r="B233" s="31"/>
      <c r="C233" s="32"/>
      <c r="D233" s="33"/>
      <c r="E233" s="33"/>
      <c r="F233" s="32"/>
      <c r="G233" s="32"/>
      <c r="H233" s="32"/>
      <c r="I233" s="32"/>
      <c r="J233" s="37"/>
      <c r="K233" s="32"/>
      <c r="L233" s="34"/>
      <c r="M233" s="34"/>
      <c r="N233" s="34"/>
      <c r="O233" s="32"/>
      <c r="P233" s="32"/>
      <c r="Q233" s="32"/>
      <c r="R233" s="32"/>
      <c r="S233" s="33"/>
      <c r="T233" s="35"/>
      <c r="U233" s="35"/>
      <c r="V233" s="35"/>
      <c r="W233" s="35"/>
    </row>
    <row r="234" spans="1:23" s="36" customFormat="1" x14ac:dyDescent="0.25">
      <c r="A234" s="30"/>
      <c r="B234" s="31"/>
      <c r="C234" s="32"/>
      <c r="D234" s="33"/>
      <c r="E234" s="33"/>
      <c r="F234" s="32"/>
      <c r="G234" s="32"/>
      <c r="H234" s="32"/>
      <c r="I234" s="32"/>
      <c r="J234" s="37"/>
      <c r="K234" s="32"/>
      <c r="L234" s="34"/>
      <c r="M234" s="34"/>
      <c r="N234" s="34"/>
      <c r="O234" s="32"/>
      <c r="P234" s="32"/>
      <c r="Q234" s="32"/>
      <c r="R234" s="32"/>
      <c r="S234" s="33"/>
      <c r="T234" s="35"/>
      <c r="U234" s="35"/>
      <c r="V234" s="35"/>
      <c r="W234" s="35"/>
    </row>
    <row r="235" spans="1:23" s="36" customFormat="1" x14ac:dyDescent="0.25">
      <c r="A235" s="30"/>
      <c r="B235" s="31"/>
      <c r="C235" s="32"/>
      <c r="D235" s="33"/>
      <c r="E235" s="33"/>
      <c r="F235" s="32"/>
      <c r="G235" s="32"/>
      <c r="H235" s="32"/>
      <c r="I235" s="32"/>
      <c r="J235" s="37"/>
      <c r="K235" s="32"/>
      <c r="L235" s="34"/>
      <c r="M235" s="34"/>
      <c r="N235" s="34"/>
      <c r="O235" s="32"/>
      <c r="P235" s="32"/>
      <c r="Q235" s="32"/>
      <c r="R235" s="32"/>
      <c r="S235" s="33"/>
      <c r="T235" s="35"/>
      <c r="U235" s="35"/>
      <c r="V235" s="35"/>
      <c r="W235" s="35"/>
    </row>
    <row r="236" spans="1:23" s="36" customFormat="1" x14ac:dyDescent="0.25">
      <c r="A236" s="30"/>
      <c r="B236" s="31"/>
      <c r="C236" s="32"/>
      <c r="D236" s="33"/>
      <c r="E236" s="33"/>
      <c r="F236" s="32"/>
      <c r="G236" s="32"/>
      <c r="H236" s="32"/>
      <c r="I236" s="32"/>
      <c r="J236" s="37"/>
      <c r="K236" s="32"/>
      <c r="L236" s="34"/>
      <c r="M236" s="34"/>
      <c r="N236" s="34"/>
      <c r="O236" s="32"/>
      <c r="P236" s="32"/>
      <c r="Q236" s="32"/>
      <c r="R236" s="32"/>
      <c r="S236" s="33"/>
      <c r="T236" s="35"/>
      <c r="U236" s="35"/>
      <c r="V236" s="35"/>
      <c r="W236" s="35"/>
    </row>
    <row r="237" spans="1:23" s="36" customFormat="1" x14ac:dyDescent="0.25">
      <c r="A237" s="30"/>
      <c r="B237" s="31"/>
      <c r="C237" s="32"/>
      <c r="D237" s="33"/>
      <c r="E237" s="33"/>
      <c r="F237" s="32"/>
      <c r="G237" s="32"/>
      <c r="H237" s="32"/>
      <c r="I237" s="32"/>
      <c r="J237" s="37"/>
      <c r="K237" s="32"/>
      <c r="L237" s="34"/>
      <c r="M237" s="34"/>
      <c r="N237" s="34"/>
      <c r="O237" s="32"/>
      <c r="P237" s="32"/>
      <c r="Q237" s="32"/>
      <c r="R237" s="32"/>
      <c r="S237" s="33"/>
      <c r="T237" s="35"/>
      <c r="U237" s="35"/>
      <c r="V237" s="35"/>
      <c r="W237" s="35"/>
    </row>
    <row r="238" spans="1:23" s="36" customFormat="1" x14ac:dyDescent="0.25">
      <c r="A238"/>
      <c r="B238" s="22"/>
      <c r="C238"/>
      <c r="D238"/>
      <c r="E238" s="16"/>
      <c r="F238"/>
      <c r="G238"/>
      <c r="H238" s="6"/>
      <c r="I238"/>
      <c r="J238"/>
      <c r="K238"/>
      <c r="L238"/>
      <c r="M238"/>
      <c r="N238"/>
      <c r="O238"/>
      <c r="P238"/>
      <c r="Q238"/>
      <c r="R238"/>
      <c r="S238"/>
      <c r="T238" s="1"/>
      <c r="U238" s="6"/>
      <c r="V238"/>
      <c r="W238"/>
    </row>
    <row r="239" spans="1:23" s="36" customFormat="1" x14ac:dyDescent="0.25">
      <c r="A239"/>
      <c r="B239" s="22"/>
      <c r="C239"/>
      <c r="D239"/>
      <c r="E239" s="16"/>
      <c r="F239"/>
      <c r="G239"/>
      <c r="H239" s="6"/>
      <c r="I239"/>
      <c r="J239"/>
      <c r="K239"/>
      <c r="L239"/>
      <c r="M239"/>
      <c r="N239"/>
      <c r="O239"/>
      <c r="P239"/>
      <c r="Q239"/>
      <c r="R239"/>
      <c r="S239"/>
      <c r="T239" s="1"/>
      <c r="U239" s="6"/>
      <c r="V239"/>
      <c r="W239"/>
    </row>
    <row r="240" spans="1:23" s="36" customFormat="1" x14ac:dyDescent="0.25">
      <c r="A240"/>
      <c r="B240" s="22"/>
      <c r="C240"/>
      <c r="D240"/>
      <c r="E240" s="16"/>
      <c r="F240"/>
      <c r="G240"/>
      <c r="H240" s="6"/>
      <c r="I240"/>
      <c r="J240"/>
      <c r="K240"/>
      <c r="L240"/>
      <c r="M240"/>
      <c r="N240"/>
      <c r="O240"/>
      <c r="P240"/>
      <c r="Q240"/>
      <c r="R240"/>
      <c r="S240"/>
      <c r="T240" s="1"/>
      <c r="U240" s="6"/>
      <c r="V240"/>
      <c r="W240"/>
    </row>
    <row r="241" spans="1:23" s="36" customFormat="1" x14ac:dyDescent="0.25">
      <c r="A241"/>
      <c r="B241" s="22"/>
      <c r="C241"/>
      <c r="D241"/>
      <c r="E241" s="16"/>
      <c r="F241"/>
      <c r="G241"/>
      <c r="H241" s="6"/>
      <c r="I241"/>
      <c r="J241"/>
      <c r="K241"/>
      <c r="L241"/>
      <c r="M241"/>
      <c r="N241"/>
      <c r="O241"/>
      <c r="P241"/>
      <c r="Q241"/>
      <c r="R241"/>
      <c r="S241"/>
      <c r="T241" s="1"/>
      <c r="U241" s="6"/>
      <c r="V241"/>
      <c r="W241"/>
    </row>
    <row r="242" spans="1:23" s="36" customFormat="1" x14ac:dyDescent="0.25">
      <c r="A242"/>
      <c r="B242" s="22"/>
      <c r="C242"/>
      <c r="D242"/>
      <c r="E242" s="16"/>
      <c r="F242"/>
      <c r="G242"/>
      <c r="H242" s="6"/>
      <c r="I242"/>
      <c r="J242"/>
      <c r="K242"/>
      <c r="L242"/>
      <c r="M242"/>
      <c r="N242"/>
      <c r="O242"/>
      <c r="P242"/>
      <c r="Q242"/>
      <c r="R242"/>
      <c r="S242"/>
      <c r="T242" s="1"/>
      <c r="U242" s="6"/>
      <c r="V242"/>
      <c r="W242"/>
    </row>
    <row r="243" spans="1:23" s="36" customFormat="1" x14ac:dyDescent="0.25">
      <c r="A243"/>
      <c r="B243" s="22"/>
      <c r="C243"/>
      <c r="D243"/>
      <c r="E243" s="16"/>
      <c r="F243"/>
      <c r="G243"/>
      <c r="H243" s="6"/>
      <c r="I243"/>
      <c r="J243"/>
      <c r="K243"/>
      <c r="L243"/>
      <c r="M243"/>
      <c r="N243"/>
      <c r="O243"/>
      <c r="P243"/>
      <c r="Q243"/>
      <c r="R243"/>
      <c r="S243"/>
      <c r="T243" s="1"/>
      <c r="U243" s="6"/>
      <c r="V243"/>
      <c r="W243"/>
    </row>
    <row r="244" spans="1:23" s="36" customFormat="1" x14ac:dyDescent="0.25">
      <c r="A244"/>
      <c r="B244" s="22"/>
      <c r="C244"/>
      <c r="D244"/>
      <c r="E244" s="16"/>
      <c r="F244"/>
      <c r="G244"/>
      <c r="H244" s="6"/>
      <c r="I244"/>
      <c r="J244"/>
      <c r="K244"/>
      <c r="L244"/>
      <c r="M244"/>
      <c r="N244"/>
      <c r="O244"/>
      <c r="P244"/>
      <c r="Q244"/>
      <c r="R244"/>
      <c r="S244"/>
      <c r="T244" s="1"/>
      <c r="U244" s="6"/>
      <c r="V244"/>
      <c r="W244"/>
    </row>
    <row r="245" spans="1:23" s="36" customFormat="1" x14ac:dyDescent="0.25">
      <c r="A245"/>
      <c r="B245" s="22"/>
      <c r="C245"/>
      <c r="D245"/>
      <c r="E245" s="16"/>
      <c r="F245"/>
      <c r="G245"/>
      <c r="H245" s="6"/>
      <c r="I245"/>
      <c r="J245"/>
      <c r="K245"/>
      <c r="L245"/>
      <c r="M245"/>
      <c r="N245"/>
      <c r="O245"/>
      <c r="P245"/>
      <c r="Q245"/>
      <c r="R245"/>
      <c r="S245"/>
      <c r="T245" s="1"/>
      <c r="U245" s="6"/>
      <c r="V245"/>
      <c r="W245"/>
    </row>
    <row r="246" spans="1:23" s="36" customFormat="1" x14ac:dyDescent="0.25">
      <c r="A246"/>
      <c r="B246" s="22"/>
      <c r="C246"/>
      <c r="D246"/>
      <c r="E246" s="16"/>
      <c r="F246"/>
      <c r="G246"/>
      <c r="H246" s="6"/>
      <c r="I246"/>
      <c r="J246"/>
      <c r="K246"/>
      <c r="L246"/>
      <c r="M246"/>
      <c r="N246"/>
      <c r="O246"/>
      <c r="P246"/>
      <c r="Q246"/>
      <c r="R246"/>
      <c r="S246"/>
      <c r="T246" s="1"/>
      <c r="U246" s="6"/>
      <c r="V246"/>
      <c r="W246"/>
    </row>
    <row r="247" spans="1:23" s="36" customFormat="1" x14ac:dyDescent="0.25">
      <c r="A247"/>
      <c r="B247" s="22"/>
      <c r="C247"/>
      <c r="D247"/>
      <c r="E247" s="16"/>
      <c r="F247"/>
      <c r="G247"/>
      <c r="H247" s="6"/>
      <c r="I247"/>
      <c r="J247"/>
      <c r="K247"/>
      <c r="L247"/>
      <c r="M247"/>
      <c r="N247"/>
      <c r="O247"/>
      <c r="P247"/>
      <c r="Q247"/>
      <c r="R247"/>
      <c r="S247"/>
      <c r="T247" s="1"/>
      <c r="U247" s="6"/>
      <c r="V247"/>
      <c r="W247"/>
    </row>
    <row r="248" spans="1:23" s="36" customFormat="1" x14ac:dyDescent="0.25">
      <c r="A248"/>
      <c r="B248" s="22"/>
      <c r="C248"/>
      <c r="D248"/>
      <c r="E248" s="16"/>
      <c r="F248"/>
      <c r="G248"/>
      <c r="H248" s="6"/>
      <c r="I248"/>
      <c r="J248"/>
      <c r="K248"/>
      <c r="L248"/>
      <c r="M248"/>
      <c r="N248"/>
      <c r="O248"/>
      <c r="P248"/>
      <c r="Q248"/>
      <c r="R248"/>
      <c r="S248"/>
      <c r="T248" s="1"/>
      <c r="U248" s="6"/>
      <c r="V248"/>
      <c r="W248"/>
    </row>
    <row r="249" spans="1:23" s="36" customFormat="1" x14ac:dyDescent="0.25">
      <c r="A249"/>
      <c r="B249" s="22"/>
      <c r="C249"/>
      <c r="D249"/>
      <c r="E249" s="16"/>
      <c r="F249"/>
      <c r="G249"/>
      <c r="H249" s="6"/>
      <c r="I249"/>
      <c r="J249"/>
      <c r="K249"/>
      <c r="L249"/>
      <c r="M249"/>
      <c r="N249"/>
      <c r="O249"/>
      <c r="P249"/>
      <c r="Q249"/>
      <c r="R249"/>
      <c r="S249"/>
      <c r="T249" s="1"/>
      <c r="U249" s="6"/>
      <c r="V249"/>
      <c r="W249"/>
    </row>
    <row r="250" spans="1:23" s="36" customFormat="1" x14ac:dyDescent="0.25">
      <c r="A250"/>
      <c r="B250" s="22"/>
      <c r="C250"/>
      <c r="D250"/>
      <c r="E250" s="16"/>
      <c r="F250"/>
      <c r="G250"/>
      <c r="H250" s="6"/>
      <c r="I250"/>
      <c r="J250"/>
      <c r="K250"/>
      <c r="L250"/>
      <c r="M250"/>
      <c r="N250"/>
      <c r="O250"/>
      <c r="P250"/>
      <c r="Q250"/>
      <c r="R250"/>
      <c r="S250"/>
      <c r="T250" s="1"/>
      <c r="U250" s="6"/>
      <c r="V250"/>
      <c r="W250"/>
    </row>
    <row r="251" spans="1:23" s="36" customFormat="1" x14ac:dyDescent="0.25">
      <c r="A251"/>
      <c r="B251" s="22"/>
      <c r="C251"/>
      <c r="D251"/>
      <c r="E251" s="16"/>
      <c r="F251"/>
      <c r="G251"/>
      <c r="H251" s="6"/>
      <c r="I251"/>
      <c r="J251"/>
      <c r="K251"/>
      <c r="L251"/>
      <c r="M251"/>
      <c r="N251"/>
      <c r="O251"/>
      <c r="P251"/>
      <c r="Q251"/>
      <c r="R251"/>
      <c r="S251"/>
      <c r="T251" s="1"/>
      <c r="U251" s="6"/>
      <c r="V251"/>
      <c r="W251"/>
    </row>
    <row r="252" spans="1:23" s="36" customFormat="1" x14ac:dyDescent="0.25">
      <c r="A252"/>
      <c r="B252" s="22"/>
      <c r="C252"/>
      <c r="D252"/>
      <c r="E252" s="16"/>
      <c r="F252"/>
      <c r="G252"/>
      <c r="H252" s="6"/>
      <c r="I252"/>
      <c r="J252"/>
      <c r="K252"/>
      <c r="L252"/>
      <c r="M252"/>
      <c r="N252"/>
      <c r="O252"/>
      <c r="P252"/>
      <c r="Q252"/>
      <c r="R252"/>
      <c r="S252"/>
      <c r="T252" s="1"/>
      <c r="U252" s="6"/>
      <c r="V252"/>
      <c r="W252"/>
    </row>
    <row r="253" spans="1:23" s="36" customFormat="1" x14ac:dyDescent="0.25">
      <c r="A253"/>
      <c r="B253" s="22"/>
      <c r="C253"/>
      <c r="D253"/>
      <c r="E253" s="16"/>
      <c r="F253"/>
      <c r="G253"/>
      <c r="H253" s="6"/>
      <c r="I253"/>
      <c r="J253"/>
      <c r="K253"/>
      <c r="L253"/>
      <c r="M253"/>
      <c r="N253"/>
      <c r="O253"/>
      <c r="P253"/>
      <c r="Q253"/>
      <c r="R253"/>
      <c r="S253"/>
      <c r="T253" s="1"/>
      <c r="U253" s="6"/>
      <c r="V253"/>
      <c r="W253"/>
    </row>
    <row r="254" spans="1:23" s="36" customFormat="1" x14ac:dyDescent="0.25">
      <c r="A254"/>
      <c r="B254" s="22"/>
      <c r="C254"/>
      <c r="D254"/>
      <c r="E254" s="16"/>
      <c r="F254"/>
      <c r="G254"/>
      <c r="H254" s="6"/>
      <c r="I254"/>
      <c r="J254"/>
      <c r="K254"/>
      <c r="L254"/>
      <c r="M254"/>
      <c r="N254"/>
      <c r="O254"/>
      <c r="P254"/>
      <c r="Q254"/>
      <c r="R254"/>
      <c r="S254"/>
      <c r="T254" s="1"/>
      <c r="U254" s="6"/>
      <c r="V254"/>
      <c r="W254"/>
    </row>
    <row r="255" spans="1:23" s="36" customFormat="1" x14ac:dyDescent="0.25">
      <c r="A255"/>
      <c r="B255" s="22"/>
      <c r="C255"/>
      <c r="D255"/>
      <c r="E255" s="16"/>
      <c r="F255"/>
      <c r="G255"/>
      <c r="H255" s="6"/>
      <c r="I255"/>
      <c r="J255"/>
      <c r="K255"/>
      <c r="L255"/>
      <c r="M255"/>
      <c r="N255"/>
      <c r="O255"/>
      <c r="P255"/>
      <c r="Q255"/>
      <c r="R255"/>
      <c r="S255"/>
      <c r="T255" s="1"/>
      <c r="U255" s="6"/>
      <c r="V255"/>
      <c r="W255"/>
    </row>
    <row r="256" spans="1:23" s="36" customFormat="1" x14ac:dyDescent="0.25">
      <c r="A256"/>
      <c r="B256" s="22"/>
      <c r="C256"/>
      <c r="D256"/>
      <c r="E256" s="16"/>
      <c r="F256"/>
      <c r="G256"/>
      <c r="H256" s="6"/>
      <c r="I256"/>
      <c r="J256"/>
      <c r="K256"/>
      <c r="L256"/>
      <c r="M256"/>
      <c r="N256"/>
      <c r="O256"/>
      <c r="P256"/>
      <c r="Q256"/>
      <c r="R256"/>
      <c r="S256"/>
      <c r="T256" s="1"/>
      <c r="U256" s="6"/>
      <c r="V256"/>
      <c r="W256"/>
    </row>
    <row r="257" spans="1:23" s="36" customFormat="1" x14ac:dyDescent="0.25">
      <c r="A257"/>
      <c r="B257" s="22"/>
      <c r="C257"/>
      <c r="D257"/>
      <c r="E257" s="16"/>
      <c r="F257"/>
      <c r="G257"/>
      <c r="H257" s="6"/>
      <c r="I257"/>
      <c r="J257"/>
      <c r="K257"/>
      <c r="L257"/>
      <c r="M257"/>
      <c r="N257"/>
      <c r="O257"/>
      <c r="P257"/>
      <c r="Q257"/>
      <c r="R257"/>
      <c r="S257"/>
      <c r="T257" s="1"/>
      <c r="U257" s="6"/>
      <c r="V257"/>
      <c r="W257"/>
    </row>
    <row r="258" spans="1:23" s="36" customFormat="1" x14ac:dyDescent="0.25">
      <c r="A258"/>
      <c r="B258" s="22"/>
      <c r="C258"/>
      <c r="D258"/>
      <c r="E258" s="16"/>
      <c r="F258"/>
      <c r="G258"/>
      <c r="H258" s="6"/>
      <c r="I258"/>
      <c r="J258"/>
      <c r="K258"/>
      <c r="L258"/>
      <c r="M258"/>
      <c r="N258"/>
      <c r="O258"/>
      <c r="P258"/>
      <c r="Q258"/>
      <c r="R258"/>
      <c r="S258"/>
      <c r="T258" s="1"/>
      <c r="U258" s="6"/>
      <c r="V258"/>
      <c r="W258"/>
    </row>
    <row r="259" spans="1:23" s="36" customFormat="1" x14ac:dyDescent="0.25">
      <c r="A259"/>
      <c r="B259" s="22"/>
      <c r="C259"/>
      <c r="D259"/>
      <c r="E259" s="16"/>
      <c r="F259"/>
      <c r="G259"/>
      <c r="H259" s="6"/>
      <c r="I259"/>
      <c r="J259"/>
      <c r="K259"/>
      <c r="L259"/>
      <c r="M259"/>
      <c r="N259"/>
      <c r="O259"/>
      <c r="P259"/>
      <c r="Q259"/>
      <c r="R259"/>
      <c r="S259"/>
      <c r="T259" s="1"/>
      <c r="U259" s="6"/>
      <c r="V259"/>
      <c r="W259"/>
    </row>
    <row r="260" spans="1:23" s="36" customFormat="1" x14ac:dyDescent="0.25">
      <c r="A260"/>
      <c r="B260" s="22"/>
      <c r="C260"/>
      <c r="D260"/>
      <c r="E260" s="16"/>
      <c r="F260"/>
      <c r="G260"/>
      <c r="H260" s="6"/>
      <c r="I260"/>
      <c r="J260"/>
      <c r="K260"/>
      <c r="L260"/>
      <c r="M260"/>
      <c r="N260"/>
      <c r="O260"/>
      <c r="P260"/>
      <c r="Q260"/>
      <c r="R260"/>
      <c r="S260"/>
      <c r="T260" s="1"/>
      <c r="U260" s="6"/>
      <c r="V260"/>
      <c r="W260"/>
    </row>
    <row r="261" spans="1:23" s="36" customFormat="1" x14ac:dyDescent="0.25">
      <c r="A261"/>
      <c r="B261" s="22"/>
      <c r="C261"/>
      <c r="D261"/>
      <c r="E261" s="16"/>
      <c r="F261"/>
      <c r="G261"/>
      <c r="H261" s="6"/>
      <c r="I261"/>
      <c r="J261"/>
      <c r="K261"/>
      <c r="L261"/>
      <c r="M261"/>
      <c r="N261"/>
      <c r="O261"/>
      <c r="P261"/>
      <c r="Q261"/>
      <c r="R261"/>
      <c r="S261"/>
      <c r="T261" s="1"/>
      <c r="U261" s="6"/>
      <c r="V261"/>
      <c r="W261"/>
    </row>
    <row r="262" spans="1:23" s="36" customFormat="1" x14ac:dyDescent="0.25">
      <c r="A262"/>
      <c r="B262" s="22"/>
      <c r="C262"/>
      <c r="D262"/>
      <c r="E262" s="16"/>
      <c r="F262"/>
      <c r="G262"/>
      <c r="H262" s="6"/>
      <c r="I262"/>
      <c r="J262"/>
      <c r="K262"/>
      <c r="L262"/>
      <c r="M262"/>
      <c r="N262"/>
      <c r="O262"/>
      <c r="P262"/>
      <c r="Q262"/>
      <c r="R262"/>
      <c r="S262"/>
      <c r="T262" s="1"/>
      <c r="U262" s="6"/>
      <c r="V262"/>
      <c r="W262"/>
    </row>
    <row r="263" spans="1:23" s="36" customFormat="1" x14ac:dyDescent="0.25">
      <c r="A263"/>
      <c r="B263" s="22"/>
      <c r="C263"/>
      <c r="D263"/>
      <c r="E263" s="16"/>
      <c r="F263"/>
      <c r="G263"/>
      <c r="H263" s="6"/>
      <c r="I263"/>
      <c r="J263"/>
      <c r="K263"/>
      <c r="L263"/>
      <c r="M263"/>
      <c r="N263"/>
      <c r="O263"/>
      <c r="P263"/>
      <c r="Q263"/>
      <c r="R263"/>
      <c r="S263"/>
      <c r="T263" s="1"/>
      <c r="U263" s="6"/>
      <c r="V263"/>
      <c r="W263"/>
    </row>
    <row r="264" spans="1:23" s="36" customFormat="1" x14ac:dyDescent="0.25">
      <c r="A264"/>
      <c r="B264" s="22"/>
      <c r="C264"/>
      <c r="D264"/>
      <c r="E264" s="16"/>
      <c r="F264"/>
      <c r="G264"/>
      <c r="H264" s="6"/>
      <c r="I264"/>
      <c r="J264"/>
      <c r="K264"/>
      <c r="L264"/>
      <c r="M264"/>
      <c r="N264"/>
      <c r="O264"/>
      <c r="P264"/>
      <c r="Q264"/>
      <c r="R264"/>
      <c r="S264"/>
      <c r="T264" s="1"/>
      <c r="U264" s="6"/>
      <c r="V264"/>
      <c r="W264"/>
    </row>
    <row r="265" spans="1:23" s="36" customFormat="1" x14ac:dyDescent="0.25">
      <c r="A265"/>
      <c r="B265" s="22"/>
      <c r="C265"/>
      <c r="D265"/>
      <c r="E265" s="16"/>
      <c r="F265"/>
      <c r="G265"/>
      <c r="H265" s="6"/>
      <c r="I265"/>
      <c r="J265"/>
      <c r="K265"/>
      <c r="L265"/>
      <c r="M265"/>
      <c r="N265"/>
      <c r="O265"/>
      <c r="P265"/>
      <c r="Q265"/>
      <c r="R265"/>
      <c r="S265"/>
      <c r="T265" s="1"/>
      <c r="U265" s="6"/>
      <c r="V265"/>
      <c r="W265"/>
    </row>
    <row r="266" spans="1:23" s="36" customFormat="1" x14ac:dyDescent="0.25">
      <c r="A266"/>
      <c r="B266" s="22"/>
      <c r="C266"/>
      <c r="D266"/>
      <c r="E266" s="16"/>
      <c r="F266"/>
      <c r="G266"/>
      <c r="H266" s="6"/>
      <c r="I266"/>
      <c r="J266"/>
      <c r="K266"/>
      <c r="L266"/>
      <c r="M266"/>
      <c r="N266"/>
      <c r="O266"/>
      <c r="P266"/>
      <c r="Q266"/>
      <c r="R266"/>
      <c r="S266"/>
      <c r="T266" s="1"/>
      <c r="U266" s="6"/>
      <c r="V266"/>
      <c r="W266"/>
    </row>
    <row r="267" spans="1:23" s="36" customFormat="1" x14ac:dyDescent="0.25">
      <c r="A267"/>
      <c r="B267" s="22"/>
      <c r="C267"/>
      <c r="D267"/>
      <c r="E267" s="16"/>
      <c r="F267"/>
      <c r="G267"/>
      <c r="H267" s="6"/>
      <c r="I267"/>
      <c r="J267"/>
      <c r="K267"/>
      <c r="L267"/>
      <c r="M267"/>
      <c r="N267"/>
      <c r="O267"/>
      <c r="P267"/>
      <c r="Q267"/>
      <c r="R267"/>
      <c r="S267"/>
      <c r="T267" s="1"/>
      <c r="U267" s="6"/>
      <c r="V267"/>
      <c r="W267"/>
    </row>
    <row r="268" spans="1:23" s="36" customFormat="1" x14ac:dyDescent="0.25">
      <c r="A268"/>
      <c r="B268" s="22"/>
      <c r="C268"/>
      <c r="D268"/>
      <c r="E268" s="16"/>
      <c r="F268"/>
      <c r="G268"/>
      <c r="H268" s="6"/>
      <c r="I268"/>
      <c r="J268"/>
      <c r="K268"/>
      <c r="L268"/>
      <c r="M268"/>
      <c r="N268"/>
      <c r="O268"/>
      <c r="P268"/>
      <c r="Q268"/>
      <c r="R268"/>
      <c r="S268"/>
      <c r="T268" s="1"/>
      <c r="U268" s="6"/>
      <c r="V268"/>
      <c r="W268"/>
    </row>
    <row r="269" spans="1:23" s="36" customFormat="1" x14ac:dyDescent="0.25">
      <c r="A269"/>
      <c r="B269" s="22"/>
      <c r="C269"/>
      <c r="D269"/>
      <c r="E269" s="16"/>
      <c r="F269"/>
      <c r="G269"/>
      <c r="H269" s="6"/>
      <c r="I269"/>
      <c r="J269"/>
      <c r="K269"/>
      <c r="L269"/>
      <c r="M269"/>
      <c r="N269"/>
      <c r="O269"/>
      <c r="P269"/>
      <c r="Q269"/>
      <c r="R269"/>
      <c r="S269"/>
      <c r="T269" s="1"/>
      <c r="U269" s="6"/>
      <c r="V269"/>
      <c r="W269"/>
    </row>
    <row r="270" spans="1:23" s="36" customFormat="1" x14ac:dyDescent="0.25">
      <c r="A270"/>
      <c r="B270" s="22"/>
      <c r="C270"/>
      <c r="D270"/>
      <c r="E270" s="16"/>
      <c r="F270"/>
      <c r="G270"/>
      <c r="H270" s="6"/>
      <c r="I270"/>
      <c r="J270"/>
      <c r="K270"/>
      <c r="L270"/>
      <c r="M270"/>
      <c r="N270"/>
      <c r="O270"/>
      <c r="P270"/>
      <c r="Q270"/>
      <c r="R270"/>
      <c r="S270"/>
      <c r="T270" s="1"/>
      <c r="U270" s="6"/>
      <c r="V270"/>
      <c r="W270"/>
    </row>
    <row r="271" spans="1:23" s="36" customFormat="1" x14ac:dyDescent="0.25">
      <c r="A271"/>
      <c r="B271" s="22"/>
      <c r="C271"/>
      <c r="D271"/>
      <c r="E271" s="16"/>
      <c r="F271"/>
      <c r="G271"/>
      <c r="H271" s="6"/>
      <c r="I271"/>
      <c r="J271"/>
      <c r="K271"/>
      <c r="L271"/>
      <c r="M271"/>
      <c r="N271"/>
      <c r="O271"/>
      <c r="P271"/>
      <c r="Q271"/>
      <c r="R271"/>
      <c r="S271"/>
      <c r="T271" s="1"/>
      <c r="U271" s="6"/>
      <c r="V271"/>
      <c r="W271"/>
    </row>
    <row r="272" spans="1:23" s="36" customFormat="1" x14ac:dyDescent="0.25">
      <c r="A272"/>
      <c r="B272" s="22"/>
      <c r="C272"/>
      <c r="D272"/>
      <c r="E272" s="16"/>
      <c r="F272"/>
      <c r="G272"/>
      <c r="H272" s="6"/>
      <c r="I272"/>
      <c r="J272"/>
      <c r="K272"/>
      <c r="L272"/>
      <c r="M272"/>
      <c r="N272"/>
      <c r="O272"/>
      <c r="P272"/>
      <c r="Q272"/>
      <c r="R272"/>
      <c r="S272"/>
      <c r="T272" s="1"/>
      <c r="U272" s="6"/>
      <c r="V272"/>
      <c r="W272"/>
    </row>
    <row r="273" spans="1:23" s="36" customFormat="1" x14ac:dyDescent="0.25">
      <c r="A273"/>
      <c r="B273" s="22"/>
      <c r="C273"/>
      <c r="D273"/>
      <c r="E273" s="16"/>
      <c r="F273"/>
      <c r="G273"/>
      <c r="H273" s="6"/>
      <c r="I273"/>
      <c r="J273"/>
      <c r="K273"/>
      <c r="L273"/>
      <c r="M273"/>
      <c r="N273"/>
      <c r="O273"/>
      <c r="P273"/>
      <c r="Q273"/>
      <c r="R273"/>
      <c r="S273"/>
      <c r="T273" s="1"/>
      <c r="U273" s="6"/>
      <c r="V273"/>
      <c r="W273"/>
    </row>
    <row r="274" spans="1:23" s="36" customFormat="1" x14ac:dyDescent="0.25">
      <c r="A274"/>
      <c r="B274" s="22"/>
      <c r="C274"/>
      <c r="D274"/>
      <c r="E274" s="16"/>
      <c r="F274"/>
      <c r="G274"/>
      <c r="H274" s="6"/>
      <c r="I274"/>
      <c r="J274"/>
      <c r="K274"/>
      <c r="L274"/>
      <c r="M274"/>
      <c r="N274"/>
      <c r="O274"/>
      <c r="P274"/>
      <c r="Q274"/>
      <c r="R274"/>
      <c r="S274"/>
      <c r="T274" s="1"/>
      <c r="U274" s="6"/>
      <c r="V274"/>
      <c r="W274"/>
    </row>
    <row r="275" spans="1:23" s="36" customFormat="1" x14ac:dyDescent="0.25">
      <c r="A275"/>
      <c r="B275" s="22"/>
      <c r="C275"/>
      <c r="D275"/>
      <c r="E275" s="16"/>
      <c r="F275"/>
      <c r="G275"/>
      <c r="H275" s="6"/>
      <c r="I275"/>
      <c r="J275"/>
      <c r="K275"/>
      <c r="L275"/>
      <c r="M275"/>
      <c r="N275"/>
      <c r="O275"/>
      <c r="P275"/>
      <c r="Q275"/>
      <c r="R275"/>
      <c r="S275"/>
      <c r="T275" s="1"/>
      <c r="U275" s="6"/>
      <c r="V275"/>
      <c r="W275"/>
    </row>
    <row r="276" spans="1:23" s="36" customFormat="1" x14ac:dyDescent="0.25">
      <c r="A276"/>
      <c r="B276" s="22"/>
      <c r="C276"/>
      <c r="D276"/>
      <c r="E276" s="16"/>
      <c r="F276"/>
      <c r="G276"/>
      <c r="H276" s="6"/>
      <c r="I276"/>
      <c r="J276"/>
      <c r="K276"/>
      <c r="L276"/>
      <c r="M276"/>
      <c r="N276"/>
      <c r="O276"/>
      <c r="P276"/>
      <c r="Q276"/>
      <c r="R276"/>
      <c r="S276"/>
      <c r="T276" s="1"/>
      <c r="U276" s="6"/>
      <c r="V276"/>
      <c r="W276"/>
    </row>
    <row r="277" spans="1:23" s="36" customFormat="1" x14ac:dyDescent="0.25">
      <c r="A277"/>
      <c r="B277" s="22"/>
      <c r="C277"/>
      <c r="D277"/>
      <c r="E277" s="16"/>
      <c r="F277"/>
      <c r="G277"/>
      <c r="H277" s="6"/>
      <c r="I277"/>
      <c r="J277"/>
      <c r="K277"/>
      <c r="L277"/>
      <c r="M277"/>
      <c r="N277"/>
      <c r="O277"/>
      <c r="P277"/>
      <c r="Q277"/>
      <c r="R277"/>
      <c r="S277"/>
      <c r="T277" s="1"/>
      <c r="U277" s="6"/>
      <c r="V277"/>
      <c r="W277"/>
    </row>
    <row r="278" spans="1:23" s="36" customFormat="1" x14ac:dyDescent="0.25">
      <c r="A278"/>
      <c r="B278" s="22"/>
      <c r="C278"/>
      <c r="D278"/>
      <c r="E278" s="16"/>
      <c r="F278"/>
      <c r="G278"/>
      <c r="H278" s="6"/>
      <c r="I278"/>
      <c r="J278"/>
      <c r="K278"/>
      <c r="L278"/>
      <c r="M278"/>
      <c r="N278"/>
      <c r="O278"/>
      <c r="P278"/>
      <c r="Q278"/>
      <c r="R278"/>
      <c r="S278"/>
      <c r="T278" s="1"/>
      <c r="U278" s="6"/>
      <c r="V278"/>
      <c r="W278"/>
    </row>
    <row r="279" spans="1:23" s="36" customFormat="1" x14ac:dyDescent="0.25">
      <c r="A279"/>
      <c r="B279" s="22"/>
      <c r="C279"/>
      <c r="D279"/>
      <c r="E279" s="16"/>
      <c r="F279"/>
      <c r="G279"/>
      <c r="H279" s="6"/>
      <c r="I279"/>
      <c r="J279"/>
      <c r="K279"/>
      <c r="L279"/>
      <c r="M279"/>
      <c r="N279"/>
      <c r="O279"/>
      <c r="P279"/>
      <c r="Q279"/>
      <c r="R279"/>
      <c r="S279"/>
      <c r="T279" s="1"/>
      <c r="U279" s="6"/>
      <c r="V279"/>
      <c r="W279"/>
    </row>
    <row r="280" spans="1:23" s="36" customFormat="1" x14ac:dyDescent="0.25">
      <c r="A280"/>
      <c r="B280" s="22"/>
      <c r="C280"/>
      <c r="D280"/>
      <c r="E280" s="16"/>
      <c r="F280"/>
      <c r="G280"/>
      <c r="H280" s="6"/>
      <c r="I280"/>
      <c r="J280"/>
      <c r="K280"/>
      <c r="L280"/>
      <c r="M280"/>
      <c r="N280"/>
      <c r="O280"/>
      <c r="P280"/>
      <c r="Q280"/>
      <c r="R280"/>
      <c r="S280"/>
      <c r="T280" s="1"/>
      <c r="U280" s="6"/>
      <c r="V280"/>
      <c r="W280"/>
    </row>
    <row r="281" spans="1:23" s="36" customFormat="1" x14ac:dyDescent="0.25">
      <c r="A281"/>
      <c r="B281" s="22"/>
      <c r="C281"/>
      <c r="D281"/>
      <c r="E281" s="16"/>
      <c r="F281"/>
      <c r="G281"/>
      <c r="H281" s="6"/>
      <c r="I281"/>
      <c r="J281"/>
      <c r="K281"/>
      <c r="L281"/>
      <c r="M281"/>
      <c r="N281"/>
      <c r="O281"/>
      <c r="P281"/>
      <c r="Q281"/>
      <c r="R281"/>
      <c r="S281"/>
      <c r="T281" s="1"/>
      <c r="U281" s="6"/>
      <c r="V281"/>
      <c r="W281"/>
    </row>
    <row r="282" spans="1:23" s="36" customFormat="1" x14ac:dyDescent="0.25">
      <c r="A282"/>
      <c r="B282" s="22"/>
      <c r="C282"/>
      <c r="D282"/>
      <c r="E282" s="16"/>
      <c r="F282"/>
      <c r="G282"/>
      <c r="H282" s="6"/>
      <c r="I282"/>
      <c r="J282"/>
      <c r="K282"/>
      <c r="L282"/>
      <c r="M282"/>
      <c r="N282"/>
      <c r="O282"/>
      <c r="P282"/>
      <c r="Q282"/>
      <c r="R282"/>
      <c r="S282"/>
      <c r="T282" s="1"/>
      <c r="U282" s="6"/>
      <c r="V282"/>
      <c r="W282"/>
    </row>
    <row r="283" spans="1:23" s="36" customFormat="1" x14ac:dyDescent="0.25">
      <c r="A283"/>
      <c r="B283" s="22"/>
      <c r="C283"/>
      <c r="D283"/>
      <c r="E283" s="16"/>
      <c r="F283"/>
      <c r="G283"/>
      <c r="H283" s="6"/>
      <c r="I283"/>
      <c r="J283"/>
      <c r="K283"/>
      <c r="L283"/>
      <c r="M283"/>
      <c r="N283"/>
      <c r="O283"/>
      <c r="P283"/>
      <c r="Q283"/>
      <c r="R283"/>
      <c r="S283"/>
      <c r="T283" s="1"/>
      <c r="U283" s="6"/>
      <c r="V283"/>
      <c r="W283"/>
    </row>
    <row r="284" spans="1:23" s="36" customFormat="1" x14ac:dyDescent="0.25">
      <c r="A284"/>
      <c r="B284" s="22"/>
      <c r="C284"/>
      <c r="D284"/>
      <c r="E284" s="16"/>
      <c r="F284"/>
      <c r="G284"/>
      <c r="H284" s="6"/>
      <c r="I284"/>
      <c r="J284"/>
      <c r="K284"/>
      <c r="L284"/>
      <c r="M284"/>
      <c r="N284"/>
      <c r="O284"/>
      <c r="P284"/>
      <c r="Q284"/>
      <c r="R284"/>
      <c r="S284"/>
      <c r="T284" s="1"/>
      <c r="U284" s="6"/>
      <c r="V284"/>
      <c r="W284"/>
    </row>
    <row r="285" spans="1:23" s="36" customFormat="1" x14ac:dyDescent="0.25">
      <c r="A285"/>
      <c r="B285" s="22"/>
      <c r="C285"/>
      <c r="D285"/>
      <c r="E285" s="16"/>
      <c r="F285"/>
      <c r="G285"/>
      <c r="H285" s="6"/>
      <c r="I285"/>
      <c r="J285"/>
      <c r="K285"/>
      <c r="L285"/>
      <c r="M285"/>
      <c r="N285"/>
      <c r="O285"/>
      <c r="P285"/>
      <c r="Q285"/>
      <c r="R285"/>
      <c r="S285"/>
      <c r="T285" s="1"/>
      <c r="U285" s="6"/>
      <c r="V285"/>
      <c r="W285"/>
    </row>
    <row r="286" spans="1:23" s="36" customFormat="1" x14ac:dyDescent="0.25">
      <c r="A286"/>
      <c r="B286" s="22"/>
      <c r="C286"/>
      <c r="D286"/>
      <c r="E286" s="16"/>
      <c r="F286"/>
      <c r="G286"/>
      <c r="H286" s="6"/>
      <c r="I286"/>
      <c r="J286"/>
      <c r="K286"/>
      <c r="L286"/>
      <c r="M286"/>
      <c r="N286"/>
      <c r="O286"/>
      <c r="P286"/>
      <c r="Q286"/>
      <c r="R286"/>
      <c r="S286"/>
      <c r="T286" s="1"/>
      <c r="U286" s="6"/>
      <c r="V286"/>
      <c r="W286"/>
    </row>
    <row r="287" spans="1:23" s="36" customFormat="1" x14ac:dyDescent="0.25">
      <c r="A287"/>
      <c r="B287" s="22"/>
      <c r="C287"/>
      <c r="D287"/>
      <c r="E287" s="16"/>
      <c r="F287"/>
      <c r="G287"/>
      <c r="H287" s="6"/>
      <c r="I287"/>
      <c r="J287"/>
      <c r="K287"/>
      <c r="L287"/>
      <c r="M287"/>
      <c r="N287"/>
      <c r="O287"/>
      <c r="P287"/>
      <c r="Q287"/>
      <c r="R287"/>
      <c r="S287"/>
      <c r="T287" s="1"/>
      <c r="U287" s="6"/>
      <c r="V287"/>
      <c r="W287"/>
    </row>
    <row r="288" spans="1:23" s="36" customFormat="1" x14ac:dyDescent="0.25">
      <c r="A288"/>
      <c r="B288" s="22"/>
      <c r="C288"/>
      <c r="D288"/>
      <c r="E288" s="16"/>
      <c r="F288"/>
      <c r="G288"/>
      <c r="H288" s="6"/>
      <c r="I288"/>
      <c r="J288"/>
      <c r="K288"/>
      <c r="L288"/>
      <c r="M288"/>
      <c r="N288"/>
      <c r="O288"/>
      <c r="P288"/>
      <c r="Q288"/>
      <c r="R288"/>
      <c r="S288"/>
      <c r="T288" s="1"/>
      <c r="U288" s="6"/>
      <c r="V288"/>
      <c r="W288"/>
    </row>
    <row r="289" spans="1:23" s="36" customFormat="1" x14ac:dyDescent="0.25">
      <c r="A289"/>
      <c r="B289" s="22"/>
      <c r="C289"/>
      <c r="D289"/>
      <c r="E289" s="16"/>
      <c r="F289"/>
      <c r="G289"/>
      <c r="H289" s="6"/>
      <c r="I289"/>
      <c r="J289"/>
      <c r="K289"/>
      <c r="L289"/>
      <c r="M289"/>
      <c r="N289"/>
      <c r="O289"/>
      <c r="P289"/>
      <c r="Q289"/>
      <c r="R289"/>
      <c r="S289"/>
      <c r="T289" s="1"/>
      <c r="U289" s="6"/>
      <c r="V289"/>
      <c r="W289"/>
    </row>
    <row r="290" spans="1:23" s="36" customFormat="1" x14ac:dyDescent="0.25">
      <c r="A290"/>
      <c r="B290" s="22"/>
      <c r="C290"/>
      <c r="D290"/>
      <c r="E290" s="16"/>
      <c r="F290"/>
      <c r="G290"/>
      <c r="H290" s="6"/>
      <c r="I290"/>
      <c r="J290"/>
      <c r="K290"/>
      <c r="L290"/>
      <c r="M290"/>
      <c r="N290"/>
      <c r="O290"/>
      <c r="P290"/>
      <c r="Q290"/>
      <c r="R290"/>
      <c r="S290"/>
      <c r="T290" s="1"/>
      <c r="U290" s="6"/>
      <c r="V290"/>
      <c r="W290"/>
    </row>
    <row r="291" spans="1:23" s="36" customFormat="1" x14ac:dyDescent="0.25">
      <c r="A291"/>
      <c r="B291" s="22"/>
      <c r="C291"/>
      <c r="D291"/>
      <c r="E291" s="16"/>
      <c r="F291"/>
      <c r="G291"/>
      <c r="H291" s="6"/>
      <c r="I291"/>
      <c r="J291"/>
      <c r="K291"/>
      <c r="L291"/>
      <c r="M291"/>
      <c r="N291"/>
      <c r="O291"/>
      <c r="P291"/>
      <c r="Q291"/>
      <c r="R291"/>
      <c r="S291"/>
      <c r="T291" s="1"/>
      <c r="U291" s="6"/>
      <c r="V291"/>
      <c r="W291"/>
    </row>
    <row r="292" spans="1:23" s="36" customFormat="1" x14ac:dyDescent="0.25">
      <c r="A292"/>
      <c r="B292" s="22"/>
      <c r="C292"/>
      <c r="D292"/>
      <c r="E292" s="16"/>
      <c r="F292"/>
      <c r="G292"/>
      <c r="H292" s="6"/>
      <c r="I292"/>
      <c r="J292"/>
      <c r="K292"/>
      <c r="L292"/>
      <c r="M292"/>
      <c r="N292"/>
      <c r="O292"/>
      <c r="P292"/>
      <c r="Q292"/>
      <c r="R292"/>
      <c r="S292"/>
      <c r="T292" s="1"/>
      <c r="U292" s="6"/>
      <c r="V292"/>
      <c r="W292"/>
    </row>
    <row r="293" spans="1:23" s="36" customFormat="1" x14ac:dyDescent="0.25">
      <c r="A293"/>
      <c r="B293" s="22"/>
      <c r="C293"/>
      <c r="D293"/>
      <c r="E293" s="16"/>
      <c r="F293"/>
      <c r="G293"/>
      <c r="H293" s="6"/>
      <c r="I293"/>
      <c r="J293"/>
      <c r="K293"/>
      <c r="L293"/>
      <c r="M293"/>
      <c r="N293"/>
      <c r="O293"/>
      <c r="P293"/>
      <c r="Q293"/>
      <c r="R293"/>
      <c r="S293"/>
      <c r="T293" s="1"/>
      <c r="U293" s="6"/>
      <c r="V293"/>
      <c r="W293"/>
    </row>
    <row r="294" spans="1:23" s="36" customFormat="1" x14ac:dyDescent="0.25">
      <c r="A294"/>
      <c r="B294" s="22"/>
      <c r="C294"/>
      <c r="D294"/>
      <c r="E294" s="16"/>
      <c r="F294"/>
      <c r="G294"/>
      <c r="H294" s="6"/>
      <c r="I294"/>
      <c r="J294"/>
      <c r="K294"/>
      <c r="L294"/>
      <c r="M294"/>
      <c r="N294"/>
      <c r="O294"/>
      <c r="P294"/>
      <c r="Q294"/>
      <c r="R294"/>
      <c r="S294"/>
      <c r="T294" s="1"/>
      <c r="U294" s="6"/>
      <c r="V294"/>
      <c r="W294"/>
    </row>
    <row r="295" spans="1:23" s="36" customFormat="1" x14ac:dyDescent="0.25">
      <c r="A295"/>
      <c r="B295" s="22"/>
      <c r="C295"/>
      <c r="D295"/>
      <c r="E295" s="16"/>
      <c r="F295"/>
      <c r="G295"/>
      <c r="H295" s="6"/>
      <c r="I295"/>
      <c r="J295"/>
      <c r="K295"/>
      <c r="L295"/>
      <c r="M295"/>
      <c r="N295"/>
      <c r="O295"/>
      <c r="P295"/>
      <c r="Q295"/>
      <c r="R295"/>
      <c r="S295"/>
      <c r="T295" s="1"/>
      <c r="U295" s="6"/>
      <c r="V295"/>
      <c r="W295"/>
    </row>
    <row r="296" spans="1:23" s="36" customFormat="1" x14ac:dyDescent="0.25">
      <c r="A296"/>
      <c r="B296" s="22"/>
      <c r="C296"/>
      <c r="D296"/>
      <c r="E296" s="16"/>
      <c r="F296"/>
      <c r="G296"/>
      <c r="H296" s="6"/>
      <c r="I296"/>
      <c r="J296"/>
      <c r="K296"/>
      <c r="L296"/>
      <c r="M296"/>
      <c r="N296"/>
      <c r="O296"/>
      <c r="P296"/>
      <c r="Q296"/>
      <c r="R296"/>
      <c r="S296"/>
      <c r="T296" s="1"/>
      <c r="U296" s="6"/>
      <c r="V296"/>
      <c r="W296"/>
    </row>
    <row r="297" spans="1:23" s="36" customFormat="1" x14ac:dyDescent="0.25">
      <c r="A297"/>
      <c r="B297" s="22"/>
      <c r="C297"/>
      <c r="D297"/>
      <c r="E297" s="16"/>
      <c r="F297"/>
      <c r="G297"/>
      <c r="H297" s="6"/>
      <c r="I297"/>
      <c r="J297"/>
      <c r="K297"/>
      <c r="L297"/>
      <c r="M297"/>
      <c r="N297"/>
      <c r="O297"/>
      <c r="P297"/>
      <c r="Q297"/>
      <c r="R297"/>
      <c r="S297"/>
      <c r="T297" s="1"/>
      <c r="U297" s="6"/>
      <c r="V297"/>
      <c r="W297"/>
    </row>
    <row r="298" spans="1:23" s="36" customFormat="1" x14ac:dyDescent="0.25">
      <c r="A298"/>
      <c r="B298" s="22"/>
      <c r="C298"/>
      <c r="D298"/>
      <c r="E298" s="16"/>
      <c r="F298"/>
      <c r="G298"/>
      <c r="H298" s="6"/>
      <c r="I298"/>
      <c r="J298"/>
      <c r="K298"/>
      <c r="L298"/>
      <c r="M298"/>
      <c r="N298"/>
      <c r="O298"/>
      <c r="P298"/>
      <c r="Q298"/>
      <c r="R298"/>
      <c r="S298"/>
      <c r="T298" s="1"/>
      <c r="U298" s="6"/>
      <c r="V298"/>
      <c r="W298"/>
    </row>
    <row r="299" spans="1:23" s="36" customFormat="1" x14ac:dyDescent="0.25">
      <c r="A299"/>
      <c r="B299" s="22"/>
      <c r="C299"/>
      <c r="D299"/>
      <c r="E299" s="16"/>
      <c r="F299"/>
      <c r="G299"/>
      <c r="H299" s="6"/>
      <c r="I299"/>
      <c r="J299"/>
      <c r="K299"/>
      <c r="L299"/>
      <c r="M299"/>
      <c r="N299"/>
      <c r="O299"/>
      <c r="P299"/>
      <c r="Q299"/>
      <c r="R299"/>
      <c r="S299"/>
      <c r="T299" s="1"/>
      <c r="U299" s="6"/>
      <c r="V299"/>
      <c r="W299"/>
    </row>
    <row r="300" spans="1:23" s="36" customFormat="1" x14ac:dyDescent="0.25">
      <c r="A300"/>
      <c r="B300" s="22"/>
      <c r="C300"/>
      <c r="D300"/>
      <c r="E300" s="16"/>
      <c r="F300"/>
      <c r="G300"/>
      <c r="H300" s="6"/>
      <c r="I300"/>
      <c r="J300"/>
      <c r="K300"/>
      <c r="L300"/>
      <c r="M300"/>
      <c r="N300"/>
      <c r="O300"/>
      <c r="P300"/>
      <c r="Q300"/>
      <c r="R300"/>
      <c r="S300"/>
      <c r="T300" s="1"/>
      <c r="U300" s="6"/>
      <c r="V300"/>
      <c r="W300"/>
    </row>
    <row r="301" spans="1:23" s="36" customFormat="1" x14ac:dyDescent="0.25">
      <c r="A301"/>
      <c r="B301" s="22"/>
      <c r="C301"/>
      <c r="D301"/>
      <c r="E301" s="16"/>
      <c r="F301"/>
      <c r="G301"/>
      <c r="H301" s="6"/>
      <c r="I301"/>
      <c r="J301"/>
      <c r="K301"/>
      <c r="L301"/>
      <c r="M301"/>
      <c r="N301"/>
      <c r="O301"/>
      <c r="P301"/>
      <c r="Q301"/>
      <c r="R301"/>
      <c r="S301"/>
      <c r="T301" s="1"/>
      <c r="U301" s="6"/>
      <c r="V301"/>
      <c r="W301"/>
    </row>
    <row r="302" spans="1:23" s="36" customFormat="1" x14ac:dyDescent="0.25">
      <c r="A302"/>
      <c r="B302" s="22"/>
      <c r="C302"/>
      <c r="D302"/>
      <c r="E302" s="16"/>
      <c r="F302"/>
      <c r="G302"/>
      <c r="H302" s="6"/>
      <c r="I302"/>
      <c r="J302"/>
      <c r="K302"/>
      <c r="L302"/>
      <c r="M302"/>
      <c r="N302"/>
      <c r="O302"/>
      <c r="P302"/>
      <c r="Q302"/>
      <c r="R302"/>
      <c r="S302"/>
      <c r="T302" s="1"/>
      <c r="U302" s="6"/>
      <c r="V302"/>
      <c r="W302"/>
    </row>
    <row r="303" spans="1:23" s="36" customFormat="1" x14ac:dyDescent="0.25">
      <c r="A303"/>
      <c r="B303" s="22"/>
      <c r="C303"/>
      <c r="D303"/>
      <c r="E303" s="16"/>
      <c r="F303"/>
      <c r="G303"/>
      <c r="H303" s="6"/>
      <c r="I303"/>
      <c r="J303"/>
      <c r="K303"/>
      <c r="L303"/>
      <c r="M303"/>
      <c r="N303"/>
      <c r="O303"/>
      <c r="P303"/>
      <c r="Q303"/>
      <c r="R303"/>
      <c r="S303"/>
      <c r="T303" s="1"/>
      <c r="U303" s="6"/>
      <c r="V303"/>
      <c r="W303"/>
    </row>
    <row r="304" spans="1:23" s="36" customFormat="1" x14ac:dyDescent="0.25">
      <c r="A304"/>
      <c r="B304" s="22"/>
      <c r="C304"/>
      <c r="D304"/>
      <c r="E304" s="16"/>
      <c r="F304"/>
      <c r="G304"/>
      <c r="H304" s="6"/>
      <c r="I304"/>
      <c r="J304"/>
      <c r="K304"/>
      <c r="L304"/>
      <c r="M304"/>
      <c r="N304"/>
      <c r="O304"/>
      <c r="P304"/>
      <c r="Q304"/>
      <c r="R304"/>
      <c r="S304"/>
      <c r="T304" s="1"/>
      <c r="U304" s="6"/>
      <c r="V304"/>
      <c r="W304"/>
    </row>
    <row r="305" spans="1:23" s="36" customFormat="1" x14ac:dyDescent="0.25">
      <c r="A305"/>
      <c r="B305" s="22"/>
      <c r="C305"/>
      <c r="D305"/>
      <c r="E305" s="16"/>
      <c r="F305"/>
      <c r="G305"/>
      <c r="H305" s="6"/>
      <c r="I305"/>
      <c r="J305"/>
      <c r="K305"/>
      <c r="L305"/>
      <c r="M305"/>
      <c r="N305"/>
      <c r="O305"/>
      <c r="P305"/>
      <c r="Q305"/>
      <c r="R305"/>
      <c r="S305"/>
      <c r="T305" s="1"/>
      <c r="U305" s="6"/>
      <c r="V305"/>
      <c r="W305"/>
    </row>
    <row r="306" spans="1:23" s="36" customFormat="1" x14ac:dyDescent="0.25">
      <c r="A306"/>
      <c r="B306" s="22"/>
      <c r="C306"/>
      <c r="D306"/>
      <c r="E306" s="16"/>
      <c r="F306"/>
      <c r="G306"/>
      <c r="H306" s="6"/>
      <c r="I306"/>
      <c r="J306"/>
      <c r="K306"/>
      <c r="L306"/>
      <c r="M306"/>
      <c r="N306"/>
      <c r="O306"/>
      <c r="P306"/>
      <c r="Q306"/>
      <c r="R306"/>
      <c r="S306"/>
      <c r="T306" s="1"/>
      <c r="U306" s="6"/>
      <c r="V306"/>
      <c r="W306"/>
    </row>
    <row r="307" spans="1:23" s="36" customFormat="1" x14ac:dyDescent="0.25">
      <c r="A307"/>
      <c r="B307" s="22"/>
      <c r="C307"/>
      <c r="D307"/>
      <c r="E307" s="16"/>
      <c r="F307"/>
      <c r="G307"/>
      <c r="H307" s="6"/>
      <c r="I307"/>
      <c r="J307"/>
      <c r="K307"/>
      <c r="L307"/>
      <c r="M307"/>
      <c r="N307"/>
      <c r="O307"/>
      <c r="P307"/>
      <c r="Q307"/>
      <c r="R307"/>
      <c r="S307"/>
      <c r="T307" s="1"/>
      <c r="U307" s="6"/>
      <c r="V307"/>
      <c r="W307"/>
    </row>
    <row r="308" spans="1:23" s="36" customFormat="1" x14ac:dyDescent="0.25">
      <c r="A308"/>
      <c r="B308" s="22"/>
      <c r="C308"/>
      <c r="D308"/>
      <c r="E308" s="16"/>
      <c r="F308"/>
      <c r="G308"/>
      <c r="H308" s="6"/>
      <c r="I308"/>
      <c r="J308"/>
      <c r="K308"/>
      <c r="L308"/>
      <c r="M308"/>
      <c r="N308"/>
      <c r="O308"/>
      <c r="P308"/>
      <c r="Q308"/>
      <c r="R308"/>
      <c r="S308"/>
      <c r="T308" s="1"/>
      <c r="U308" s="6"/>
      <c r="V308"/>
      <c r="W308"/>
    </row>
    <row r="309" spans="1:23" s="36" customFormat="1" x14ac:dyDescent="0.25">
      <c r="A309"/>
      <c r="B309" s="22"/>
      <c r="C309"/>
      <c r="D309"/>
      <c r="E309" s="16"/>
      <c r="F309"/>
      <c r="G309"/>
      <c r="H309" s="6"/>
      <c r="I309"/>
      <c r="J309"/>
      <c r="K309"/>
      <c r="L309"/>
      <c r="M309"/>
      <c r="N309"/>
      <c r="O309"/>
      <c r="P309"/>
      <c r="Q309"/>
      <c r="R309"/>
      <c r="S309"/>
      <c r="T309" s="1"/>
      <c r="U309" s="6"/>
      <c r="V309"/>
      <c r="W309"/>
    </row>
    <row r="310" spans="1:23" s="36" customFormat="1" x14ac:dyDescent="0.25">
      <c r="A310"/>
      <c r="B310" s="22"/>
      <c r="C310"/>
      <c r="D310"/>
      <c r="E310" s="16"/>
      <c r="F310"/>
      <c r="G310"/>
      <c r="H310" s="6"/>
      <c r="I310"/>
      <c r="J310"/>
      <c r="K310"/>
      <c r="L310"/>
      <c r="M310"/>
      <c r="N310"/>
      <c r="O310"/>
      <c r="P310"/>
      <c r="Q310"/>
      <c r="R310"/>
      <c r="S310"/>
      <c r="T310" s="1"/>
      <c r="U310" s="6"/>
      <c r="V310"/>
      <c r="W310"/>
    </row>
    <row r="311" spans="1:23" s="36" customFormat="1" x14ac:dyDescent="0.25">
      <c r="A311"/>
      <c r="B311" s="22"/>
      <c r="C311"/>
      <c r="D311"/>
      <c r="E311" s="16"/>
      <c r="F311"/>
      <c r="G311"/>
      <c r="H311" s="6"/>
      <c r="I311"/>
      <c r="J311"/>
      <c r="K311"/>
      <c r="L311"/>
      <c r="M311"/>
      <c r="N311"/>
      <c r="O311"/>
      <c r="P311"/>
      <c r="Q311"/>
      <c r="R311"/>
      <c r="S311"/>
      <c r="T311" s="1"/>
      <c r="U311" s="6"/>
      <c r="V311"/>
      <c r="W311"/>
    </row>
    <row r="312" spans="1:23" s="36" customFormat="1" x14ac:dyDescent="0.25">
      <c r="A312"/>
      <c r="B312" s="22"/>
      <c r="C312"/>
      <c r="D312"/>
      <c r="E312" s="16"/>
      <c r="F312"/>
      <c r="G312"/>
      <c r="H312" s="6"/>
      <c r="I312"/>
      <c r="J312"/>
      <c r="K312"/>
      <c r="L312"/>
      <c r="M312"/>
      <c r="N312"/>
      <c r="O312"/>
      <c r="P312"/>
      <c r="Q312"/>
      <c r="R312"/>
      <c r="S312"/>
      <c r="T312" s="1"/>
      <c r="U312" s="6"/>
      <c r="V312"/>
      <c r="W312"/>
    </row>
    <row r="313" spans="1:23" s="36" customFormat="1" x14ac:dyDescent="0.25">
      <c r="A313"/>
      <c r="B313" s="22"/>
      <c r="C313"/>
      <c r="D313"/>
      <c r="E313" s="16"/>
      <c r="F313"/>
      <c r="G313"/>
      <c r="H313" s="6"/>
      <c r="I313"/>
      <c r="J313"/>
      <c r="K313"/>
      <c r="L313"/>
      <c r="M313"/>
      <c r="N313"/>
      <c r="O313"/>
      <c r="P313"/>
      <c r="Q313"/>
      <c r="R313"/>
      <c r="S313"/>
      <c r="T313" s="1"/>
      <c r="U313" s="6"/>
      <c r="V313"/>
      <c r="W313"/>
    </row>
    <row r="314" spans="1:23" s="36" customFormat="1" x14ac:dyDescent="0.25">
      <c r="A314"/>
      <c r="B314" s="22"/>
      <c r="C314"/>
      <c r="D314"/>
      <c r="E314" s="16"/>
      <c r="F314"/>
      <c r="G314"/>
      <c r="H314" s="6"/>
      <c r="I314"/>
      <c r="J314"/>
      <c r="K314"/>
      <c r="L314"/>
      <c r="M314"/>
      <c r="N314"/>
      <c r="O314"/>
      <c r="P314"/>
      <c r="Q314"/>
      <c r="R314"/>
      <c r="S314"/>
      <c r="T314" s="1"/>
      <c r="U314" s="6"/>
      <c r="V314"/>
      <c r="W314"/>
    </row>
    <row r="315" spans="1:23" s="36" customFormat="1" x14ac:dyDescent="0.25">
      <c r="A315"/>
      <c r="B315" s="22"/>
      <c r="C315"/>
      <c r="D315"/>
      <c r="E315" s="16"/>
      <c r="F315"/>
      <c r="G315"/>
      <c r="H315" s="6"/>
      <c r="I315"/>
      <c r="J315"/>
      <c r="K315"/>
      <c r="L315"/>
      <c r="M315"/>
      <c r="N315"/>
      <c r="O315"/>
      <c r="P315"/>
      <c r="Q315"/>
      <c r="R315"/>
      <c r="S315"/>
      <c r="T315" s="1"/>
      <c r="U315" s="6"/>
      <c r="V315"/>
      <c r="W315"/>
    </row>
    <row r="316" spans="1:23" s="36" customFormat="1" x14ac:dyDescent="0.25">
      <c r="A316"/>
      <c r="B316" s="22"/>
      <c r="C316"/>
      <c r="D316"/>
      <c r="E316" s="16"/>
      <c r="F316"/>
      <c r="G316"/>
      <c r="H316" s="6"/>
      <c r="I316"/>
      <c r="J316"/>
      <c r="K316"/>
      <c r="L316"/>
      <c r="M316"/>
      <c r="N316"/>
      <c r="O316"/>
      <c r="P316"/>
      <c r="Q316"/>
      <c r="R316"/>
      <c r="S316"/>
      <c r="T316" s="1"/>
      <c r="U316" s="6"/>
      <c r="V316"/>
      <c r="W316"/>
    </row>
    <row r="317" spans="1:23" s="36" customFormat="1" x14ac:dyDescent="0.25">
      <c r="A317"/>
      <c r="B317" s="22"/>
      <c r="C317"/>
      <c r="D317"/>
      <c r="E317" s="16"/>
      <c r="F317"/>
      <c r="G317"/>
      <c r="H317" s="6"/>
      <c r="I317"/>
      <c r="J317"/>
      <c r="K317"/>
      <c r="L317"/>
      <c r="M317"/>
      <c r="N317"/>
      <c r="O317"/>
      <c r="P317"/>
      <c r="Q317"/>
      <c r="R317"/>
      <c r="S317"/>
      <c r="T317" s="1"/>
      <c r="U317" s="6"/>
      <c r="V317"/>
      <c r="W317"/>
    </row>
    <row r="318" spans="1:23" s="36" customFormat="1" x14ac:dyDescent="0.25">
      <c r="A318"/>
      <c r="B318" s="22"/>
      <c r="C318"/>
      <c r="D318"/>
      <c r="E318" s="16"/>
      <c r="F318"/>
      <c r="G318"/>
      <c r="H318" s="6"/>
      <c r="I318"/>
      <c r="J318"/>
      <c r="K318"/>
      <c r="L318"/>
      <c r="M318"/>
      <c r="N318"/>
      <c r="O318"/>
      <c r="P318"/>
      <c r="Q318"/>
      <c r="R318"/>
      <c r="S318"/>
      <c r="T318" s="1"/>
      <c r="U318" s="6"/>
      <c r="V318"/>
      <c r="W318"/>
    </row>
    <row r="319" spans="1:23" s="36" customFormat="1" x14ac:dyDescent="0.25">
      <c r="A319"/>
      <c r="B319" s="22"/>
      <c r="C319"/>
      <c r="D319"/>
      <c r="E319" s="16"/>
      <c r="F319"/>
      <c r="G319"/>
      <c r="H319" s="6"/>
      <c r="I319"/>
      <c r="J319"/>
      <c r="K319"/>
      <c r="L319"/>
      <c r="M319"/>
      <c r="N319"/>
      <c r="O319"/>
      <c r="P319"/>
      <c r="Q319"/>
      <c r="R319"/>
      <c r="S319"/>
      <c r="T319" s="1"/>
      <c r="U319" s="6"/>
      <c r="V319"/>
      <c r="W319"/>
    </row>
    <row r="320" spans="1:23" s="36" customFormat="1" x14ac:dyDescent="0.25">
      <c r="A320"/>
      <c r="B320" s="22"/>
      <c r="C320"/>
      <c r="D320"/>
      <c r="E320" s="16"/>
      <c r="F320"/>
      <c r="G320"/>
      <c r="H320" s="6"/>
      <c r="I320"/>
      <c r="J320"/>
      <c r="K320"/>
      <c r="L320"/>
      <c r="M320"/>
      <c r="N320"/>
      <c r="O320"/>
      <c r="P320"/>
      <c r="Q320"/>
      <c r="R320"/>
      <c r="S320"/>
      <c r="T320" s="1"/>
      <c r="U320" s="6"/>
      <c r="V320"/>
      <c r="W320"/>
    </row>
    <row r="321" spans="1:23" s="36" customFormat="1" x14ac:dyDescent="0.25">
      <c r="A321"/>
      <c r="B321" s="22"/>
      <c r="C321"/>
      <c r="D321"/>
      <c r="E321" s="16"/>
      <c r="F321"/>
      <c r="G321"/>
      <c r="H321" s="6"/>
      <c r="I321"/>
      <c r="J321"/>
      <c r="K321"/>
      <c r="L321"/>
      <c r="M321"/>
      <c r="N321"/>
      <c r="O321"/>
      <c r="P321"/>
      <c r="Q321"/>
      <c r="R321"/>
      <c r="S321"/>
      <c r="T321" s="1"/>
      <c r="U321" s="6"/>
      <c r="V321"/>
      <c r="W321"/>
    </row>
    <row r="322" spans="1:23" s="36" customFormat="1" x14ac:dyDescent="0.25">
      <c r="A322"/>
      <c r="B322" s="22"/>
      <c r="C322"/>
      <c r="D322"/>
      <c r="E322" s="16"/>
      <c r="F322"/>
      <c r="G322"/>
      <c r="H322" s="6"/>
      <c r="I322"/>
      <c r="J322"/>
      <c r="K322"/>
      <c r="L322"/>
      <c r="M322"/>
      <c r="N322"/>
      <c r="O322"/>
      <c r="P322"/>
      <c r="Q322"/>
      <c r="R322"/>
      <c r="S322"/>
      <c r="T322" s="1"/>
      <c r="U322" s="6"/>
      <c r="V322"/>
      <c r="W322"/>
    </row>
    <row r="323" spans="1:23" s="36" customFormat="1" x14ac:dyDescent="0.25">
      <c r="A323"/>
      <c r="B323" s="22"/>
      <c r="C323"/>
      <c r="D323"/>
      <c r="E323" s="16"/>
      <c r="F323"/>
      <c r="G323"/>
      <c r="H323" s="6"/>
      <c r="I323"/>
      <c r="J323"/>
      <c r="K323"/>
      <c r="L323"/>
      <c r="M323"/>
      <c r="N323"/>
      <c r="O323"/>
      <c r="P323"/>
      <c r="Q323"/>
      <c r="R323"/>
      <c r="S323"/>
      <c r="T323" s="1"/>
      <c r="U323" s="6"/>
      <c r="V323"/>
      <c r="W323"/>
    </row>
    <row r="324" spans="1:23" s="36" customFormat="1" x14ac:dyDescent="0.25">
      <c r="A324"/>
      <c r="B324" s="22"/>
      <c r="C324"/>
      <c r="D324"/>
      <c r="E324" s="16"/>
      <c r="F324"/>
      <c r="G324"/>
      <c r="H324" s="6"/>
      <c r="I324"/>
      <c r="J324"/>
      <c r="K324"/>
      <c r="L324"/>
      <c r="M324"/>
      <c r="N324"/>
      <c r="O324"/>
      <c r="P324"/>
      <c r="Q324"/>
      <c r="R324"/>
      <c r="S324"/>
      <c r="T324" s="1"/>
      <c r="U324" s="6"/>
      <c r="V324"/>
      <c r="W324"/>
    </row>
    <row r="325" spans="1:23" s="36" customFormat="1" x14ac:dyDescent="0.25">
      <c r="A325"/>
      <c r="B325" s="22"/>
      <c r="C325"/>
      <c r="D325"/>
      <c r="E325" s="16"/>
      <c r="F325"/>
      <c r="G325"/>
      <c r="H325" s="6"/>
      <c r="I325"/>
      <c r="J325"/>
      <c r="K325"/>
      <c r="L325"/>
      <c r="M325"/>
      <c r="N325"/>
      <c r="O325"/>
      <c r="P325"/>
      <c r="Q325"/>
      <c r="R325"/>
      <c r="S325"/>
      <c r="T325" s="1"/>
      <c r="U325" s="6"/>
      <c r="V325"/>
      <c r="W325"/>
    </row>
    <row r="326" spans="1:23" s="36" customFormat="1" x14ac:dyDescent="0.25">
      <c r="A326"/>
      <c r="B326" s="22"/>
      <c r="C326"/>
      <c r="D326"/>
      <c r="E326" s="16"/>
      <c r="F326"/>
      <c r="G326"/>
      <c r="H326" s="6"/>
      <c r="I326"/>
      <c r="J326"/>
      <c r="K326"/>
      <c r="L326"/>
      <c r="M326"/>
      <c r="N326"/>
      <c r="O326"/>
      <c r="P326"/>
      <c r="Q326"/>
      <c r="R326"/>
      <c r="S326"/>
      <c r="T326" s="1"/>
      <c r="U326" s="6"/>
      <c r="V326"/>
      <c r="W326"/>
    </row>
    <row r="327" spans="1:23" s="36" customFormat="1" x14ac:dyDescent="0.25">
      <c r="A327"/>
      <c r="B327" s="22"/>
      <c r="C327"/>
      <c r="D327"/>
      <c r="E327" s="16"/>
      <c r="F327"/>
      <c r="G327"/>
      <c r="H327" s="6"/>
      <c r="I327"/>
      <c r="J327"/>
      <c r="K327"/>
      <c r="L327"/>
      <c r="M327"/>
      <c r="N327"/>
      <c r="O327"/>
      <c r="P327"/>
      <c r="Q327"/>
      <c r="R327"/>
      <c r="S327"/>
      <c r="T327" s="1"/>
      <c r="U327" s="6"/>
      <c r="V327"/>
      <c r="W327"/>
    </row>
    <row r="328" spans="1:23" s="36" customFormat="1" x14ac:dyDescent="0.25">
      <c r="A328"/>
      <c r="B328" s="22"/>
      <c r="C328"/>
      <c r="D328"/>
      <c r="E328" s="16"/>
      <c r="F328"/>
      <c r="G328"/>
      <c r="H328" s="6"/>
      <c r="I328"/>
      <c r="J328"/>
      <c r="K328"/>
      <c r="L328"/>
      <c r="M328"/>
      <c r="N328"/>
      <c r="O328"/>
      <c r="P328"/>
      <c r="Q328"/>
      <c r="R328"/>
      <c r="S328"/>
      <c r="T328" s="1"/>
      <c r="U328" s="6"/>
      <c r="V328"/>
      <c r="W328"/>
    </row>
    <row r="329" spans="1:23" s="36" customFormat="1" x14ac:dyDescent="0.25">
      <c r="A329"/>
      <c r="B329" s="22"/>
      <c r="C329"/>
      <c r="D329"/>
      <c r="E329" s="16"/>
      <c r="F329"/>
      <c r="G329"/>
      <c r="H329" s="6"/>
      <c r="I329"/>
      <c r="J329"/>
      <c r="K329"/>
      <c r="L329"/>
      <c r="M329"/>
      <c r="N329"/>
      <c r="O329"/>
      <c r="P329"/>
      <c r="Q329"/>
      <c r="R329"/>
      <c r="S329"/>
      <c r="T329" s="1"/>
      <c r="U329" s="6"/>
      <c r="V329"/>
      <c r="W329"/>
    </row>
    <row r="330" spans="1:23" s="36" customFormat="1" x14ac:dyDescent="0.25">
      <c r="A330"/>
      <c r="B330" s="22"/>
      <c r="C330"/>
      <c r="D330"/>
      <c r="E330" s="16"/>
      <c r="F330"/>
      <c r="G330"/>
      <c r="H330" s="6"/>
      <c r="I330"/>
      <c r="J330"/>
      <c r="K330"/>
      <c r="L330"/>
      <c r="M330"/>
      <c r="N330"/>
      <c r="O330"/>
      <c r="P330"/>
      <c r="Q330"/>
      <c r="R330"/>
      <c r="S330"/>
      <c r="T330" s="1"/>
      <c r="U330" s="6"/>
      <c r="V330"/>
      <c r="W330"/>
    </row>
    <row r="331" spans="1:23" s="36" customFormat="1" x14ac:dyDescent="0.25">
      <c r="A331"/>
      <c r="B331" s="22"/>
      <c r="C331"/>
      <c r="D331"/>
      <c r="E331" s="16"/>
      <c r="F331"/>
      <c r="G331"/>
      <c r="H331" s="6"/>
      <c r="I331"/>
      <c r="J331"/>
      <c r="K331"/>
      <c r="L331"/>
      <c r="M331"/>
      <c r="N331"/>
      <c r="O331"/>
      <c r="P331"/>
      <c r="Q331"/>
      <c r="R331"/>
      <c r="S331"/>
      <c r="T331" s="1"/>
      <c r="U331" s="6"/>
      <c r="V331"/>
      <c r="W331"/>
    </row>
    <row r="332" spans="1:23" s="36" customFormat="1" x14ac:dyDescent="0.25">
      <c r="A332"/>
      <c r="B332" s="22"/>
      <c r="C332"/>
      <c r="D332"/>
      <c r="E332" s="16"/>
      <c r="F332"/>
      <c r="G332"/>
      <c r="H332" s="6"/>
      <c r="I332"/>
      <c r="J332"/>
      <c r="K332"/>
      <c r="L332"/>
      <c r="M332"/>
      <c r="N332"/>
      <c r="O332"/>
      <c r="P332"/>
      <c r="Q332"/>
      <c r="R332"/>
      <c r="S332"/>
      <c r="T332" s="1"/>
      <c r="U332" s="6"/>
      <c r="V332"/>
      <c r="W332"/>
    </row>
    <row r="333" spans="1:23" s="36" customFormat="1" x14ac:dyDescent="0.25">
      <c r="A333"/>
      <c r="B333" s="22"/>
      <c r="C333"/>
      <c r="D333"/>
      <c r="E333" s="16"/>
      <c r="F333"/>
      <c r="G333"/>
      <c r="H333" s="6"/>
      <c r="I333"/>
      <c r="J333"/>
      <c r="K333"/>
      <c r="L333"/>
      <c r="M333"/>
      <c r="N333"/>
      <c r="O333"/>
      <c r="P333"/>
      <c r="Q333"/>
      <c r="R333"/>
      <c r="S333"/>
      <c r="T333" s="1"/>
      <c r="U333" s="6"/>
      <c r="V333"/>
      <c r="W333"/>
    </row>
    <row r="334" spans="1:23" s="36" customFormat="1" x14ac:dyDescent="0.25">
      <c r="A334"/>
      <c r="B334" s="22"/>
      <c r="C334"/>
      <c r="D334"/>
      <c r="E334" s="16"/>
      <c r="F334"/>
      <c r="G334"/>
      <c r="H334" s="6"/>
      <c r="I334"/>
      <c r="J334"/>
      <c r="K334"/>
      <c r="L334"/>
      <c r="M334"/>
      <c r="N334"/>
      <c r="O334"/>
      <c r="P334"/>
      <c r="Q334"/>
      <c r="R334"/>
      <c r="S334"/>
      <c r="T334" s="1"/>
      <c r="U334" s="6"/>
      <c r="V334"/>
      <c r="W334"/>
    </row>
    <row r="335" spans="1:23" s="36" customFormat="1" x14ac:dyDescent="0.25">
      <c r="A335"/>
      <c r="B335" s="22"/>
      <c r="C335"/>
      <c r="D335"/>
      <c r="E335" s="16"/>
      <c r="F335"/>
      <c r="G335"/>
      <c r="H335" s="6"/>
      <c r="I335"/>
      <c r="J335"/>
      <c r="K335"/>
      <c r="L335"/>
      <c r="M335"/>
      <c r="N335"/>
      <c r="O335"/>
      <c r="P335"/>
      <c r="Q335"/>
      <c r="R335"/>
      <c r="S335"/>
      <c r="T335" s="1"/>
      <c r="U335" s="6"/>
      <c r="V335"/>
      <c r="W335"/>
    </row>
    <row r="336" spans="1:23" s="36" customFormat="1" x14ac:dyDescent="0.25">
      <c r="A336"/>
      <c r="B336" s="22"/>
      <c r="C336"/>
      <c r="D336"/>
      <c r="E336" s="16"/>
      <c r="F336"/>
      <c r="G336"/>
      <c r="H336" s="6"/>
      <c r="I336"/>
      <c r="J336"/>
      <c r="K336"/>
      <c r="L336"/>
      <c r="M336"/>
      <c r="N336"/>
      <c r="O336"/>
      <c r="P336"/>
      <c r="Q336"/>
      <c r="R336"/>
      <c r="S336"/>
      <c r="T336" s="1"/>
      <c r="U336" s="6"/>
      <c r="V336"/>
      <c r="W336"/>
    </row>
    <row r="337" spans="1:23" s="36" customFormat="1" x14ac:dyDescent="0.25">
      <c r="A337"/>
      <c r="B337" s="22"/>
      <c r="C337"/>
      <c r="D337"/>
      <c r="E337" s="16"/>
      <c r="F337"/>
      <c r="G337"/>
      <c r="H337" s="6"/>
      <c r="I337"/>
      <c r="J337"/>
      <c r="K337"/>
      <c r="L337"/>
      <c r="M337"/>
      <c r="N337"/>
      <c r="O337"/>
      <c r="P337"/>
      <c r="Q337"/>
      <c r="R337"/>
      <c r="S337"/>
      <c r="T337" s="1"/>
      <c r="U337" s="6"/>
      <c r="V337"/>
      <c r="W337"/>
    </row>
    <row r="338" spans="1:23" s="36" customFormat="1" x14ac:dyDescent="0.25">
      <c r="A338"/>
      <c r="B338" s="22"/>
      <c r="C338"/>
      <c r="D338"/>
      <c r="E338" s="16"/>
      <c r="F338"/>
      <c r="G338"/>
      <c r="H338" s="6"/>
      <c r="I338"/>
      <c r="J338"/>
      <c r="K338"/>
      <c r="L338"/>
      <c r="M338"/>
      <c r="N338"/>
      <c r="O338"/>
      <c r="P338"/>
      <c r="Q338"/>
      <c r="R338"/>
      <c r="S338"/>
      <c r="T338" s="1"/>
      <c r="U338" s="6"/>
      <c r="V338"/>
      <c r="W338"/>
    </row>
    <row r="339" spans="1:23" s="36" customFormat="1" x14ac:dyDescent="0.25">
      <c r="A339"/>
      <c r="B339" s="22"/>
      <c r="C339"/>
      <c r="D339"/>
      <c r="E339" s="16"/>
      <c r="F339"/>
      <c r="G339"/>
      <c r="H339" s="6"/>
      <c r="I339"/>
      <c r="J339"/>
      <c r="K339"/>
      <c r="L339"/>
      <c r="M339"/>
      <c r="N339"/>
      <c r="O339"/>
      <c r="P339"/>
      <c r="Q339"/>
      <c r="R339"/>
      <c r="S339"/>
      <c r="T339" s="1"/>
      <c r="U339" s="6"/>
      <c r="V339"/>
      <c r="W339"/>
    </row>
    <row r="340" spans="1:23" s="36" customFormat="1" x14ac:dyDescent="0.25">
      <c r="A340"/>
      <c r="B340" s="22"/>
      <c r="C340"/>
      <c r="D340"/>
      <c r="E340" s="16"/>
      <c r="F340"/>
      <c r="G340"/>
      <c r="H340" s="6"/>
      <c r="I340"/>
      <c r="J340"/>
      <c r="K340"/>
      <c r="L340"/>
      <c r="M340"/>
      <c r="N340"/>
      <c r="O340"/>
      <c r="P340"/>
      <c r="Q340"/>
      <c r="R340"/>
      <c r="S340"/>
      <c r="T340" s="1"/>
      <c r="U340" s="6"/>
      <c r="V340"/>
      <c r="W340"/>
    </row>
    <row r="341" spans="1:23" s="36" customFormat="1" x14ac:dyDescent="0.25">
      <c r="A341"/>
      <c r="B341" s="22"/>
      <c r="C341"/>
      <c r="D341"/>
      <c r="E341" s="16"/>
      <c r="F341"/>
      <c r="G341"/>
      <c r="H341" s="6"/>
      <c r="I341"/>
      <c r="J341"/>
      <c r="K341"/>
      <c r="L341"/>
      <c r="M341"/>
      <c r="N341"/>
      <c r="O341"/>
      <c r="P341"/>
      <c r="Q341"/>
      <c r="R341"/>
      <c r="S341"/>
      <c r="T341" s="1"/>
      <c r="U341" s="6"/>
      <c r="V341"/>
      <c r="W341"/>
    </row>
    <row r="342" spans="1:23" s="36" customFormat="1" x14ac:dyDescent="0.25">
      <c r="A342"/>
      <c r="B342" s="22"/>
      <c r="C342"/>
      <c r="D342"/>
      <c r="E342" s="16"/>
      <c r="F342"/>
      <c r="G342"/>
      <c r="H342" s="6"/>
      <c r="I342"/>
      <c r="J342"/>
      <c r="K342"/>
      <c r="L342"/>
      <c r="M342"/>
      <c r="N342"/>
      <c r="O342"/>
      <c r="P342"/>
      <c r="Q342"/>
      <c r="R342"/>
      <c r="S342"/>
      <c r="T342" s="1"/>
      <c r="U342" s="6"/>
      <c r="V342"/>
      <c r="W342"/>
    </row>
    <row r="343" spans="1:23" s="36" customFormat="1" x14ac:dyDescent="0.25">
      <c r="A343"/>
      <c r="B343" s="22"/>
      <c r="C343"/>
      <c r="D343"/>
      <c r="E343" s="16"/>
      <c r="F343"/>
      <c r="G343"/>
      <c r="H343" s="6"/>
      <c r="I343"/>
      <c r="J343"/>
      <c r="K343"/>
      <c r="L343"/>
      <c r="M343"/>
      <c r="N343"/>
      <c r="O343"/>
      <c r="P343"/>
      <c r="Q343"/>
      <c r="R343"/>
      <c r="S343"/>
      <c r="T343" s="1"/>
      <c r="U343" s="6"/>
      <c r="V343"/>
      <c r="W343"/>
    </row>
    <row r="344" spans="1:23" s="36" customFormat="1" x14ac:dyDescent="0.25">
      <c r="A344"/>
      <c r="B344" s="22"/>
      <c r="C344"/>
      <c r="D344"/>
      <c r="E344" s="16"/>
      <c r="F344"/>
      <c r="G344"/>
      <c r="H344" s="6"/>
      <c r="I344"/>
      <c r="J344"/>
      <c r="K344"/>
      <c r="L344"/>
      <c r="M344"/>
      <c r="N344"/>
      <c r="O344"/>
      <c r="P344"/>
      <c r="Q344"/>
      <c r="R344"/>
      <c r="S344"/>
      <c r="T344" s="1"/>
      <c r="U344" s="6"/>
      <c r="V344"/>
      <c r="W344"/>
    </row>
    <row r="345" spans="1:23" s="36" customFormat="1" x14ac:dyDescent="0.25">
      <c r="A345"/>
      <c r="B345" s="22"/>
      <c r="C345"/>
      <c r="D345"/>
      <c r="E345" s="16"/>
      <c r="F345"/>
      <c r="G345"/>
      <c r="H345" s="6"/>
      <c r="I345"/>
      <c r="J345"/>
      <c r="K345"/>
      <c r="L345"/>
      <c r="M345"/>
      <c r="N345"/>
      <c r="O345"/>
      <c r="P345"/>
      <c r="Q345"/>
      <c r="R345"/>
      <c r="S345"/>
      <c r="T345" s="1"/>
      <c r="U345" s="6"/>
      <c r="V345"/>
      <c r="W345"/>
    </row>
    <row r="346" spans="1:23" s="36" customFormat="1" x14ac:dyDescent="0.25">
      <c r="A346"/>
      <c r="B346" s="22"/>
      <c r="C346"/>
      <c r="D346"/>
      <c r="E346" s="16"/>
      <c r="F346"/>
      <c r="G346"/>
      <c r="H346" s="6"/>
      <c r="I346"/>
      <c r="J346"/>
      <c r="K346"/>
      <c r="L346"/>
      <c r="M346"/>
      <c r="N346"/>
      <c r="O346"/>
      <c r="P346"/>
      <c r="Q346"/>
      <c r="R346"/>
      <c r="S346"/>
      <c r="T346" s="1"/>
      <c r="U346" s="6"/>
      <c r="V346"/>
      <c r="W346"/>
    </row>
    <row r="347" spans="1:23" s="36" customFormat="1" x14ac:dyDescent="0.25">
      <c r="A347"/>
      <c r="B347" s="22"/>
      <c r="C347"/>
      <c r="D347"/>
      <c r="E347" s="16"/>
      <c r="F347"/>
      <c r="G347"/>
      <c r="H347" s="6"/>
      <c r="I347"/>
      <c r="J347"/>
      <c r="K347"/>
      <c r="L347"/>
      <c r="M347"/>
      <c r="N347"/>
      <c r="O347"/>
      <c r="P347"/>
      <c r="Q347"/>
      <c r="R347"/>
      <c r="S347"/>
      <c r="T347" s="1"/>
      <c r="U347" s="6"/>
      <c r="V347"/>
      <c r="W347"/>
    </row>
    <row r="348" spans="1:23" s="36" customFormat="1" x14ac:dyDescent="0.25">
      <c r="A348"/>
      <c r="B348" s="22"/>
      <c r="C348"/>
      <c r="D348"/>
      <c r="E348" s="16"/>
      <c r="F348"/>
      <c r="G348"/>
      <c r="H348" s="6"/>
      <c r="I348"/>
      <c r="J348"/>
      <c r="K348"/>
      <c r="L348"/>
      <c r="M348"/>
      <c r="N348"/>
      <c r="O348"/>
      <c r="P348"/>
      <c r="Q348"/>
      <c r="R348"/>
      <c r="S348"/>
      <c r="T348" s="1"/>
      <c r="U348" s="6"/>
      <c r="V348"/>
      <c r="W348"/>
    </row>
    <row r="349" spans="1:23" s="36" customFormat="1" x14ac:dyDescent="0.25">
      <c r="A349"/>
      <c r="B349" s="22"/>
      <c r="C349"/>
      <c r="D349"/>
      <c r="E349" s="16"/>
      <c r="F349"/>
      <c r="G349"/>
      <c r="H349" s="6"/>
      <c r="I349"/>
      <c r="J349"/>
      <c r="K349"/>
      <c r="L349"/>
      <c r="M349"/>
      <c r="N349"/>
      <c r="O349"/>
      <c r="P349"/>
      <c r="Q349"/>
      <c r="R349"/>
      <c r="S349"/>
      <c r="T349" s="1"/>
      <c r="U349" s="6"/>
      <c r="V349"/>
      <c r="W349"/>
    </row>
    <row r="350" spans="1:23" s="36" customFormat="1" x14ac:dyDescent="0.25">
      <c r="A350"/>
      <c r="B350" s="22"/>
      <c r="C350"/>
      <c r="D350"/>
      <c r="E350" s="16"/>
      <c r="F350"/>
      <c r="G350"/>
      <c r="H350" s="6"/>
      <c r="I350"/>
      <c r="J350"/>
      <c r="K350"/>
      <c r="L350"/>
      <c r="M350"/>
      <c r="N350"/>
      <c r="O350"/>
      <c r="P350"/>
      <c r="Q350"/>
      <c r="R350"/>
      <c r="S350"/>
      <c r="T350" s="1"/>
      <c r="U350" s="6"/>
      <c r="V350"/>
      <c r="W350"/>
    </row>
    <row r="351" spans="1:23" s="36" customFormat="1" x14ac:dyDescent="0.25">
      <c r="A351"/>
      <c r="B351" s="22"/>
      <c r="C351"/>
      <c r="D351"/>
      <c r="E351" s="16"/>
      <c r="F351"/>
      <c r="G351"/>
      <c r="H351" s="6"/>
      <c r="I351"/>
      <c r="J351"/>
      <c r="K351"/>
      <c r="L351"/>
      <c r="M351"/>
      <c r="N351"/>
      <c r="O351"/>
      <c r="P351"/>
      <c r="Q351"/>
      <c r="R351"/>
      <c r="S351"/>
      <c r="T351" s="1"/>
      <c r="U351" s="6"/>
      <c r="V351"/>
      <c r="W351"/>
    </row>
    <row r="352" spans="1:23" s="36" customFormat="1" x14ac:dyDescent="0.25">
      <c r="A352"/>
      <c r="B352" s="22"/>
      <c r="C352"/>
      <c r="D352"/>
      <c r="E352" s="16"/>
      <c r="F352"/>
      <c r="G352"/>
      <c r="H352" s="6"/>
      <c r="I352"/>
      <c r="J352"/>
      <c r="K352"/>
      <c r="L352"/>
      <c r="M352"/>
      <c r="N352"/>
      <c r="O352"/>
      <c r="P352"/>
      <c r="Q352"/>
      <c r="R352"/>
      <c r="S352"/>
      <c r="T352" s="1"/>
      <c r="U352" s="6"/>
      <c r="V352"/>
      <c r="W352"/>
    </row>
    <row r="353" spans="1:23" s="36" customFormat="1" x14ac:dyDescent="0.25">
      <c r="A353"/>
      <c r="B353" s="22"/>
      <c r="C353"/>
      <c r="D353"/>
      <c r="E353" s="16"/>
      <c r="F353"/>
      <c r="G353"/>
      <c r="H353" s="6"/>
      <c r="I353"/>
      <c r="J353"/>
      <c r="K353"/>
      <c r="L353"/>
      <c r="M353"/>
      <c r="N353"/>
      <c r="O353"/>
      <c r="P353"/>
      <c r="Q353"/>
      <c r="R353"/>
      <c r="S353"/>
      <c r="T353" s="1"/>
      <c r="U353" s="6"/>
      <c r="V353"/>
      <c r="W353"/>
    </row>
    <row r="354" spans="1:23" s="36" customFormat="1" x14ac:dyDescent="0.25">
      <c r="A354"/>
      <c r="B354" s="22"/>
      <c r="C354"/>
      <c r="D354"/>
      <c r="E354" s="16"/>
      <c r="F354"/>
      <c r="G354"/>
      <c r="H354" s="6"/>
      <c r="I354"/>
      <c r="J354"/>
      <c r="K354"/>
      <c r="L354"/>
      <c r="M354"/>
      <c r="N354"/>
      <c r="O354"/>
      <c r="P354"/>
      <c r="Q354"/>
      <c r="R354"/>
      <c r="S354"/>
      <c r="T354" s="1"/>
      <c r="U354" s="6"/>
      <c r="V354"/>
      <c r="W354"/>
    </row>
    <row r="355" spans="1:23" s="36" customFormat="1" x14ac:dyDescent="0.25">
      <c r="A355"/>
      <c r="B355" s="22"/>
      <c r="C355"/>
      <c r="D355"/>
      <c r="E355" s="16"/>
      <c r="F355"/>
      <c r="G355"/>
      <c r="H355" s="6"/>
      <c r="I355"/>
      <c r="J355"/>
      <c r="K355"/>
      <c r="L355"/>
      <c r="M355"/>
      <c r="N355"/>
      <c r="O355"/>
      <c r="P355"/>
      <c r="Q355"/>
      <c r="R355"/>
      <c r="S355"/>
      <c r="T355" s="1"/>
      <c r="U355" s="6"/>
      <c r="V355"/>
      <c r="W355"/>
    </row>
    <row r="356" spans="1:23" s="36" customFormat="1" x14ac:dyDescent="0.25">
      <c r="A356"/>
      <c r="B356" s="22"/>
      <c r="C356"/>
      <c r="D356"/>
      <c r="E356" s="16"/>
      <c r="F356"/>
      <c r="G356"/>
      <c r="H356" s="6"/>
      <c r="I356"/>
      <c r="J356"/>
      <c r="K356"/>
      <c r="L356"/>
      <c r="M356"/>
      <c r="N356"/>
      <c r="O356"/>
      <c r="P356"/>
      <c r="Q356"/>
      <c r="R356"/>
      <c r="S356"/>
      <c r="T356" s="1"/>
      <c r="U356" s="6"/>
      <c r="V356"/>
      <c r="W356"/>
    </row>
    <row r="357" spans="1:23" s="36" customFormat="1" x14ac:dyDescent="0.25">
      <c r="A357"/>
      <c r="B357" s="22"/>
      <c r="C357"/>
      <c r="D357"/>
      <c r="E357" s="16"/>
      <c r="F357"/>
      <c r="G357"/>
      <c r="H357" s="6"/>
      <c r="I357"/>
      <c r="J357"/>
      <c r="K357"/>
      <c r="L357"/>
      <c r="M357"/>
      <c r="N357"/>
      <c r="O357"/>
      <c r="P357"/>
      <c r="Q357"/>
      <c r="R357"/>
      <c r="S357"/>
      <c r="T357" s="1"/>
      <c r="U357" s="6"/>
      <c r="V357"/>
      <c r="W357"/>
    </row>
    <row r="358" spans="1:23" s="36" customFormat="1" x14ac:dyDescent="0.25">
      <c r="A358"/>
      <c r="B358" s="22"/>
      <c r="C358"/>
      <c r="D358"/>
      <c r="E358" s="16"/>
      <c r="F358"/>
      <c r="G358"/>
      <c r="H358" s="6"/>
      <c r="I358"/>
      <c r="J358"/>
      <c r="K358"/>
      <c r="L358"/>
      <c r="M358"/>
      <c r="N358"/>
      <c r="O358"/>
      <c r="P358"/>
      <c r="Q358"/>
      <c r="R358"/>
      <c r="S358"/>
      <c r="T358" s="1"/>
      <c r="U358" s="6"/>
      <c r="V358"/>
      <c r="W358"/>
    </row>
    <row r="359" spans="1:23" s="36" customFormat="1" x14ac:dyDescent="0.25">
      <c r="A359"/>
      <c r="B359" s="22"/>
      <c r="C359"/>
      <c r="D359"/>
      <c r="E359" s="16"/>
      <c r="F359"/>
      <c r="G359"/>
      <c r="H359" s="6"/>
      <c r="I359"/>
      <c r="J359"/>
      <c r="K359"/>
      <c r="L359"/>
      <c r="M359"/>
      <c r="N359"/>
      <c r="O359"/>
      <c r="P359"/>
      <c r="Q359"/>
      <c r="R359"/>
      <c r="S359"/>
      <c r="T359" s="1"/>
      <c r="U359" s="6"/>
      <c r="V359"/>
      <c r="W359"/>
    </row>
    <row r="360" spans="1:23" s="36" customFormat="1" x14ac:dyDescent="0.25">
      <c r="A360"/>
      <c r="B360" s="22"/>
      <c r="C360"/>
      <c r="D360"/>
      <c r="E360" s="16"/>
      <c r="F360"/>
      <c r="G360"/>
      <c r="H360" s="6"/>
      <c r="I360"/>
      <c r="J360"/>
      <c r="K360"/>
      <c r="L360"/>
      <c r="M360"/>
      <c r="N360"/>
      <c r="O360"/>
      <c r="P360"/>
      <c r="Q360"/>
      <c r="R360"/>
      <c r="S360"/>
      <c r="T360" s="1"/>
      <c r="U360" s="6"/>
      <c r="V360"/>
      <c r="W360"/>
    </row>
    <row r="361" spans="1:23" s="36" customFormat="1" x14ac:dyDescent="0.25">
      <c r="A361"/>
      <c r="B361" s="22"/>
      <c r="C361"/>
      <c r="D361"/>
      <c r="E361" s="16"/>
      <c r="F361"/>
      <c r="G361"/>
      <c r="H361" s="6"/>
      <c r="I361"/>
      <c r="J361"/>
      <c r="K361"/>
      <c r="L361"/>
      <c r="M361"/>
      <c r="N361"/>
      <c r="O361"/>
      <c r="P361"/>
      <c r="Q361"/>
      <c r="R361"/>
      <c r="S361"/>
      <c r="T361" s="1"/>
      <c r="U361" s="6"/>
      <c r="V361"/>
      <c r="W361"/>
    </row>
    <row r="362" spans="1:23" s="36" customFormat="1" x14ac:dyDescent="0.25">
      <c r="A362"/>
      <c r="B362" s="22"/>
      <c r="C362"/>
      <c r="D362"/>
      <c r="E362" s="16"/>
      <c r="F362"/>
      <c r="G362"/>
      <c r="H362" s="6"/>
      <c r="I362"/>
      <c r="J362"/>
      <c r="K362"/>
      <c r="L362"/>
      <c r="M362"/>
      <c r="N362"/>
      <c r="O362"/>
      <c r="P362"/>
      <c r="Q362"/>
      <c r="R362"/>
      <c r="S362"/>
      <c r="T362" s="1"/>
      <c r="U362" s="6"/>
      <c r="V362"/>
      <c r="W362"/>
    </row>
    <row r="363" spans="1:23" s="36" customFormat="1" x14ac:dyDescent="0.25">
      <c r="A363"/>
      <c r="B363" s="22"/>
      <c r="C363"/>
      <c r="D363"/>
      <c r="E363" s="16"/>
      <c r="F363"/>
      <c r="G363"/>
      <c r="H363" s="6"/>
      <c r="I363"/>
      <c r="J363"/>
      <c r="K363"/>
      <c r="L363"/>
      <c r="M363"/>
      <c r="N363"/>
      <c r="O363"/>
      <c r="P363"/>
      <c r="Q363"/>
      <c r="R363"/>
      <c r="S363"/>
      <c r="T363" s="1"/>
      <c r="U363" s="6"/>
      <c r="V363"/>
      <c r="W363"/>
    </row>
    <row r="364" spans="1:23" s="36" customFormat="1" x14ac:dyDescent="0.25">
      <c r="A364"/>
      <c r="B364" s="22"/>
      <c r="C364"/>
      <c r="D364"/>
      <c r="E364" s="16"/>
      <c r="F364"/>
      <c r="G364"/>
      <c r="H364" s="6"/>
      <c r="I364"/>
      <c r="J364"/>
      <c r="K364"/>
      <c r="L364"/>
      <c r="M364"/>
      <c r="N364"/>
      <c r="O364"/>
      <c r="P364"/>
      <c r="Q364"/>
      <c r="R364"/>
      <c r="S364"/>
      <c r="T364" s="1"/>
      <c r="U364" s="6"/>
      <c r="V364"/>
      <c r="W364"/>
    </row>
    <row r="365" spans="1:23" s="36" customFormat="1" x14ac:dyDescent="0.25">
      <c r="A365"/>
      <c r="B365" s="22"/>
      <c r="C365"/>
      <c r="D365"/>
      <c r="E365" s="16"/>
      <c r="F365"/>
      <c r="G365"/>
      <c r="H365" s="6"/>
      <c r="I365"/>
      <c r="J365"/>
      <c r="K365"/>
      <c r="L365"/>
      <c r="M365"/>
      <c r="N365"/>
      <c r="O365"/>
      <c r="P365"/>
      <c r="Q365"/>
      <c r="R365"/>
      <c r="S365"/>
      <c r="T365" s="1"/>
      <c r="U365" s="6"/>
      <c r="V365"/>
      <c r="W365"/>
    </row>
    <row r="366" spans="1:23" s="36" customFormat="1" x14ac:dyDescent="0.25">
      <c r="A366"/>
      <c r="B366" s="22"/>
      <c r="C366"/>
      <c r="D366"/>
      <c r="E366" s="16"/>
      <c r="F366"/>
      <c r="G366"/>
      <c r="H366" s="6"/>
      <c r="I366"/>
      <c r="J366"/>
      <c r="K366"/>
      <c r="L366"/>
      <c r="M366"/>
      <c r="N366"/>
      <c r="O366"/>
      <c r="P366"/>
      <c r="Q366"/>
      <c r="R366"/>
      <c r="S366"/>
      <c r="T366" s="1"/>
      <c r="U366" s="6"/>
      <c r="V366"/>
      <c r="W366"/>
    </row>
    <row r="367" spans="1:23" s="36" customFormat="1" x14ac:dyDescent="0.25">
      <c r="A367"/>
      <c r="B367" s="22"/>
      <c r="C367"/>
      <c r="D367"/>
      <c r="E367" s="16"/>
      <c r="F367"/>
      <c r="G367"/>
      <c r="H367" s="6"/>
      <c r="I367"/>
      <c r="J367"/>
      <c r="K367"/>
      <c r="L367"/>
      <c r="M367"/>
      <c r="N367"/>
      <c r="O367"/>
      <c r="P367"/>
      <c r="Q367"/>
      <c r="R367"/>
      <c r="S367"/>
      <c r="T367" s="1"/>
      <c r="U367" s="6"/>
      <c r="V367"/>
      <c r="W367"/>
    </row>
    <row r="368" spans="1:23" s="36" customFormat="1" x14ac:dyDescent="0.25">
      <c r="A368"/>
      <c r="B368" s="22"/>
      <c r="C368"/>
      <c r="D368"/>
      <c r="E368" s="16"/>
      <c r="F368"/>
      <c r="G368"/>
      <c r="H368" s="6"/>
      <c r="I368"/>
      <c r="J368"/>
      <c r="K368"/>
      <c r="L368"/>
      <c r="M368"/>
      <c r="N368"/>
      <c r="O368"/>
      <c r="P368"/>
      <c r="Q368"/>
      <c r="R368"/>
      <c r="S368"/>
      <c r="T368" s="1"/>
      <c r="U368" s="6"/>
      <c r="V368"/>
      <c r="W368"/>
    </row>
    <row r="369" spans="1:23" s="36" customFormat="1" x14ac:dyDescent="0.25">
      <c r="A369"/>
      <c r="B369" s="22"/>
      <c r="C369"/>
      <c r="D369"/>
      <c r="E369" s="16"/>
      <c r="F369"/>
      <c r="G369"/>
      <c r="H369" s="6"/>
      <c r="I369"/>
      <c r="J369"/>
      <c r="K369"/>
      <c r="L369"/>
      <c r="M369"/>
      <c r="N369"/>
      <c r="O369"/>
      <c r="P369"/>
      <c r="Q369"/>
      <c r="R369"/>
      <c r="S369"/>
      <c r="T369" s="1"/>
      <c r="U369" s="6"/>
      <c r="V369"/>
      <c r="W369"/>
    </row>
    <row r="370" spans="1:23" s="36" customFormat="1" x14ac:dyDescent="0.25">
      <c r="A370"/>
      <c r="B370" s="22"/>
      <c r="C370"/>
      <c r="D370"/>
      <c r="E370" s="16"/>
      <c r="F370"/>
      <c r="G370"/>
      <c r="H370" s="6"/>
      <c r="I370"/>
      <c r="J370"/>
      <c r="K370"/>
      <c r="L370"/>
      <c r="M370"/>
      <c r="N370"/>
      <c r="O370"/>
      <c r="P370"/>
      <c r="Q370"/>
      <c r="R370"/>
      <c r="S370"/>
      <c r="T370" s="1"/>
      <c r="U370" s="6"/>
      <c r="V370"/>
      <c r="W370"/>
    </row>
    <row r="371" spans="1:23" s="36" customFormat="1" x14ac:dyDescent="0.25">
      <c r="A371"/>
      <c r="B371" s="22"/>
      <c r="C371"/>
      <c r="D371"/>
      <c r="E371" s="16"/>
      <c r="F371"/>
      <c r="G371"/>
      <c r="H371" s="6"/>
      <c r="I371"/>
      <c r="J371"/>
      <c r="K371"/>
      <c r="L371"/>
      <c r="M371"/>
      <c r="N371"/>
      <c r="O371"/>
      <c r="P371"/>
      <c r="Q371"/>
      <c r="R371"/>
      <c r="S371"/>
      <c r="T371" s="1"/>
      <c r="U371" s="6"/>
      <c r="V371"/>
      <c r="W371"/>
    </row>
    <row r="372" spans="1:23" s="36" customFormat="1" x14ac:dyDescent="0.25">
      <c r="A372"/>
      <c r="B372" s="22"/>
      <c r="C372"/>
      <c r="D372"/>
      <c r="E372" s="16"/>
      <c r="F372"/>
      <c r="G372"/>
      <c r="H372" s="6"/>
      <c r="I372"/>
      <c r="J372"/>
      <c r="K372"/>
      <c r="L372"/>
      <c r="M372"/>
      <c r="N372"/>
      <c r="O372"/>
      <c r="P372"/>
      <c r="Q372"/>
      <c r="R372"/>
      <c r="S372"/>
      <c r="T372" s="1"/>
      <c r="U372" s="6"/>
      <c r="V372"/>
      <c r="W372"/>
    </row>
    <row r="373" spans="1:23" s="36" customFormat="1" x14ac:dyDescent="0.25">
      <c r="A373"/>
      <c r="B373" s="22"/>
      <c r="C373"/>
      <c r="D373"/>
      <c r="E373" s="16"/>
      <c r="F373"/>
      <c r="G373"/>
      <c r="H373" s="6"/>
      <c r="I373"/>
      <c r="J373"/>
      <c r="K373"/>
      <c r="L373"/>
      <c r="M373"/>
      <c r="N373"/>
      <c r="O373"/>
      <c r="P373"/>
      <c r="Q373"/>
      <c r="R373"/>
      <c r="S373"/>
      <c r="T373" s="1"/>
      <c r="U373" s="6"/>
      <c r="V373"/>
      <c r="W373"/>
    </row>
    <row r="374" spans="1:23" s="36" customFormat="1" x14ac:dyDescent="0.25">
      <c r="A374"/>
      <c r="B374" s="22"/>
      <c r="C374"/>
      <c r="D374"/>
      <c r="E374" s="16"/>
      <c r="F374"/>
      <c r="G374"/>
      <c r="H374" s="6"/>
      <c r="I374"/>
      <c r="J374"/>
      <c r="K374"/>
      <c r="L374"/>
      <c r="M374"/>
      <c r="N374"/>
      <c r="O374"/>
      <c r="P374"/>
      <c r="Q374"/>
      <c r="R374"/>
      <c r="S374"/>
      <c r="T374" s="1"/>
      <c r="U374" s="6"/>
      <c r="V374"/>
      <c r="W374"/>
    </row>
    <row r="375" spans="1:23" s="36" customFormat="1" x14ac:dyDescent="0.25">
      <c r="A375"/>
      <c r="B375" s="22"/>
      <c r="C375"/>
      <c r="D375"/>
      <c r="E375" s="16"/>
      <c r="F375"/>
      <c r="G375"/>
      <c r="H375" s="6"/>
      <c r="I375"/>
      <c r="J375"/>
      <c r="K375"/>
      <c r="L375"/>
      <c r="M375"/>
      <c r="N375"/>
      <c r="O375"/>
      <c r="P375"/>
      <c r="Q375"/>
      <c r="R375"/>
      <c r="S375"/>
      <c r="T375" s="1"/>
      <c r="U375" s="6"/>
      <c r="V375"/>
      <c r="W375"/>
    </row>
    <row r="376" spans="1:23" s="36" customFormat="1" x14ac:dyDescent="0.25">
      <c r="A376"/>
      <c r="B376" s="22"/>
      <c r="C376"/>
      <c r="D376"/>
      <c r="E376" s="16"/>
      <c r="F376"/>
      <c r="G376"/>
      <c r="H376" s="6"/>
      <c r="I376"/>
      <c r="J376"/>
      <c r="K376"/>
      <c r="L376"/>
      <c r="M376"/>
      <c r="N376"/>
      <c r="O376"/>
      <c r="P376"/>
      <c r="Q376"/>
      <c r="R376"/>
      <c r="S376"/>
      <c r="T376" s="1"/>
      <c r="U376" s="6"/>
      <c r="V376"/>
      <c r="W376"/>
    </row>
    <row r="377" spans="1:23" s="36" customFormat="1" x14ac:dyDescent="0.25">
      <c r="A377"/>
      <c r="B377" s="22"/>
      <c r="C377"/>
      <c r="D377"/>
      <c r="E377" s="16"/>
      <c r="F377"/>
      <c r="G377"/>
      <c r="H377" s="6"/>
      <c r="I377"/>
      <c r="J377"/>
      <c r="K377"/>
      <c r="L377"/>
      <c r="M377"/>
      <c r="N377"/>
      <c r="O377"/>
      <c r="P377"/>
      <c r="Q377"/>
      <c r="R377"/>
      <c r="S377"/>
      <c r="T377" s="1"/>
      <c r="U377" s="6"/>
      <c r="V377"/>
      <c r="W377"/>
    </row>
    <row r="378" spans="1:23" s="36" customFormat="1" x14ac:dyDescent="0.25">
      <c r="A378"/>
      <c r="B378" s="22"/>
      <c r="C378"/>
      <c r="D378"/>
      <c r="E378" s="16"/>
      <c r="F378"/>
      <c r="G378"/>
      <c r="H378" s="6"/>
      <c r="I378"/>
      <c r="J378"/>
      <c r="K378"/>
      <c r="L378"/>
      <c r="M378"/>
      <c r="N378"/>
      <c r="O378"/>
      <c r="P378"/>
      <c r="Q378"/>
      <c r="R378"/>
      <c r="S378"/>
      <c r="T378" s="1"/>
      <c r="U378" s="6"/>
      <c r="V378"/>
      <c r="W378"/>
    </row>
    <row r="379" spans="1:23" s="36" customFormat="1" x14ac:dyDescent="0.25">
      <c r="A379"/>
      <c r="B379" s="22"/>
      <c r="C379"/>
      <c r="D379"/>
      <c r="E379" s="16"/>
      <c r="F379"/>
      <c r="G379"/>
      <c r="H379" s="6"/>
      <c r="I379"/>
      <c r="J379"/>
      <c r="K379"/>
      <c r="L379"/>
      <c r="M379"/>
      <c r="N379"/>
      <c r="O379"/>
      <c r="P379"/>
      <c r="Q379"/>
      <c r="R379"/>
      <c r="S379"/>
      <c r="T379" s="1"/>
      <c r="U379" s="6"/>
      <c r="V379"/>
      <c r="W379"/>
    </row>
    <row r="380" spans="1:23" s="36" customFormat="1" x14ac:dyDescent="0.25">
      <c r="A380"/>
      <c r="B380" s="22"/>
      <c r="C380"/>
      <c r="D380"/>
      <c r="E380" s="16"/>
      <c r="F380"/>
      <c r="G380"/>
      <c r="H380" s="6"/>
      <c r="I380"/>
      <c r="J380"/>
      <c r="K380"/>
      <c r="L380"/>
      <c r="M380"/>
      <c r="N380"/>
      <c r="O380"/>
      <c r="P380"/>
      <c r="Q380"/>
      <c r="R380"/>
      <c r="S380"/>
      <c r="T380" s="1"/>
      <c r="U380" s="6"/>
      <c r="V380"/>
      <c r="W380"/>
    </row>
    <row r="381" spans="1:23" s="36" customFormat="1" x14ac:dyDescent="0.25">
      <c r="A381"/>
      <c r="B381" s="22"/>
      <c r="C381"/>
      <c r="D381"/>
      <c r="E381" s="16"/>
      <c r="F381"/>
      <c r="G381"/>
      <c r="H381" s="6"/>
      <c r="I381"/>
      <c r="J381"/>
      <c r="K381"/>
      <c r="L381"/>
      <c r="M381"/>
      <c r="N381"/>
      <c r="O381"/>
      <c r="P381"/>
      <c r="Q381"/>
      <c r="R381"/>
      <c r="S381"/>
      <c r="T381" s="1"/>
      <c r="U381" s="6"/>
      <c r="V381"/>
      <c r="W381"/>
    </row>
    <row r="382" spans="1:23" s="36" customFormat="1" x14ac:dyDescent="0.25">
      <c r="A382"/>
      <c r="B382" s="22"/>
      <c r="C382"/>
      <c r="D382"/>
      <c r="E382" s="16"/>
      <c r="F382"/>
      <c r="G382"/>
      <c r="H382" s="6"/>
      <c r="I382"/>
      <c r="J382"/>
      <c r="K382"/>
      <c r="L382"/>
      <c r="M382"/>
      <c r="N382"/>
      <c r="O382"/>
      <c r="P382"/>
      <c r="Q382"/>
      <c r="R382"/>
      <c r="S382"/>
      <c r="T382" s="1"/>
      <c r="U382" s="6"/>
      <c r="V382"/>
      <c r="W382"/>
    </row>
    <row r="383" spans="1:23" s="36" customFormat="1" x14ac:dyDescent="0.25">
      <c r="A383"/>
      <c r="B383" s="22"/>
      <c r="C383"/>
      <c r="D383"/>
      <c r="E383" s="16"/>
      <c r="F383"/>
      <c r="G383"/>
      <c r="H383" s="6"/>
      <c r="I383"/>
      <c r="J383"/>
      <c r="K383"/>
      <c r="L383"/>
      <c r="M383"/>
      <c r="N383"/>
      <c r="O383"/>
      <c r="P383"/>
      <c r="Q383"/>
      <c r="R383"/>
      <c r="S383"/>
      <c r="T383" s="1"/>
      <c r="U383" s="6"/>
      <c r="V383"/>
      <c r="W383"/>
    </row>
    <row r="384" spans="1:23" s="36" customFormat="1" x14ac:dyDescent="0.25">
      <c r="A384"/>
      <c r="B384" s="22"/>
      <c r="C384"/>
      <c r="D384"/>
      <c r="E384" s="16"/>
      <c r="F384"/>
      <c r="G384"/>
      <c r="H384" s="6"/>
      <c r="I384"/>
      <c r="J384"/>
      <c r="K384"/>
      <c r="L384"/>
      <c r="M384"/>
      <c r="N384"/>
      <c r="O384"/>
      <c r="P384"/>
      <c r="Q384"/>
      <c r="R384"/>
      <c r="S384"/>
      <c r="T384" s="1"/>
      <c r="U384" s="6"/>
      <c r="V384"/>
      <c r="W384"/>
    </row>
    <row r="385" spans="1:23" s="36" customFormat="1" x14ac:dyDescent="0.25">
      <c r="A385"/>
      <c r="B385" s="22"/>
      <c r="C385"/>
      <c r="D385"/>
      <c r="E385" s="16"/>
      <c r="F385"/>
      <c r="G385"/>
      <c r="H385" s="6"/>
      <c r="I385"/>
      <c r="J385"/>
      <c r="K385"/>
      <c r="L385"/>
      <c r="M385"/>
      <c r="N385"/>
      <c r="O385"/>
      <c r="P385"/>
      <c r="Q385"/>
      <c r="R385"/>
      <c r="S385"/>
      <c r="T385" s="1"/>
      <c r="U385" s="6"/>
      <c r="V385"/>
      <c r="W385"/>
    </row>
    <row r="386" spans="1:23" s="36" customFormat="1" x14ac:dyDescent="0.25">
      <c r="A386"/>
      <c r="B386" s="22"/>
      <c r="C386"/>
      <c r="D386"/>
      <c r="E386" s="16"/>
      <c r="F386"/>
      <c r="G386"/>
      <c r="H386" s="6"/>
      <c r="I386"/>
      <c r="J386"/>
      <c r="K386"/>
      <c r="L386"/>
      <c r="M386"/>
      <c r="N386"/>
      <c r="O386"/>
      <c r="P386"/>
      <c r="Q386"/>
      <c r="R386"/>
      <c r="S386"/>
      <c r="T386" s="1"/>
      <c r="U386" s="6"/>
      <c r="V386"/>
      <c r="W386"/>
    </row>
    <row r="387" spans="1:23" s="36" customFormat="1" x14ac:dyDescent="0.25">
      <c r="A387"/>
      <c r="B387" s="22"/>
      <c r="C387"/>
      <c r="D387"/>
      <c r="E387" s="16"/>
      <c r="F387"/>
      <c r="G387"/>
      <c r="H387" s="6"/>
      <c r="I387"/>
      <c r="J387"/>
      <c r="K387"/>
      <c r="L387"/>
      <c r="M387"/>
      <c r="N387"/>
      <c r="O387"/>
      <c r="P387"/>
      <c r="Q387"/>
      <c r="R387"/>
      <c r="S387"/>
      <c r="T387" s="1"/>
      <c r="U387" s="6"/>
      <c r="V387"/>
      <c r="W387"/>
    </row>
    <row r="388" spans="1:23" s="36" customFormat="1" x14ac:dyDescent="0.25">
      <c r="A388"/>
      <c r="B388" s="22"/>
      <c r="C388"/>
      <c r="D388"/>
      <c r="E388" s="16"/>
      <c r="F388"/>
      <c r="G388"/>
      <c r="H388" s="6"/>
      <c r="I388"/>
      <c r="J388"/>
      <c r="K388"/>
      <c r="L388"/>
      <c r="M388"/>
      <c r="N388"/>
      <c r="O388"/>
      <c r="P388"/>
      <c r="Q388"/>
      <c r="R388"/>
      <c r="S388"/>
      <c r="T388" s="1"/>
      <c r="U388" s="6"/>
      <c r="V388"/>
      <c r="W388"/>
    </row>
    <row r="389" spans="1:23" s="36" customFormat="1" x14ac:dyDescent="0.25">
      <c r="A389"/>
      <c r="B389" s="22"/>
      <c r="C389"/>
      <c r="D389"/>
      <c r="E389" s="16"/>
      <c r="F389"/>
      <c r="G389"/>
      <c r="H389" s="6"/>
      <c r="I389"/>
      <c r="J389"/>
      <c r="K389"/>
      <c r="L389"/>
      <c r="M389"/>
      <c r="N389"/>
      <c r="O389"/>
      <c r="P389"/>
      <c r="Q389"/>
      <c r="R389"/>
      <c r="S389"/>
      <c r="T389" s="1"/>
      <c r="U389" s="6"/>
      <c r="V389"/>
      <c r="W389"/>
    </row>
    <row r="390" spans="1:23" s="36" customFormat="1" x14ac:dyDescent="0.25">
      <c r="A390"/>
      <c r="B390" s="22"/>
      <c r="C390"/>
      <c r="D390"/>
      <c r="E390" s="16"/>
      <c r="F390"/>
      <c r="G390"/>
      <c r="H390" s="6"/>
      <c r="I390"/>
      <c r="J390"/>
      <c r="K390"/>
      <c r="L390"/>
      <c r="M390"/>
      <c r="N390"/>
      <c r="O390"/>
      <c r="P390"/>
      <c r="Q390"/>
      <c r="R390"/>
      <c r="S390"/>
      <c r="T390" s="1"/>
      <c r="U390" s="6"/>
      <c r="V390"/>
      <c r="W390"/>
    </row>
    <row r="391" spans="1:23" s="36" customFormat="1" x14ac:dyDescent="0.25">
      <c r="A391"/>
      <c r="B391" s="22"/>
      <c r="C391"/>
      <c r="D391"/>
      <c r="E391" s="16"/>
      <c r="F391"/>
      <c r="G391"/>
      <c r="H391" s="6"/>
      <c r="I391"/>
      <c r="J391"/>
      <c r="K391"/>
      <c r="L391"/>
      <c r="M391"/>
      <c r="N391"/>
      <c r="O391"/>
      <c r="P391"/>
      <c r="Q391"/>
      <c r="R391"/>
      <c r="S391"/>
      <c r="T391" s="1"/>
      <c r="U391" s="6"/>
      <c r="V391"/>
      <c r="W391"/>
    </row>
    <row r="392" spans="1:23" s="36" customFormat="1" x14ac:dyDescent="0.25">
      <c r="A392"/>
      <c r="B392" s="22"/>
      <c r="C392"/>
      <c r="D392"/>
      <c r="E392" s="16"/>
      <c r="F392"/>
      <c r="G392"/>
      <c r="H392" s="6"/>
      <c r="I392"/>
      <c r="J392"/>
      <c r="K392"/>
      <c r="L392"/>
      <c r="M392"/>
      <c r="N392"/>
      <c r="O392"/>
      <c r="P392"/>
      <c r="Q392"/>
      <c r="R392"/>
      <c r="S392"/>
      <c r="T392" s="1"/>
      <c r="U392" s="6"/>
      <c r="V392"/>
      <c r="W392"/>
    </row>
    <row r="393" spans="1:23" s="36" customFormat="1" x14ac:dyDescent="0.25">
      <c r="A393"/>
      <c r="B393" s="22"/>
      <c r="C393"/>
      <c r="D393"/>
      <c r="E393" s="16"/>
      <c r="F393"/>
      <c r="G393"/>
      <c r="H393" s="6"/>
      <c r="I393"/>
      <c r="J393"/>
      <c r="K393"/>
      <c r="L393"/>
      <c r="M393"/>
      <c r="N393"/>
      <c r="O393"/>
      <c r="P393"/>
      <c r="Q393"/>
      <c r="R393"/>
      <c r="S393"/>
      <c r="T393" s="1"/>
      <c r="U393" s="6"/>
      <c r="V393"/>
      <c r="W393"/>
    </row>
    <row r="394" spans="1:23" s="36" customFormat="1" x14ac:dyDescent="0.25">
      <c r="A394"/>
      <c r="B394" s="22"/>
      <c r="C394"/>
      <c r="D394"/>
      <c r="E394" s="16"/>
      <c r="F394"/>
      <c r="G394"/>
      <c r="H394" s="6"/>
      <c r="I394"/>
      <c r="J394"/>
      <c r="K394"/>
      <c r="L394"/>
      <c r="M394"/>
      <c r="N394"/>
      <c r="O394"/>
      <c r="P394"/>
      <c r="Q394"/>
      <c r="R394"/>
      <c r="S394"/>
      <c r="T394" s="1"/>
      <c r="U394" s="6"/>
      <c r="V394"/>
      <c r="W394"/>
    </row>
    <row r="395" spans="1:23" s="36" customFormat="1" x14ac:dyDescent="0.25">
      <c r="A395"/>
      <c r="B395" s="22"/>
      <c r="C395"/>
      <c r="D395"/>
      <c r="E395" s="16"/>
      <c r="F395"/>
      <c r="G395"/>
      <c r="H395" s="6"/>
      <c r="I395"/>
      <c r="J395"/>
      <c r="K395"/>
      <c r="L395"/>
      <c r="M395"/>
      <c r="N395"/>
      <c r="O395"/>
      <c r="P395"/>
      <c r="Q395"/>
      <c r="R395"/>
      <c r="S395"/>
      <c r="T395" s="1"/>
      <c r="U395" s="6"/>
      <c r="V395"/>
      <c r="W395"/>
    </row>
    <row r="396" spans="1:23" s="36" customFormat="1" x14ac:dyDescent="0.25">
      <c r="A396"/>
      <c r="B396" s="22"/>
      <c r="C396"/>
      <c r="D396"/>
      <c r="E396" s="16"/>
      <c r="F396"/>
      <c r="G396"/>
      <c r="H396" s="6"/>
      <c r="I396"/>
      <c r="J396"/>
      <c r="K396"/>
      <c r="L396"/>
      <c r="M396"/>
      <c r="N396"/>
      <c r="O396"/>
      <c r="P396"/>
      <c r="Q396"/>
      <c r="R396"/>
      <c r="S396"/>
      <c r="T396" s="1"/>
      <c r="U396" s="6"/>
      <c r="V396"/>
      <c r="W396"/>
    </row>
    <row r="397" spans="1:23" s="36" customFormat="1" x14ac:dyDescent="0.25">
      <c r="A397"/>
      <c r="B397" s="22"/>
      <c r="C397"/>
      <c r="D397"/>
      <c r="E397" s="16"/>
      <c r="F397"/>
      <c r="G397"/>
      <c r="H397" s="6"/>
      <c r="I397"/>
      <c r="J397"/>
      <c r="K397"/>
      <c r="L397"/>
      <c r="M397"/>
      <c r="N397"/>
      <c r="O397"/>
      <c r="P397"/>
      <c r="Q397"/>
      <c r="R397"/>
      <c r="S397"/>
      <c r="T397" s="1"/>
      <c r="U397" s="6"/>
      <c r="V397"/>
      <c r="W397"/>
    </row>
    <row r="398" spans="1:23" s="36" customFormat="1" x14ac:dyDescent="0.25">
      <c r="A398"/>
      <c r="B398" s="22"/>
      <c r="C398"/>
      <c r="D398"/>
      <c r="E398" s="16"/>
      <c r="F398"/>
      <c r="G398"/>
      <c r="H398" s="6"/>
      <c r="I398"/>
      <c r="J398"/>
      <c r="K398"/>
      <c r="L398"/>
      <c r="M398"/>
      <c r="N398"/>
      <c r="O398"/>
      <c r="P398"/>
      <c r="Q398"/>
      <c r="R398"/>
      <c r="S398"/>
      <c r="T398" s="1"/>
      <c r="U398" s="6"/>
      <c r="V398"/>
      <c r="W398"/>
    </row>
    <row r="399" spans="1:23" s="36" customFormat="1" x14ac:dyDescent="0.25">
      <c r="A399"/>
      <c r="B399" s="22"/>
      <c r="C399"/>
      <c r="D399"/>
      <c r="E399" s="16"/>
      <c r="F399"/>
      <c r="G399"/>
      <c r="H399" s="6"/>
      <c r="I399"/>
      <c r="J399"/>
      <c r="K399"/>
      <c r="L399"/>
      <c r="M399"/>
      <c r="N399"/>
      <c r="O399"/>
      <c r="P399"/>
      <c r="Q399"/>
      <c r="R399"/>
      <c r="S399"/>
      <c r="T399" s="1"/>
      <c r="U399" s="6"/>
      <c r="V399"/>
      <c r="W399"/>
    </row>
    <row r="400" spans="1:23" s="36" customFormat="1" x14ac:dyDescent="0.25">
      <c r="A400"/>
      <c r="B400" s="22"/>
      <c r="C400"/>
      <c r="D400"/>
      <c r="E400" s="16"/>
      <c r="F400"/>
      <c r="G400"/>
      <c r="H400" s="6"/>
      <c r="I400"/>
      <c r="J400"/>
      <c r="K400"/>
      <c r="L400"/>
      <c r="M400"/>
      <c r="N400"/>
      <c r="O400"/>
      <c r="P400"/>
      <c r="Q400"/>
      <c r="R400"/>
      <c r="S400"/>
      <c r="T400" s="1"/>
      <c r="U400" s="6"/>
      <c r="V400"/>
      <c r="W400"/>
    </row>
    <row r="401" spans="1:23" s="36" customFormat="1" x14ac:dyDescent="0.25">
      <c r="A401"/>
      <c r="B401" s="22"/>
      <c r="C401"/>
      <c r="D401"/>
      <c r="E401" s="16"/>
      <c r="F401"/>
      <c r="G401"/>
      <c r="H401" s="6"/>
      <c r="I401"/>
      <c r="J401"/>
      <c r="K401"/>
      <c r="L401"/>
      <c r="M401"/>
      <c r="N401"/>
      <c r="O401"/>
      <c r="P401"/>
      <c r="Q401"/>
      <c r="R401"/>
      <c r="S401"/>
      <c r="T401" s="1"/>
      <c r="U401" s="6"/>
      <c r="V401"/>
      <c r="W401"/>
    </row>
    <row r="402" spans="1:23" s="36" customFormat="1" x14ac:dyDescent="0.25">
      <c r="A402"/>
      <c r="B402" s="22"/>
      <c r="C402"/>
      <c r="D402"/>
      <c r="E402" s="16"/>
      <c r="F402"/>
      <c r="G402"/>
      <c r="H402" s="6"/>
      <c r="I402"/>
      <c r="J402"/>
      <c r="K402"/>
      <c r="L402"/>
      <c r="M402"/>
      <c r="N402"/>
      <c r="O402"/>
      <c r="P402"/>
      <c r="Q402"/>
      <c r="R402"/>
      <c r="S402"/>
      <c r="T402" s="1"/>
      <c r="U402" s="6"/>
      <c r="V402"/>
      <c r="W402"/>
    </row>
    <row r="403" spans="1:23" s="36" customFormat="1" x14ac:dyDescent="0.25">
      <c r="A403"/>
      <c r="B403" s="22"/>
      <c r="C403"/>
      <c r="D403"/>
      <c r="E403" s="16"/>
      <c r="F403"/>
      <c r="G403"/>
      <c r="H403" s="6"/>
      <c r="I403"/>
      <c r="J403"/>
      <c r="K403"/>
      <c r="L403"/>
      <c r="M403"/>
      <c r="N403"/>
      <c r="O403"/>
      <c r="P403"/>
      <c r="Q403"/>
      <c r="R403"/>
      <c r="S403"/>
      <c r="T403" s="1"/>
      <c r="U403" s="6"/>
      <c r="V403"/>
      <c r="W403"/>
    </row>
    <row r="404" spans="1:23" s="36" customFormat="1" x14ac:dyDescent="0.25">
      <c r="A404"/>
      <c r="B404" s="22"/>
      <c r="C404"/>
      <c r="D404"/>
      <c r="E404" s="16"/>
      <c r="F404"/>
      <c r="G404"/>
      <c r="H404" s="6"/>
      <c r="I404"/>
      <c r="J404"/>
      <c r="K404"/>
      <c r="L404"/>
      <c r="M404"/>
      <c r="N404"/>
      <c r="O404"/>
      <c r="P404"/>
      <c r="Q404"/>
      <c r="R404"/>
      <c r="S404"/>
      <c r="T404" s="1"/>
      <c r="U404" s="6"/>
      <c r="V404"/>
      <c r="W404"/>
    </row>
    <row r="405" spans="1:23" s="36" customFormat="1" x14ac:dyDescent="0.25">
      <c r="A405"/>
      <c r="B405" s="22"/>
      <c r="C405"/>
      <c r="D405"/>
      <c r="E405" s="16"/>
      <c r="F405"/>
      <c r="G405"/>
      <c r="H405" s="6"/>
      <c r="I405"/>
      <c r="J405"/>
      <c r="K405"/>
      <c r="L405"/>
      <c r="M405"/>
      <c r="N405"/>
      <c r="O405"/>
      <c r="P405"/>
      <c r="Q405"/>
      <c r="R405"/>
      <c r="S405"/>
      <c r="T405" s="1"/>
      <c r="U405" s="6"/>
      <c r="V405"/>
      <c r="W405"/>
    </row>
    <row r="406" spans="1:23" s="36" customFormat="1" x14ac:dyDescent="0.25">
      <c r="A406"/>
      <c r="B406" s="22"/>
      <c r="C406"/>
      <c r="D406"/>
      <c r="E406" s="16"/>
      <c r="F406"/>
      <c r="G406"/>
      <c r="H406" s="6"/>
      <c r="I406"/>
      <c r="J406"/>
      <c r="K406"/>
      <c r="L406"/>
      <c r="M406"/>
      <c r="N406"/>
      <c r="O406"/>
      <c r="P406"/>
      <c r="Q406"/>
      <c r="R406"/>
      <c r="S406"/>
      <c r="T406" s="1"/>
      <c r="U406" s="6"/>
      <c r="V406"/>
      <c r="W406"/>
    </row>
    <row r="407" spans="1:23" s="36" customFormat="1" x14ac:dyDescent="0.25">
      <c r="A407"/>
      <c r="B407" s="22"/>
      <c r="C407"/>
      <c r="D407"/>
      <c r="E407" s="16"/>
      <c r="F407"/>
      <c r="G407"/>
      <c r="H407" s="6"/>
      <c r="I407"/>
      <c r="J407"/>
      <c r="K407"/>
      <c r="L407"/>
      <c r="M407"/>
      <c r="N407"/>
      <c r="O407"/>
      <c r="P407"/>
      <c r="Q407"/>
      <c r="R407"/>
      <c r="S407"/>
      <c r="T407" s="1"/>
      <c r="U407" s="6"/>
      <c r="V407"/>
      <c r="W407"/>
    </row>
    <row r="408" spans="1:23" s="36" customFormat="1" x14ac:dyDescent="0.25">
      <c r="A408"/>
      <c r="B408" s="22"/>
      <c r="C408"/>
      <c r="D408"/>
      <c r="E408" s="16"/>
      <c r="F408"/>
      <c r="G408"/>
      <c r="H408" s="6"/>
      <c r="I408"/>
      <c r="J408"/>
      <c r="K408"/>
      <c r="L408"/>
      <c r="M408"/>
      <c r="N408"/>
      <c r="O408"/>
      <c r="P408"/>
      <c r="Q408"/>
      <c r="R408"/>
      <c r="S408"/>
      <c r="T408" s="1"/>
      <c r="U408" s="6"/>
      <c r="V408"/>
      <c r="W408"/>
    </row>
    <row r="409" spans="1:23" s="36" customFormat="1" x14ac:dyDescent="0.25">
      <c r="A409"/>
      <c r="B409" s="22"/>
      <c r="C409"/>
      <c r="D409"/>
      <c r="E409" s="16"/>
      <c r="F409"/>
      <c r="G409"/>
      <c r="H409" s="6"/>
      <c r="I409"/>
      <c r="J409"/>
      <c r="K409"/>
      <c r="L409"/>
      <c r="M409"/>
      <c r="N409"/>
      <c r="O409"/>
      <c r="P409"/>
      <c r="Q409"/>
      <c r="R409"/>
      <c r="S409"/>
      <c r="T409" s="1"/>
      <c r="U409" s="6"/>
      <c r="V409"/>
      <c r="W409"/>
    </row>
    <row r="410" spans="1:23" s="36" customFormat="1" x14ac:dyDescent="0.25">
      <c r="A410"/>
      <c r="B410" s="22"/>
      <c r="C410"/>
      <c r="D410"/>
      <c r="E410" s="16"/>
      <c r="F410"/>
      <c r="G410"/>
      <c r="H410" s="6"/>
      <c r="I410"/>
      <c r="J410"/>
      <c r="K410"/>
      <c r="L410"/>
      <c r="M410"/>
      <c r="N410"/>
      <c r="O410"/>
      <c r="P410"/>
      <c r="Q410"/>
      <c r="R410"/>
      <c r="S410"/>
      <c r="T410" s="1"/>
      <c r="U410" s="6"/>
      <c r="V410"/>
      <c r="W410"/>
    </row>
    <row r="411" spans="1:23" s="36" customFormat="1" x14ac:dyDescent="0.25">
      <c r="A411"/>
      <c r="B411" s="22"/>
      <c r="C411"/>
      <c r="D411"/>
      <c r="E411" s="16"/>
      <c r="F411"/>
      <c r="G411"/>
      <c r="H411" s="6"/>
      <c r="I411"/>
      <c r="J411"/>
      <c r="K411"/>
      <c r="L411"/>
      <c r="M411"/>
      <c r="N411"/>
      <c r="O411"/>
      <c r="P411"/>
      <c r="Q411"/>
      <c r="R411"/>
      <c r="S411"/>
      <c r="T411" s="1"/>
      <c r="U411" s="6"/>
      <c r="V411"/>
      <c r="W411"/>
    </row>
    <row r="412" spans="1:23" s="36" customFormat="1" x14ac:dyDescent="0.25">
      <c r="A412"/>
      <c r="B412" s="22"/>
      <c r="C412"/>
      <c r="D412"/>
      <c r="E412" s="16"/>
      <c r="F412"/>
      <c r="G412"/>
      <c r="H412" s="6"/>
      <c r="I412"/>
      <c r="J412"/>
      <c r="K412"/>
      <c r="L412"/>
      <c r="M412"/>
      <c r="N412"/>
      <c r="O412"/>
      <c r="P412"/>
      <c r="Q412"/>
      <c r="R412"/>
      <c r="S412"/>
      <c r="T412" s="1"/>
      <c r="U412" s="6"/>
      <c r="V412"/>
      <c r="W412"/>
    </row>
    <row r="413" spans="1:23" s="36" customFormat="1" x14ac:dyDescent="0.25">
      <c r="A413"/>
      <c r="B413" s="22"/>
      <c r="C413"/>
      <c r="D413"/>
      <c r="E413" s="16"/>
      <c r="F413"/>
      <c r="G413"/>
      <c r="H413" s="6"/>
      <c r="I413"/>
      <c r="J413"/>
      <c r="K413"/>
      <c r="L413"/>
      <c r="M413"/>
      <c r="N413"/>
      <c r="O413"/>
      <c r="P413"/>
      <c r="Q413"/>
      <c r="R413"/>
      <c r="S413"/>
      <c r="T413" s="1"/>
      <c r="U413" s="6"/>
      <c r="V413"/>
      <c r="W413"/>
    </row>
    <row r="414" spans="1:23" s="36" customFormat="1" x14ac:dyDescent="0.25">
      <c r="A414"/>
      <c r="B414" s="22"/>
      <c r="C414"/>
      <c r="D414"/>
      <c r="E414" s="16"/>
      <c r="F414"/>
      <c r="G414"/>
      <c r="H414" s="6"/>
      <c r="I414"/>
      <c r="J414"/>
      <c r="K414"/>
      <c r="L414"/>
      <c r="M414"/>
      <c r="N414"/>
      <c r="O414"/>
      <c r="P414"/>
      <c r="Q414"/>
      <c r="R414"/>
      <c r="S414"/>
      <c r="T414" s="1"/>
      <c r="U414" s="6"/>
      <c r="V414"/>
      <c r="W414"/>
    </row>
    <row r="415" spans="1:23" s="36" customFormat="1" x14ac:dyDescent="0.25">
      <c r="A415"/>
      <c r="B415" s="22"/>
      <c r="C415"/>
      <c r="D415"/>
      <c r="E415" s="16"/>
      <c r="F415"/>
      <c r="G415"/>
      <c r="H415" s="6"/>
      <c r="I415"/>
      <c r="J415"/>
      <c r="K415"/>
      <c r="L415"/>
      <c r="M415"/>
      <c r="N415"/>
      <c r="O415"/>
      <c r="P415"/>
      <c r="Q415"/>
      <c r="R415"/>
      <c r="S415"/>
      <c r="T415" s="1"/>
      <c r="U415" s="6"/>
      <c r="V415"/>
      <c r="W415"/>
    </row>
    <row r="416" spans="1:23" s="36" customFormat="1" x14ac:dyDescent="0.25">
      <c r="A416"/>
      <c r="B416" s="22"/>
      <c r="C416"/>
      <c r="D416"/>
      <c r="E416" s="16"/>
      <c r="F416"/>
      <c r="G416"/>
      <c r="H416" s="6"/>
      <c r="I416"/>
      <c r="J416"/>
      <c r="K416"/>
      <c r="L416"/>
      <c r="M416"/>
      <c r="N416"/>
      <c r="O416"/>
      <c r="P416"/>
      <c r="Q416"/>
      <c r="R416"/>
      <c r="S416"/>
      <c r="T416" s="1"/>
      <c r="U416" s="6"/>
      <c r="V416"/>
      <c r="W416"/>
    </row>
    <row r="417" spans="1:23" s="36" customFormat="1" x14ac:dyDescent="0.25">
      <c r="A417"/>
      <c r="B417" s="22"/>
      <c r="C417"/>
      <c r="D417"/>
      <c r="E417" s="16"/>
      <c r="F417"/>
      <c r="G417"/>
      <c r="H417" s="6"/>
      <c r="I417"/>
      <c r="J417"/>
      <c r="K417"/>
      <c r="L417"/>
      <c r="M417"/>
      <c r="N417"/>
      <c r="O417"/>
      <c r="P417"/>
      <c r="Q417"/>
      <c r="R417"/>
      <c r="S417"/>
      <c r="T417" s="1"/>
      <c r="U417" s="6"/>
      <c r="V417"/>
      <c r="W417"/>
    </row>
    <row r="418" spans="1:23" s="36" customFormat="1" x14ac:dyDescent="0.25">
      <c r="A418"/>
      <c r="B418" s="22"/>
      <c r="C418"/>
      <c r="D418"/>
      <c r="E418" s="16"/>
      <c r="F418"/>
      <c r="G418"/>
      <c r="H418" s="6"/>
      <c r="I418"/>
      <c r="J418"/>
      <c r="K418"/>
      <c r="L418"/>
      <c r="M418"/>
      <c r="N418"/>
      <c r="O418"/>
      <c r="P418"/>
      <c r="Q418"/>
      <c r="R418"/>
      <c r="S418"/>
      <c r="T418" s="1"/>
      <c r="U418" s="6"/>
      <c r="V418"/>
      <c r="W418"/>
    </row>
    <row r="419" spans="1:23" s="36" customFormat="1" x14ac:dyDescent="0.25">
      <c r="A419"/>
      <c r="B419" s="22"/>
      <c r="C419"/>
      <c r="D419"/>
      <c r="E419" s="16"/>
      <c r="F419"/>
      <c r="G419"/>
      <c r="H419" s="6"/>
      <c r="I419"/>
      <c r="J419"/>
      <c r="K419"/>
      <c r="L419"/>
      <c r="M419"/>
      <c r="N419"/>
      <c r="O419"/>
      <c r="P419"/>
      <c r="Q419"/>
      <c r="R419"/>
      <c r="S419"/>
      <c r="T419" s="1"/>
      <c r="U419" s="6"/>
      <c r="V419"/>
      <c r="W419"/>
    </row>
    <row r="420" spans="1:23" s="36" customFormat="1" x14ac:dyDescent="0.25">
      <c r="A420"/>
      <c r="B420" s="22"/>
      <c r="C420"/>
      <c r="D420"/>
      <c r="E420" s="16"/>
      <c r="F420"/>
      <c r="G420"/>
      <c r="H420" s="6"/>
      <c r="I420"/>
      <c r="J420"/>
      <c r="K420"/>
      <c r="L420"/>
      <c r="M420"/>
      <c r="N420"/>
      <c r="O420"/>
      <c r="P420"/>
      <c r="Q420"/>
      <c r="R420"/>
      <c r="S420"/>
      <c r="T420" s="1"/>
      <c r="U420" s="6"/>
      <c r="V420"/>
      <c r="W420"/>
    </row>
    <row r="421" spans="1:23" s="36" customFormat="1" x14ac:dyDescent="0.25">
      <c r="A421"/>
      <c r="B421" s="22"/>
      <c r="C421"/>
      <c r="D421"/>
      <c r="E421" s="16"/>
      <c r="F421"/>
      <c r="G421"/>
      <c r="H421" s="6"/>
      <c r="I421"/>
      <c r="J421"/>
      <c r="K421"/>
      <c r="L421"/>
      <c r="M421"/>
      <c r="N421"/>
      <c r="O421"/>
      <c r="P421"/>
      <c r="Q421"/>
      <c r="R421"/>
      <c r="S421"/>
      <c r="T421" s="1"/>
      <c r="U421" s="6"/>
      <c r="V421"/>
      <c r="W421"/>
    </row>
    <row r="422" spans="1:23" s="36" customFormat="1" x14ac:dyDescent="0.25">
      <c r="A422"/>
      <c r="B422" s="22"/>
      <c r="C422"/>
      <c r="D422"/>
      <c r="E422" s="16"/>
      <c r="F422"/>
      <c r="G422"/>
      <c r="H422" s="6"/>
      <c r="I422"/>
      <c r="J422"/>
      <c r="K422"/>
      <c r="L422"/>
      <c r="M422"/>
      <c r="N422"/>
      <c r="O422"/>
      <c r="P422"/>
      <c r="Q422"/>
      <c r="R422"/>
      <c r="S422"/>
      <c r="T422" s="1"/>
      <c r="U422" s="6"/>
      <c r="V422"/>
      <c r="W422"/>
    </row>
    <row r="423" spans="1:23" s="36" customFormat="1" x14ac:dyDescent="0.25">
      <c r="A423"/>
      <c r="B423" s="22"/>
      <c r="C423"/>
      <c r="D423"/>
      <c r="E423" s="16"/>
      <c r="F423"/>
      <c r="G423"/>
      <c r="H423" s="6"/>
      <c r="I423"/>
      <c r="J423"/>
      <c r="K423"/>
      <c r="L423"/>
      <c r="M423"/>
      <c r="N423"/>
      <c r="O423"/>
      <c r="P423"/>
      <c r="Q423"/>
      <c r="R423"/>
      <c r="S423"/>
      <c r="T423" s="1"/>
      <c r="U423" s="6"/>
      <c r="V423"/>
      <c r="W423"/>
    </row>
    <row r="424" spans="1:23" s="36" customFormat="1" x14ac:dyDescent="0.25">
      <c r="A424"/>
      <c r="B424" s="22"/>
      <c r="C424"/>
      <c r="D424"/>
      <c r="E424" s="16"/>
      <c r="F424"/>
      <c r="G424"/>
      <c r="H424" s="6"/>
      <c r="I424"/>
      <c r="J424"/>
      <c r="K424"/>
      <c r="L424"/>
      <c r="M424"/>
      <c r="N424"/>
      <c r="O424"/>
      <c r="P424"/>
      <c r="Q424"/>
      <c r="R424"/>
      <c r="S424"/>
      <c r="T424" s="1"/>
      <c r="U424" s="6"/>
      <c r="V424"/>
      <c r="W424"/>
    </row>
    <row r="425" spans="1:23" s="36" customFormat="1" x14ac:dyDescent="0.25">
      <c r="A425"/>
      <c r="B425" s="22"/>
      <c r="C425"/>
      <c r="D425"/>
      <c r="E425" s="16"/>
      <c r="F425"/>
      <c r="G425"/>
      <c r="H425" s="6"/>
      <c r="I425"/>
      <c r="J425"/>
      <c r="K425"/>
      <c r="L425"/>
      <c r="M425"/>
      <c r="N425"/>
      <c r="O425"/>
      <c r="P425"/>
      <c r="Q425"/>
      <c r="R425"/>
      <c r="S425"/>
      <c r="T425" s="1"/>
      <c r="U425" s="6"/>
      <c r="V425"/>
      <c r="W425"/>
    </row>
    <row r="426" spans="1:23" s="36" customFormat="1" x14ac:dyDescent="0.25">
      <c r="A426"/>
      <c r="B426" s="22"/>
      <c r="C426"/>
      <c r="D426"/>
      <c r="E426" s="16"/>
      <c r="F426"/>
      <c r="G426"/>
      <c r="H426" s="6"/>
      <c r="I426"/>
      <c r="J426"/>
      <c r="K426"/>
      <c r="L426"/>
      <c r="M426"/>
      <c r="N426"/>
      <c r="O426"/>
      <c r="P426"/>
      <c r="Q426"/>
      <c r="R426"/>
      <c r="S426"/>
      <c r="T426" s="1"/>
      <c r="U426" s="6"/>
      <c r="V426"/>
      <c r="W426"/>
    </row>
    <row r="427" spans="1:23" s="36" customFormat="1" x14ac:dyDescent="0.25">
      <c r="A427"/>
      <c r="B427" s="22"/>
      <c r="C427"/>
      <c r="D427"/>
      <c r="E427" s="16"/>
      <c r="F427"/>
      <c r="G427"/>
      <c r="H427" s="6"/>
      <c r="I427"/>
      <c r="J427"/>
      <c r="K427"/>
      <c r="L427"/>
      <c r="M427"/>
      <c r="N427"/>
      <c r="O427"/>
      <c r="P427"/>
      <c r="Q427"/>
      <c r="R427"/>
      <c r="S427"/>
      <c r="T427" s="1"/>
      <c r="U427" s="6"/>
      <c r="V427"/>
      <c r="W427"/>
    </row>
    <row r="428" spans="1:23" s="36" customFormat="1" x14ac:dyDescent="0.25">
      <c r="A428"/>
      <c r="B428" s="22"/>
      <c r="C428"/>
      <c r="D428"/>
      <c r="E428" s="16"/>
      <c r="F428"/>
      <c r="G428"/>
      <c r="H428" s="6"/>
      <c r="I428"/>
      <c r="J428"/>
      <c r="K428"/>
      <c r="L428"/>
      <c r="M428"/>
      <c r="N428"/>
      <c r="O428"/>
      <c r="P428"/>
      <c r="Q428"/>
      <c r="R428"/>
      <c r="S428"/>
      <c r="T428" s="1"/>
      <c r="U428" s="6"/>
      <c r="V428"/>
      <c r="W428"/>
    </row>
    <row r="429" spans="1:23" s="36" customFormat="1" x14ac:dyDescent="0.25">
      <c r="A429"/>
      <c r="B429" s="22"/>
      <c r="C429"/>
      <c r="D429"/>
      <c r="E429" s="16"/>
      <c r="F429"/>
      <c r="G429"/>
      <c r="H429" s="6"/>
      <c r="I429"/>
      <c r="J429"/>
      <c r="K429"/>
      <c r="L429"/>
      <c r="M429"/>
      <c r="N429"/>
      <c r="O429"/>
      <c r="P429"/>
      <c r="Q429"/>
      <c r="R429"/>
      <c r="S429"/>
      <c r="T429" s="1"/>
      <c r="U429" s="6"/>
      <c r="V429"/>
      <c r="W429"/>
    </row>
    <row r="430" spans="1:23" s="36" customFormat="1" x14ac:dyDescent="0.25">
      <c r="A430"/>
      <c r="B430" s="22"/>
      <c r="C430"/>
      <c r="D430"/>
      <c r="E430" s="16"/>
      <c r="F430"/>
      <c r="G430"/>
      <c r="H430" s="6"/>
      <c r="I430"/>
      <c r="J430"/>
      <c r="K430"/>
      <c r="L430"/>
      <c r="M430"/>
      <c r="N430"/>
      <c r="O430"/>
      <c r="P430"/>
      <c r="Q430"/>
      <c r="R430"/>
      <c r="S430"/>
      <c r="T430" s="1"/>
      <c r="U430" s="6"/>
      <c r="V430"/>
      <c r="W430"/>
    </row>
    <row r="431" spans="1:23" s="36" customFormat="1" x14ac:dyDescent="0.25">
      <c r="A431"/>
      <c r="B431" s="22"/>
      <c r="C431"/>
      <c r="D431"/>
      <c r="E431" s="16"/>
      <c r="F431"/>
      <c r="G431"/>
      <c r="H431" s="6"/>
      <c r="I431"/>
      <c r="J431"/>
      <c r="K431"/>
      <c r="L431"/>
      <c r="M431"/>
      <c r="N431"/>
      <c r="O431"/>
      <c r="P431"/>
      <c r="Q431"/>
      <c r="R431"/>
      <c r="S431"/>
      <c r="T431" s="1"/>
      <c r="U431" s="6"/>
      <c r="V431"/>
      <c r="W431"/>
    </row>
    <row r="432" spans="1:23" s="36" customFormat="1" x14ac:dyDescent="0.25">
      <c r="A432"/>
      <c r="B432" s="22"/>
      <c r="C432"/>
      <c r="D432"/>
      <c r="E432" s="16"/>
      <c r="F432"/>
      <c r="G432"/>
      <c r="H432" s="6"/>
      <c r="I432"/>
      <c r="J432"/>
      <c r="K432"/>
      <c r="L432"/>
      <c r="M432"/>
      <c r="N432"/>
      <c r="O432"/>
      <c r="P432"/>
      <c r="Q432"/>
      <c r="R432"/>
      <c r="S432"/>
      <c r="T432" s="1"/>
      <c r="U432" s="6"/>
      <c r="V432"/>
      <c r="W432"/>
    </row>
    <row r="433" spans="1:23" s="36" customFormat="1" x14ac:dyDescent="0.25">
      <c r="A433"/>
      <c r="B433" s="22"/>
      <c r="C433"/>
      <c r="D433"/>
      <c r="E433" s="16"/>
      <c r="F433"/>
      <c r="G433"/>
      <c r="H433" s="6"/>
      <c r="I433"/>
      <c r="J433"/>
      <c r="K433"/>
      <c r="L433"/>
      <c r="M433"/>
      <c r="N433"/>
      <c r="O433"/>
      <c r="P433"/>
      <c r="Q433"/>
      <c r="R433"/>
      <c r="S433"/>
      <c r="T433" s="1"/>
      <c r="U433" s="6"/>
      <c r="V433"/>
      <c r="W433"/>
    </row>
    <row r="434" spans="1:23" s="36" customFormat="1" x14ac:dyDescent="0.25">
      <c r="A434"/>
      <c r="B434" s="22"/>
      <c r="C434"/>
      <c r="D434"/>
      <c r="E434" s="16"/>
      <c r="F434"/>
      <c r="G434"/>
      <c r="H434" s="6"/>
      <c r="I434"/>
      <c r="J434"/>
      <c r="K434"/>
      <c r="L434"/>
      <c r="M434"/>
      <c r="N434"/>
      <c r="O434"/>
      <c r="P434"/>
      <c r="Q434"/>
      <c r="R434"/>
      <c r="S434"/>
      <c r="T434" s="1"/>
      <c r="U434" s="6"/>
      <c r="V434"/>
      <c r="W434"/>
    </row>
    <row r="435" spans="1:23" s="36" customFormat="1" x14ac:dyDescent="0.25">
      <c r="A435"/>
      <c r="B435" s="22"/>
      <c r="C435"/>
      <c r="D435"/>
      <c r="E435" s="16"/>
      <c r="F435"/>
      <c r="G435"/>
      <c r="H435" s="6"/>
      <c r="I435"/>
      <c r="J435"/>
      <c r="K435"/>
      <c r="L435"/>
      <c r="M435"/>
      <c r="N435"/>
      <c r="O435"/>
      <c r="P435"/>
      <c r="Q435"/>
      <c r="R435"/>
      <c r="S435"/>
      <c r="T435" s="1"/>
      <c r="U435" s="6"/>
      <c r="V435"/>
      <c r="W435"/>
    </row>
    <row r="436" spans="1:23" s="36" customFormat="1" x14ac:dyDescent="0.25">
      <c r="A436"/>
      <c r="B436" s="22"/>
      <c r="C436"/>
      <c r="D436"/>
      <c r="E436" s="16"/>
      <c r="F436"/>
      <c r="G436"/>
      <c r="H436" s="6"/>
      <c r="I436"/>
      <c r="J436"/>
      <c r="K436"/>
      <c r="L436"/>
      <c r="M436"/>
      <c r="N436"/>
      <c r="O436"/>
      <c r="P436"/>
      <c r="Q436"/>
      <c r="R436"/>
      <c r="S436"/>
      <c r="T436" s="1"/>
      <c r="U436" s="6"/>
      <c r="V436"/>
      <c r="W436"/>
    </row>
    <row r="437" spans="1:23" s="36" customFormat="1" x14ac:dyDescent="0.25">
      <c r="A437"/>
      <c r="B437" s="22"/>
      <c r="C437"/>
      <c r="D437"/>
      <c r="E437" s="16"/>
      <c r="F437"/>
      <c r="G437"/>
      <c r="H437" s="6"/>
      <c r="I437"/>
      <c r="J437"/>
      <c r="K437"/>
      <c r="L437"/>
      <c r="M437"/>
      <c r="N437"/>
      <c r="O437"/>
      <c r="P437"/>
      <c r="Q437"/>
      <c r="R437"/>
      <c r="S437"/>
      <c r="T437" s="1"/>
      <c r="U437" s="6"/>
      <c r="V437"/>
      <c r="W437"/>
    </row>
    <row r="438" spans="1:23" s="36" customFormat="1" x14ac:dyDescent="0.25">
      <c r="A438"/>
      <c r="B438" s="22"/>
      <c r="C438"/>
      <c r="D438"/>
      <c r="E438" s="16"/>
      <c r="F438"/>
      <c r="G438"/>
      <c r="H438" s="6"/>
      <c r="I438"/>
      <c r="J438"/>
      <c r="K438"/>
      <c r="L438"/>
      <c r="M438"/>
      <c r="N438"/>
      <c r="O438"/>
      <c r="P438"/>
      <c r="Q438"/>
      <c r="R438"/>
      <c r="S438"/>
      <c r="T438" s="1"/>
      <c r="U438" s="6"/>
      <c r="V438"/>
      <c r="W438"/>
    </row>
    <row r="439" spans="1:23" s="36" customFormat="1" x14ac:dyDescent="0.25">
      <c r="A439"/>
      <c r="B439" s="22"/>
      <c r="C439"/>
      <c r="D439"/>
      <c r="E439" s="16"/>
      <c r="F439"/>
      <c r="G439"/>
      <c r="H439" s="6"/>
      <c r="I439"/>
      <c r="J439"/>
      <c r="K439"/>
      <c r="L439"/>
      <c r="M439"/>
      <c r="N439"/>
      <c r="O439"/>
      <c r="P439"/>
      <c r="Q439"/>
      <c r="R439"/>
      <c r="S439"/>
      <c r="T439" s="1"/>
      <c r="U439" s="6"/>
      <c r="V439"/>
      <c r="W439"/>
    </row>
    <row r="440" spans="1:23" s="36" customFormat="1" x14ac:dyDescent="0.25">
      <c r="A440"/>
      <c r="B440" s="22"/>
      <c r="C440"/>
      <c r="D440"/>
      <c r="E440" s="16"/>
      <c r="F440"/>
      <c r="G440"/>
      <c r="H440" s="6"/>
      <c r="I440"/>
      <c r="J440"/>
      <c r="K440"/>
      <c r="L440"/>
      <c r="M440"/>
      <c r="N440"/>
      <c r="O440"/>
      <c r="P440"/>
      <c r="Q440"/>
      <c r="R440"/>
      <c r="S440"/>
      <c r="T440" s="1"/>
      <c r="U440" s="6"/>
      <c r="V440"/>
      <c r="W440"/>
    </row>
    <row r="441" spans="1:23" s="36" customFormat="1" x14ac:dyDescent="0.25">
      <c r="A441"/>
      <c r="B441" s="22"/>
      <c r="C441"/>
      <c r="D441"/>
      <c r="E441" s="16"/>
      <c r="F441"/>
      <c r="G441"/>
      <c r="H441" s="6"/>
      <c r="I441"/>
      <c r="J441"/>
      <c r="K441"/>
      <c r="L441"/>
      <c r="M441"/>
      <c r="N441"/>
      <c r="O441"/>
      <c r="P441"/>
      <c r="Q441"/>
      <c r="R441"/>
      <c r="S441"/>
      <c r="T441" s="1"/>
      <c r="U441" s="6"/>
      <c r="V441"/>
      <c r="W441"/>
    </row>
    <row r="442" spans="1:23" s="36" customFormat="1" x14ac:dyDescent="0.25">
      <c r="A442"/>
      <c r="B442" s="22"/>
      <c r="C442"/>
      <c r="D442"/>
      <c r="E442" s="16"/>
      <c r="F442"/>
      <c r="G442"/>
      <c r="H442" s="6"/>
      <c r="I442"/>
      <c r="J442"/>
      <c r="K442"/>
      <c r="L442"/>
      <c r="M442"/>
      <c r="N442"/>
      <c r="O442"/>
      <c r="P442"/>
      <c r="Q442"/>
      <c r="R442"/>
      <c r="S442"/>
      <c r="T442" s="1"/>
      <c r="U442" s="6"/>
      <c r="V442"/>
      <c r="W442"/>
    </row>
    <row r="443" spans="1:23" s="36" customFormat="1" x14ac:dyDescent="0.25">
      <c r="A443"/>
      <c r="B443" s="22"/>
      <c r="C443"/>
      <c r="D443"/>
      <c r="E443" s="16"/>
      <c r="F443"/>
      <c r="G443"/>
      <c r="H443" s="6"/>
      <c r="I443"/>
      <c r="J443"/>
      <c r="K443"/>
      <c r="L443"/>
      <c r="M443"/>
      <c r="N443"/>
      <c r="O443"/>
      <c r="P443"/>
      <c r="Q443"/>
      <c r="R443"/>
      <c r="S443"/>
      <c r="T443" s="1"/>
      <c r="U443" s="6"/>
      <c r="V443"/>
      <c r="W443"/>
    </row>
    <row r="444" spans="1:23" s="36" customFormat="1" x14ac:dyDescent="0.25">
      <c r="A444"/>
      <c r="B444" s="22"/>
      <c r="C444"/>
      <c r="D444"/>
      <c r="E444" s="16"/>
      <c r="F444"/>
      <c r="G444"/>
      <c r="H444" s="6"/>
      <c r="I444"/>
      <c r="J444"/>
      <c r="K444"/>
      <c r="L444"/>
      <c r="M444"/>
      <c r="N444"/>
      <c r="O444"/>
      <c r="P444"/>
      <c r="Q444"/>
      <c r="R444"/>
      <c r="S444"/>
      <c r="T444" s="1"/>
      <c r="U444" s="6"/>
      <c r="V444"/>
      <c r="W444"/>
    </row>
    <row r="445" spans="1:23" s="36" customFormat="1" x14ac:dyDescent="0.25">
      <c r="A445"/>
      <c r="B445" s="22"/>
      <c r="C445"/>
      <c r="D445"/>
      <c r="E445" s="16"/>
      <c r="F445"/>
      <c r="G445"/>
      <c r="H445" s="6"/>
      <c r="I445"/>
      <c r="J445"/>
      <c r="K445"/>
      <c r="L445"/>
      <c r="M445"/>
      <c r="N445"/>
      <c r="O445"/>
      <c r="P445"/>
      <c r="Q445"/>
      <c r="R445"/>
      <c r="S445"/>
      <c r="T445" s="1"/>
      <c r="U445" s="6"/>
      <c r="V445"/>
      <c r="W445"/>
    </row>
    <row r="446" spans="1:23" s="36" customFormat="1" x14ac:dyDescent="0.25">
      <c r="A446"/>
      <c r="B446" s="22"/>
      <c r="C446"/>
      <c r="D446"/>
      <c r="E446" s="16"/>
      <c r="F446"/>
      <c r="G446"/>
      <c r="H446" s="6"/>
      <c r="I446"/>
      <c r="J446"/>
      <c r="K446"/>
      <c r="L446"/>
      <c r="M446"/>
      <c r="N446"/>
      <c r="O446"/>
      <c r="P446"/>
      <c r="Q446"/>
      <c r="R446"/>
      <c r="S446"/>
      <c r="T446" s="1"/>
      <c r="U446" s="6"/>
      <c r="V446"/>
      <c r="W446"/>
    </row>
    <row r="447" spans="1:23" s="36" customFormat="1" x14ac:dyDescent="0.25">
      <c r="A447"/>
      <c r="B447" s="22"/>
      <c r="C447"/>
      <c r="D447"/>
      <c r="E447" s="16"/>
      <c r="F447"/>
      <c r="G447"/>
      <c r="H447" s="6"/>
      <c r="I447"/>
      <c r="J447"/>
      <c r="K447"/>
      <c r="L447"/>
      <c r="M447"/>
      <c r="N447"/>
      <c r="O447"/>
      <c r="P447"/>
      <c r="Q447"/>
      <c r="R447"/>
      <c r="S447"/>
      <c r="T447" s="1"/>
      <c r="U447" s="6"/>
      <c r="V447"/>
      <c r="W447"/>
    </row>
    <row r="448" spans="1:23" s="36" customFormat="1" x14ac:dyDescent="0.25">
      <c r="A448"/>
      <c r="B448" s="22"/>
      <c r="C448"/>
      <c r="D448"/>
      <c r="E448" s="16"/>
      <c r="F448"/>
      <c r="G448"/>
      <c r="H448" s="6"/>
      <c r="I448"/>
      <c r="J448"/>
      <c r="K448"/>
      <c r="L448"/>
      <c r="M448"/>
      <c r="N448"/>
      <c r="O448"/>
      <c r="P448"/>
      <c r="Q448"/>
      <c r="R448"/>
      <c r="S448"/>
      <c r="T448" s="1"/>
      <c r="U448" s="6"/>
      <c r="V448"/>
      <c r="W448"/>
    </row>
    <row r="449" spans="1:23" s="36" customFormat="1" x14ac:dyDescent="0.25">
      <c r="A449"/>
      <c r="B449" s="22"/>
      <c r="C449"/>
      <c r="D449"/>
      <c r="E449" s="16"/>
      <c r="F449"/>
      <c r="G449"/>
      <c r="H449" s="6"/>
      <c r="I449"/>
      <c r="J449"/>
      <c r="K449"/>
      <c r="L449"/>
      <c r="M449"/>
      <c r="N449"/>
      <c r="O449"/>
      <c r="P449"/>
      <c r="Q449"/>
      <c r="R449"/>
      <c r="S449"/>
      <c r="T449" s="1"/>
      <c r="U449" s="6"/>
      <c r="V449"/>
      <c r="W449"/>
    </row>
    <row r="450" spans="1:23" s="36" customFormat="1" x14ac:dyDescent="0.25">
      <c r="A450"/>
      <c r="B450" s="22"/>
      <c r="C450"/>
      <c r="D450"/>
      <c r="E450" s="16"/>
      <c r="F450"/>
      <c r="G450"/>
      <c r="H450" s="6"/>
      <c r="I450"/>
      <c r="J450"/>
      <c r="K450"/>
      <c r="L450"/>
      <c r="M450"/>
      <c r="N450"/>
      <c r="O450"/>
      <c r="P450"/>
      <c r="Q450"/>
      <c r="R450"/>
      <c r="S450"/>
      <c r="T450" s="1"/>
      <c r="U450" s="6"/>
      <c r="V450"/>
      <c r="W450"/>
    </row>
    <row r="451" spans="1:23" s="36" customFormat="1" x14ac:dyDescent="0.25">
      <c r="A451"/>
      <c r="B451" s="22"/>
      <c r="C451"/>
      <c r="D451"/>
      <c r="E451" s="16"/>
      <c r="F451"/>
      <c r="G451"/>
      <c r="H451" s="6"/>
      <c r="I451"/>
      <c r="J451"/>
      <c r="K451"/>
      <c r="L451"/>
      <c r="M451"/>
      <c r="N451"/>
      <c r="O451"/>
      <c r="P451"/>
      <c r="Q451"/>
      <c r="R451"/>
      <c r="S451"/>
      <c r="T451" s="1"/>
      <c r="U451" s="6"/>
      <c r="V451"/>
      <c r="W451"/>
    </row>
    <row r="452" spans="1:23" s="36" customFormat="1" x14ac:dyDescent="0.25">
      <c r="A452"/>
      <c r="B452" s="22"/>
      <c r="C452"/>
      <c r="D452"/>
      <c r="E452" s="16"/>
      <c r="F452"/>
      <c r="G452"/>
      <c r="H452" s="6"/>
      <c r="I452"/>
      <c r="J452"/>
      <c r="K452"/>
      <c r="L452"/>
      <c r="M452"/>
      <c r="N452"/>
      <c r="O452"/>
      <c r="P452"/>
      <c r="Q452"/>
      <c r="R452"/>
      <c r="S452"/>
      <c r="T452" s="1"/>
      <c r="U452" s="6"/>
      <c r="V452"/>
      <c r="W452"/>
    </row>
    <row r="453" spans="1:23" s="36" customFormat="1" x14ac:dyDescent="0.25">
      <c r="A453"/>
      <c r="B453" s="22"/>
      <c r="C453"/>
      <c r="D453"/>
      <c r="E453" s="16"/>
      <c r="F453"/>
      <c r="G453"/>
      <c r="H453" s="6"/>
      <c r="I453"/>
      <c r="J453"/>
      <c r="K453"/>
      <c r="L453"/>
      <c r="M453"/>
      <c r="N453"/>
      <c r="O453"/>
      <c r="P453"/>
      <c r="Q453"/>
      <c r="R453"/>
      <c r="S453"/>
      <c r="T453" s="1"/>
      <c r="U453" s="6"/>
      <c r="V453"/>
      <c r="W453"/>
    </row>
    <row r="454" spans="1:23" s="36" customFormat="1" x14ac:dyDescent="0.25">
      <c r="A454"/>
      <c r="B454" s="22"/>
      <c r="C454"/>
      <c r="D454"/>
      <c r="E454" s="16"/>
      <c r="F454"/>
      <c r="G454"/>
      <c r="H454" s="6"/>
      <c r="I454"/>
      <c r="J454"/>
      <c r="K454"/>
      <c r="L454"/>
      <c r="M454"/>
      <c r="N454"/>
      <c r="O454"/>
      <c r="P454"/>
      <c r="Q454"/>
      <c r="R454"/>
      <c r="S454"/>
      <c r="T454" s="1"/>
      <c r="U454" s="6"/>
      <c r="V454"/>
      <c r="W454"/>
    </row>
    <row r="455" spans="1:23" s="36" customFormat="1" x14ac:dyDescent="0.25">
      <c r="A455"/>
      <c r="B455" s="22"/>
      <c r="C455"/>
      <c r="D455"/>
      <c r="E455" s="16"/>
      <c r="F455"/>
      <c r="G455"/>
      <c r="H455" s="6"/>
      <c r="I455"/>
      <c r="J455"/>
      <c r="K455"/>
      <c r="L455"/>
      <c r="M455"/>
      <c r="N455"/>
      <c r="O455"/>
      <c r="P455"/>
      <c r="Q455"/>
      <c r="R455"/>
      <c r="S455"/>
      <c r="T455" s="1"/>
      <c r="U455" s="6"/>
      <c r="V455"/>
      <c r="W455"/>
    </row>
    <row r="456" spans="1:23" s="36" customFormat="1" x14ac:dyDescent="0.25">
      <c r="A456"/>
      <c r="B456" s="22"/>
      <c r="C456"/>
      <c r="D456"/>
      <c r="E456" s="16"/>
      <c r="F456"/>
      <c r="G456"/>
      <c r="H456" s="6"/>
      <c r="I456"/>
      <c r="J456"/>
      <c r="K456"/>
      <c r="L456"/>
      <c r="M456"/>
      <c r="N456"/>
      <c r="O456"/>
      <c r="P456"/>
      <c r="Q456"/>
      <c r="R456"/>
      <c r="S456"/>
      <c r="T456" s="1"/>
      <c r="U456" s="6"/>
      <c r="V456"/>
      <c r="W456"/>
    </row>
    <row r="457" spans="1:23" s="36" customFormat="1" x14ac:dyDescent="0.25">
      <c r="A457"/>
      <c r="B457" s="22"/>
      <c r="C457"/>
      <c r="D457"/>
      <c r="E457" s="16"/>
      <c r="F457"/>
      <c r="G457"/>
      <c r="H457" s="6"/>
      <c r="I457"/>
      <c r="J457"/>
      <c r="K457"/>
      <c r="L457"/>
      <c r="M457"/>
      <c r="N457"/>
      <c r="O457"/>
      <c r="P457"/>
      <c r="Q457"/>
      <c r="R457"/>
      <c r="S457"/>
      <c r="T457" s="1"/>
      <c r="U457" s="6"/>
      <c r="V457"/>
      <c r="W457"/>
    </row>
    <row r="458" spans="1:23" s="36" customFormat="1" x14ac:dyDescent="0.25">
      <c r="A458"/>
      <c r="B458" s="22"/>
      <c r="C458"/>
      <c r="D458"/>
      <c r="E458" s="16"/>
      <c r="F458"/>
      <c r="G458"/>
      <c r="H458" s="6"/>
      <c r="I458"/>
      <c r="J458"/>
      <c r="K458"/>
      <c r="L458"/>
      <c r="M458"/>
      <c r="N458"/>
      <c r="O458"/>
      <c r="P458"/>
      <c r="Q458"/>
      <c r="R458"/>
      <c r="S458"/>
      <c r="T458" s="1"/>
      <c r="U458" s="6"/>
      <c r="V458"/>
      <c r="W458"/>
    </row>
    <row r="459" spans="1:23" s="36" customFormat="1" x14ac:dyDescent="0.25">
      <c r="A459"/>
      <c r="B459" s="22"/>
      <c r="C459"/>
      <c r="D459"/>
      <c r="E459" s="16"/>
      <c r="F459"/>
      <c r="G459"/>
      <c r="H459" s="6"/>
      <c r="I459"/>
      <c r="J459"/>
      <c r="K459"/>
      <c r="L459"/>
      <c r="M459"/>
      <c r="N459"/>
      <c r="O459"/>
      <c r="P459"/>
      <c r="Q459"/>
      <c r="R459"/>
      <c r="S459"/>
      <c r="T459" s="1"/>
      <c r="U459" s="6"/>
      <c r="V459"/>
      <c r="W459"/>
    </row>
    <row r="460" spans="1:23" s="36" customFormat="1" x14ac:dyDescent="0.25">
      <c r="A460"/>
      <c r="B460" s="22"/>
      <c r="C460"/>
      <c r="D460"/>
      <c r="E460" s="16"/>
      <c r="F460"/>
      <c r="G460"/>
      <c r="H460" s="6"/>
      <c r="I460"/>
      <c r="J460"/>
      <c r="K460"/>
      <c r="L460"/>
      <c r="M460"/>
      <c r="N460"/>
      <c r="O460"/>
      <c r="P460"/>
      <c r="Q460"/>
      <c r="R460"/>
      <c r="S460"/>
      <c r="T460" s="1"/>
      <c r="U460" s="6"/>
      <c r="V460"/>
      <c r="W460"/>
    </row>
    <row r="461" spans="1:23" s="36" customFormat="1" x14ac:dyDescent="0.25">
      <c r="A461"/>
      <c r="B461" s="22"/>
      <c r="C461"/>
      <c r="D461"/>
      <c r="E461" s="16"/>
      <c r="F461"/>
      <c r="G461"/>
      <c r="H461" s="6"/>
      <c r="I461"/>
      <c r="J461"/>
      <c r="K461"/>
      <c r="L461"/>
      <c r="M461"/>
      <c r="N461"/>
      <c r="O461"/>
      <c r="P461"/>
      <c r="Q461"/>
      <c r="R461"/>
      <c r="S461"/>
      <c r="T461" s="1"/>
      <c r="U461" s="6"/>
      <c r="V461"/>
      <c r="W461"/>
    </row>
    <row r="462" spans="1:23" s="36" customFormat="1" x14ac:dyDescent="0.25">
      <c r="A462"/>
      <c r="B462" s="22"/>
      <c r="C462"/>
      <c r="D462"/>
      <c r="E462" s="16"/>
      <c r="F462"/>
      <c r="G462"/>
      <c r="H462" s="6"/>
      <c r="I462"/>
      <c r="J462"/>
      <c r="K462"/>
      <c r="L462"/>
      <c r="M462"/>
      <c r="N462"/>
      <c r="O462"/>
      <c r="P462"/>
      <c r="Q462"/>
      <c r="R462"/>
      <c r="S462"/>
      <c r="T462" s="1"/>
      <c r="U462" s="6"/>
      <c r="V462"/>
      <c r="W462"/>
    </row>
    <row r="463" spans="1:23" s="36" customFormat="1" x14ac:dyDescent="0.25">
      <c r="A463"/>
      <c r="B463" s="22"/>
      <c r="C463"/>
      <c r="D463"/>
      <c r="E463" s="16"/>
      <c r="F463"/>
      <c r="G463"/>
      <c r="H463" s="6"/>
      <c r="I463"/>
      <c r="J463"/>
      <c r="K463"/>
      <c r="L463"/>
      <c r="M463"/>
      <c r="N463"/>
      <c r="O463"/>
      <c r="P463"/>
      <c r="Q463"/>
      <c r="R463"/>
      <c r="S463"/>
      <c r="T463" s="1"/>
      <c r="U463" s="6"/>
      <c r="V463"/>
      <c r="W463"/>
    </row>
    <row r="464" spans="1:23" s="36" customFormat="1" x14ac:dyDescent="0.25">
      <c r="A464"/>
      <c r="B464" s="22"/>
      <c r="C464"/>
      <c r="D464"/>
      <c r="E464" s="16"/>
      <c r="F464"/>
      <c r="G464"/>
      <c r="H464" s="6"/>
      <c r="I464"/>
      <c r="J464"/>
      <c r="K464"/>
      <c r="L464"/>
      <c r="M464"/>
      <c r="N464"/>
      <c r="O464"/>
      <c r="P464"/>
      <c r="Q464"/>
      <c r="R464"/>
      <c r="S464"/>
      <c r="T464" s="1"/>
      <c r="U464" s="6"/>
      <c r="V464"/>
      <c r="W464"/>
    </row>
    <row r="465" spans="1:23" s="36" customFormat="1" x14ac:dyDescent="0.25">
      <c r="A465"/>
      <c r="B465" s="22"/>
      <c r="C465"/>
      <c r="D465"/>
      <c r="E465" s="16"/>
      <c r="F465"/>
      <c r="G465"/>
      <c r="H465" s="6"/>
      <c r="I465"/>
      <c r="J465"/>
      <c r="K465"/>
      <c r="L465"/>
      <c r="M465"/>
      <c r="N465"/>
      <c r="O465"/>
      <c r="P465"/>
      <c r="Q465"/>
      <c r="R465"/>
      <c r="S465"/>
      <c r="T465" s="1"/>
      <c r="U465" s="6"/>
      <c r="V465"/>
      <c r="W465"/>
    </row>
    <row r="466" spans="1:23" s="36" customFormat="1" x14ac:dyDescent="0.25">
      <c r="A466"/>
      <c r="B466" s="22"/>
      <c r="C466"/>
      <c r="D466"/>
      <c r="E466" s="16"/>
      <c r="F466"/>
      <c r="G466"/>
      <c r="H466" s="6"/>
      <c r="I466"/>
      <c r="J466"/>
      <c r="K466"/>
      <c r="L466"/>
      <c r="M466"/>
      <c r="N466"/>
      <c r="O466"/>
      <c r="P466"/>
      <c r="Q466"/>
      <c r="R466"/>
      <c r="S466"/>
      <c r="T466" s="1"/>
      <c r="U466" s="6"/>
      <c r="V466"/>
      <c r="W466"/>
    </row>
    <row r="467" spans="1:23" s="36" customFormat="1" x14ac:dyDescent="0.25">
      <c r="A467"/>
      <c r="B467" s="22"/>
      <c r="C467"/>
      <c r="D467"/>
      <c r="E467" s="16"/>
      <c r="F467"/>
      <c r="G467"/>
      <c r="H467" s="6"/>
      <c r="I467"/>
      <c r="J467"/>
      <c r="K467"/>
      <c r="L467"/>
      <c r="M467"/>
      <c r="N467"/>
      <c r="O467"/>
      <c r="P467"/>
      <c r="Q467"/>
      <c r="R467"/>
      <c r="S467"/>
      <c r="T467" s="1"/>
      <c r="U467" s="6"/>
      <c r="V467"/>
      <c r="W467"/>
    </row>
    <row r="468" spans="1:23" s="36" customFormat="1" x14ac:dyDescent="0.25">
      <c r="A468"/>
      <c r="B468" s="22"/>
      <c r="C468"/>
      <c r="D468"/>
      <c r="E468" s="16"/>
      <c r="F468"/>
      <c r="G468"/>
      <c r="H468" s="6"/>
      <c r="I468"/>
      <c r="J468"/>
      <c r="K468"/>
      <c r="L468"/>
      <c r="M468"/>
      <c r="N468"/>
      <c r="O468"/>
      <c r="P468"/>
      <c r="Q468"/>
      <c r="R468"/>
      <c r="S468"/>
      <c r="T468" s="1"/>
      <c r="U468" s="6"/>
      <c r="V468"/>
      <c r="W468"/>
    </row>
    <row r="469" spans="1:23" s="36" customFormat="1" x14ac:dyDescent="0.25">
      <c r="A469"/>
      <c r="B469" s="22"/>
      <c r="C469"/>
      <c r="D469"/>
      <c r="E469" s="16"/>
      <c r="F469"/>
      <c r="G469"/>
      <c r="H469" s="6"/>
      <c r="I469"/>
      <c r="J469"/>
      <c r="K469"/>
      <c r="L469"/>
      <c r="M469"/>
      <c r="N469"/>
      <c r="O469"/>
      <c r="P469"/>
      <c r="Q469"/>
      <c r="R469"/>
      <c r="S469"/>
      <c r="T469" s="1"/>
      <c r="U469" s="6"/>
      <c r="V469"/>
      <c r="W469"/>
    </row>
    <row r="470" spans="1:23" s="36" customFormat="1" x14ac:dyDescent="0.25">
      <c r="A470"/>
      <c r="B470" s="22"/>
      <c r="C470"/>
      <c r="D470"/>
      <c r="E470" s="16"/>
      <c r="F470"/>
      <c r="G470"/>
      <c r="H470" s="6"/>
      <c r="I470"/>
      <c r="J470"/>
      <c r="K470"/>
      <c r="L470"/>
      <c r="M470"/>
      <c r="N470"/>
      <c r="O470"/>
      <c r="P470"/>
      <c r="Q470"/>
      <c r="R470"/>
      <c r="S470"/>
      <c r="T470" s="1"/>
      <c r="U470" s="6"/>
      <c r="V470"/>
      <c r="W470"/>
    </row>
    <row r="471" spans="1:23" s="36" customFormat="1" x14ac:dyDescent="0.25">
      <c r="A471"/>
      <c r="B471" s="22"/>
      <c r="C471"/>
      <c r="D471"/>
      <c r="E471" s="16"/>
      <c r="F471"/>
      <c r="G471"/>
      <c r="H471" s="6"/>
      <c r="I471"/>
      <c r="J471"/>
      <c r="K471"/>
      <c r="L471"/>
      <c r="M471"/>
      <c r="N471"/>
      <c r="O471"/>
      <c r="P471"/>
      <c r="Q471"/>
      <c r="R471"/>
      <c r="S471"/>
      <c r="T471" s="1"/>
      <c r="U471" s="6"/>
      <c r="V471"/>
      <c r="W471"/>
    </row>
    <row r="472" spans="1:23" s="36" customFormat="1" x14ac:dyDescent="0.25">
      <c r="A472"/>
      <c r="B472" s="22"/>
      <c r="C472"/>
      <c r="D472"/>
      <c r="E472" s="16"/>
      <c r="F472"/>
      <c r="G472"/>
      <c r="H472" s="6"/>
      <c r="I472"/>
      <c r="J472"/>
      <c r="K472"/>
      <c r="L472"/>
      <c r="M472"/>
      <c r="N472"/>
      <c r="O472"/>
      <c r="P472"/>
      <c r="Q472"/>
      <c r="R472"/>
      <c r="S472"/>
      <c r="T472" s="1"/>
      <c r="U472" s="6"/>
      <c r="V472"/>
      <c r="W472"/>
    </row>
    <row r="473" spans="1:23" s="36" customFormat="1" x14ac:dyDescent="0.25">
      <c r="A473"/>
      <c r="B473" s="22"/>
      <c r="C473"/>
      <c r="D473"/>
      <c r="E473" s="16"/>
      <c r="F473"/>
      <c r="G473"/>
      <c r="H473" s="6"/>
      <c r="I473"/>
      <c r="J473"/>
      <c r="K473"/>
      <c r="L473"/>
      <c r="M473"/>
      <c r="N473"/>
      <c r="O473"/>
      <c r="P473"/>
      <c r="Q473"/>
      <c r="R473"/>
      <c r="S473"/>
      <c r="T473" s="1"/>
      <c r="U473" s="6"/>
      <c r="V473"/>
      <c r="W473"/>
    </row>
    <row r="474" spans="1:23" s="36" customFormat="1" x14ac:dyDescent="0.25">
      <c r="A474"/>
      <c r="B474" s="22"/>
      <c r="C474"/>
      <c r="D474"/>
      <c r="E474" s="16"/>
      <c r="F474"/>
      <c r="G474"/>
      <c r="H474" s="6"/>
      <c r="I474"/>
      <c r="J474"/>
      <c r="K474"/>
      <c r="L474"/>
      <c r="M474"/>
      <c r="N474"/>
      <c r="O474"/>
      <c r="P474"/>
      <c r="Q474"/>
      <c r="R474"/>
      <c r="S474"/>
      <c r="T474" s="1"/>
      <c r="U474" s="6"/>
      <c r="V474"/>
      <c r="W474"/>
    </row>
    <row r="475" spans="1:23" s="36" customFormat="1" x14ac:dyDescent="0.25">
      <c r="A475"/>
      <c r="B475" s="22"/>
      <c r="C475"/>
      <c r="D475"/>
      <c r="E475" s="16"/>
      <c r="F475"/>
      <c r="G475"/>
      <c r="H475" s="6"/>
      <c r="I475"/>
      <c r="J475"/>
      <c r="K475"/>
      <c r="L475"/>
      <c r="M475"/>
      <c r="N475"/>
      <c r="O475"/>
      <c r="P475"/>
      <c r="Q475"/>
      <c r="R475"/>
      <c r="S475"/>
      <c r="T475" s="1"/>
      <c r="U475" s="6"/>
      <c r="V475"/>
      <c r="W475"/>
    </row>
    <row r="476" spans="1:23" s="36" customFormat="1" x14ac:dyDescent="0.25">
      <c r="A476"/>
      <c r="B476" s="22"/>
      <c r="C476"/>
      <c r="D476"/>
      <c r="E476" s="16"/>
      <c r="F476"/>
      <c r="G476"/>
      <c r="H476" s="6"/>
      <c r="I476"/>
      <c r="J476"/>
      <c r="K476"/>
      <c r="L476"/>
      <c r="M476"/>
      <c r="N476"/>
      <c r="O476"/>
      <c r="P476"/>
      <c r="Q476"/>
      <c r="R476"/>
      <c r="S476"/>
      <c r="T476" s="1"/>
      <c r="U476" s="6"/>
      <c r="V476"/>
      <c r="W476"/>
    </row>
    <row r="477" spans="1:23" s="36" customFormat="1" x14ac:dyDescent="0.25">
      <c r="A477"/>
      <c r="B477" s="22"/>
      <c r="C477"/>
      <c r="D477"/>
      <c r="E477" s="16"/>
      <c r="F477"/>
      <c r="G477"/>
      <c r="H477" s="6"/>
      <c r="I477"/>
      <c r="J477"/>
      <c r="K477"/>
      <c r="L477"/>
      <c r="M477"/>
      <c r="N477"/>
      <c r="O477"/>
      <c r="P477"/>
      <c r="Q477"/>
      <c r="R477"/>
      <c r="S477"/>
      <c r="T477" s="1"/>
      <c r="U477" s="6"/>
      <c r="V477"/>
      <c r="W477"/>
    </row>
    <row r="478" spans="1:23" s="36" customFormat="1" x14ac:dyDescent="0.25">
      <c r="A478"/>
      <c r="B478" s="22"/>
      <c r="C478"/>
      <c r="D478"/>
      <c r="E478" s="16"/>
      <c r="F478"/>
      <c r="G478"/>
      <c r="H478" s="6"/>
      <c r="I478"/>
      <c r="J478"/>
      <c r="K478"/>
      <c r="L478"/>
      <c r="M478"/>
      <c r="N478"/>
      <c r="O478"/>
      <c r="P478"/>
      <c r="Q478"/>
      <c r="R478"/>
      <c r="S478"/>
      <c r="T478" s="1"/>
      <c r="U478" s="6"/>
      <c r="V478"/>
      <c r="W478"/>
    </row>
    <row r="479" spans="1:23" s="36" customFormat="1" x14ac:dyDescent="0.25">
      <c r="A479"/>
      <c r="B479" s="22"/>
      <c r="C479"/>
      <c r="D479"/>
      <c r="E479" s="16"/>
      <c r="F479"/>
      <c r="G479"/>
      <c r="H479" s="6"/>
      <c r="I479"/>
      <c r="J479"/>
      <c r="K479"/>
      <c r="L479"/>
      <c r="M479"/>
      <c r="N479"/>
      <c r="O479"/>
      <c r="P479"/>
      <c r="Q479"/>
      <c r="R479"/>
      <c r="S479"/>
      <c r="T479" s="1"/>
      <c r="U479" s="6"/>
      <c r="V479"/>
      <c r="W479"/>
    </row>
    <row r="480" spans="1:23" s="36" customFormat="1" x14ac:dyDescent="0.25">
      <c r="A480"/>
      <c r="B480" s="22"/>
      <c r="C480"/>
      <c r="D480"/>
      <c r="E480" s="16"/>
      <c r="F480"/>
      <c r="G480"/>
      <c r="H480" s="6"/>
      <c r="I480"/>
      <c r="J480"/>
      <c r="K480"/>
      <c r="L480"/>
      <c r="M480"/>
      <c r="N480"/>
      <c r="O480"/>
      <c r="P480"/>
      <c r="Q480"/>
      <c r="R480"/>
      <c r="S480"/>
      <c r="T480" s="1"/>
      <c r="U480" s="6"/>
      <c r="V480"/>
      <c r="W480"/>
    </row>
    <row r="481" spans="1:23" s="36" customFormat="1" x14ac:dyDescent="0.25">
      <c r="A481"/>
      <c r="B481" s="22"/>
      <c r="C481"/>
      <c r="D481"/>
      <c r="E481" s="16"/>
      <c r="F481"/>
      <c r="G481"/>
      <c r="H481" s="6"/>
      <c r="I481"/>
      <c r="J481"/>
      <c r="K481"/>
      <c r="L481"/>
      <c r="M481"/>
      <c r="N481"/>
      <c r="O481"/>
      <c r="P481"/>
      <c r="Q481"/>
      <c r="R481"/>
      <c r="S481"/>
      <c r="T481" s="1"/>
      <c r="U481" s="6"/>
      <c r="V481"/>
      <c r="W481"/>
    </row>
    <row r="482" spans="1:23" s="36" customFormat="1" x14ac:dyDescent="0.25">
      <c r="A482"/>
      <c r="B482" s="22"/>
      <c r="C482"/>
      <c r="D482"/>
      <c r="E482" s="16"/>
      <c r="F482"/>
      <c r="G482"/>
      <c r="H482" s="6"/>
      <c r="I482"/>
      <c r="J482"/>
      <c r="K482"/>
      <c r="L482"/>
      <c r="M482"/>
      <c r="N482"/>
      <c r="O482"/>
      <c r="P482"/>
      <c r="Q482"/>
      <c r="R482"/>
      <c r="S482"/>
      <c r="T482" s="1"/>
      <c r="U482" s="6"/>
      <c r="V482"/>
      <c r="W482"/>
    </row>
    <row r="483" spans="1:23" s="36" customFormat="1" x14ac:dyDescent="0.25">
      <c r="A483"/>
      <c r="B483" s="22"/>
      <c r="C483"/>
      <c r="D483"/>
      <c r="E483" s="16"/>
      <c r="F483"/>
      <c r="G483"/>
      <c r="H483" s="6"/>
      <c r="I483"/>
      <c r="J483"/>
      <c r="K483"/>
      <c r="L483"/>
      <c r="M483"/>
      <c r="N483"/>
      <c r="O483"/>
      <c r="P483"/>
      <c r="Q483"/>
      <c r="R483"/>
      <c r="S483"/>
      <c r="T483" s="1"/>
      <c r="U483" s="6"/>
      <c r="V483"/>
      <c r="W483"/>
    </row>
    <row r="484" spans="1:23" s="36" customFormat="1" x14ac:dyDescent="0.25">
      <c r="A484"/>
      <c r="B484" s="22"/>
      <c r="C484"/>
      <c r="D484"/>
      <c r="E484" s="16"/>
      <c r="F484"/>
      <c r="G484"/>
      <c r="H484" s="6"/>
      <c r="I484"/>
      <c r="J484"/>
      <c r="K484"/>
      <c r="L484"/>
      <c r="M484"/>
      <c r="N484"/>
      <c r="O484"/>
      <c r="P484"/>
      <c r="Q484"/>
      <c r="R484"/>
      <c r="S484"/>
      <c r="T484" s="1"/>
      <c r="U484" s="6"/>
      <c r="V484"/>
      <c r="W484"/>
    </row>
    <row r="485" spans="1:23" s="36" customFormat="1" x14ac:dyDescent="0.25">
      <c r="A485"/>
      <c r="B485" s="22"/>
      <c r="C485"/>
      <c r="D485"/>
      <c r="E485" s="16"/>
      <c r="F485"/>
      <c r="G485"/>
      <c r="H485" s="6"/>
      <c r="I485"/>
      <c r="J485"/>
      <c r="K485"/>
      <c r="L485"/>
      <c r="M485"/>
      <c r="N485"/>
      <c r="O485"/>
      <c r="P485"/>
      <c r="Q485"/>
      <c r="R485"/>
      <c r="S485"/>
      <c r="T485" s="1"/>
      <c r="U485" s="6"/>
      <c r="V485"/>
      <c r="W485"/>
    </row>
    <row r="486" spans="1:23" s="36" customFormat="1" x14ac:dyDescent="0.25">
      <c r="A486"/>
      <c r="B486" s="22"/>
      <c r="C486"/>
      <c r="D486"/>
      <c r="E486" s="16"/>
      <c r="F486"/>
      <c r="G486"/>
      <c r="H486" s="6"/>
      <c r="I486"/>
      <c r="J486"/>
      <c r="K486"/>
      <c r="L486"/>
      <c r="M486"/>
      <c r="N486"/>
      <c r="O486"/>
      <c r="P486"/>
      <c r="Q486"/>
      <c r="R486"/>
      <c r="S486"/>
      <c r="T486" s="1"/>
      <c r="U486" s="6"/>
      <c r="V486"/>
      <c r="W486"/>
    </row>
    <row r="487" spans="1:23" s="36" customFormat="1" x14ac:dyDescent="0.25">
      <c r="A487"/>
      <c r="B487" s="22"/>
      <c r="C487"/>
      <c r="D487"/>
      <c r="E487" s="16"/>
      <c r="F487"/>
      <c r="G487"/>
      <c r="H487" s="6"/>
      <c r="I487"/>
      <c r="J487"/>
      <c r="K487"/>
      <c r="L487"/>
      <c r="M487"/>
      <c r="N487"/>
      <c r="O487"/>
      <c r="P487"/>
      <c r="Q487"/>
      <c r="R487"/>
      <c r="S487"/>
      <c r="T487" s="1"/>
      <c r="U487" s="6"/>
      <c r="V487"/>
      <c r="W487"/>
    </row>
    <row r="488" spans="1:23" s="36" customFormat="1" x14ac:dyDescent="0.25">
      <c r="A488"/>
      <c r="B488" s="22"/>
      <c r="C488"/>
      <c r="D488"/>
      <c r="E488" s="16"/>
      <c r="F488"/>
      <c r="G488"/>
      <c r="H488" s="6"/>
      <c r="I488"/>
      <c r="J488"/>
      <c r="K488"/>
      <c r="L488"/>
      <c r="M488"/>
      <c r="N488"/>
      <c r="O488"/>
      <c r="P488"/>
      <c r="Q488"/>
      <c r="R488"/>
      <c r="S488"/>
      <c r="T488" s="1"/>
      <c r="U488" s="6"/>
      <c r="V488"/>
      <c r="W488"/>
    </row>
    <row r="489" spans="1:23" s="36" customFormat="1" x14ac:dyDescent="0.25">
      <c r="A489"/>
      <c r="B489" s="22"/>
      <c r="C489"/>
      <c r="D489"/>
      <c r="E489" s="16"/>
      <c r="F489"/>
      <c r="G489"/>
      <c r="H489" s="6"/>
      <c r="I489"/>
      <c r="J489"/>
      <c r="K489"/>
      <c r="L489"/>
      <c r="M489"/>
      <c r="N489"/>
      <c r="O489"/>
      <c r="P489"/>
      <c r="Q489"/>
      <c r="R489"/>
      <c r="S489"/>
      <c r="T489" s="1"/>
      <c r="U489" s="6"/>
      <c r="V489"/>
      <c r="W489"/>
    </row>
    <row r="490" spans="1:23" s="36" customFormat="1" x14ac:dyDescent="0.25">
      <c r="A490"/>
      <c r="B490" s="22"/>
      <c r="C490"/>
      <c r="D490"/>
      <c r="E490" s="16"/>
      <c r="F490"/>
      <c r="G490"/>
      <c r="H490" s="6"/>
      <c r="I490"/>
      <c r="J490"/>
      <c r="K490"/>
      <c r="L490"/>
      <c r="M490"/>
      <c r="N490"/>
      <c r="O490"/>
      <c r="P490"/>
      <c r="Q490"/>
      <c r="R490"/>
      <c r="S490"/>
      <c r="T490" s="1"/>
      <c r="U490" s="6"/>
      <c r="V490"/>
      <c r="W490"/>
    </row>
    <row r="491" spans="1:23" s="36" customFormat="1" x14ac:dyDescent="0.25">
      <c r="A491"/>
      <c r="B491" s="22"/>
      <c r="C491"/>
      <c r="D491"/>
      <c r="E491" s="16"/>
      <c r="F491"/>
      <c r="G491"/>
      <c r="H491" s="6"/>
      <c r="I491"/>
      <c r="J491"/>
      <c r="K491"/>
      <c r="L491"/>
      <c r="M491"/>
      <c r="N491"/>
      <c r="O491"/>
      <c r="P491"/>
      <c r="Q491"/>
      <c r="R491"/>
      <c r="S491"/>
      <c r="T491" s="1"/>
      <c r="U491" s="6"/>
      <c r="V491"/>
      <c r="W491"/>
    </row>
    <row r="492" spans="1:23" s="36" customFormat="1" x14ac:dyDescent="0.25">
      <c r="A492"/>
      <c r="B492" s="22"/>
      <c r="C492"/>
      <c r="D492"/>
      <c r="E492" s="16"/>
      <c r="F492"/>
      <c r="G492"/>
      <c r="H492" s="6"/>
      <c r="I492"/>
      <c r="J492"/>
      <c r="K492"/>
      <c r="L492"/>
      <c r="M492"/>
      <c r="N492"/>
      <c r="O492"/>
      <c r="P492"/>
      <c r="Q492"/>
      <c r="R492"/>
      <c r="S492"/>
      <c r="T492" s="1"/>
      <c r="U492" s="6"/>
      <c r="V492"/>
      <c r="W492"/>
    </row>
    <row r="493" spans="1:23" s="36" customFormat="1" x14ac:dyDescent="0.25">
      <c r="A493"/>
      <c r="B493" s="22"/>
      <c r="C493"/>
      <c r="D493"/>
      <c r="E493" s="16"/>
      <c r="F493"/>
      <c r="G493"/>
      <c r="H493" s="6"/>
      <c r="I493"/>
      <c r="J493"/>
      <c r="K493"/>
      <c r="L493"/>
      <c r="M493"/>
      <c r="N493"/>
      <c r="O493"/>
      <c r="P493"/>
      <c r="Q493"/>
      <c r="R493"/>
      <c r="S493"/>
      <c r="T493" s="1"/>
      <c r="U493" s="6"/>
      <c r="V493"/>
      <c r="W493"/>
    </row>
    <row r="494" spans="1:23" s="36" customFormat="1" x14ac:dyDescent="0.25">
      <c r="A494"/>
      <c r="B494" s="22"/>
      <c r="C494"/>
      <c r="D494"/>
      <c r="E494" s="16"/>
      <c r="F494"/>
      <c r="G494"/>
      <c r="H494" s="6"/>
      <c r="I494"/>
      <c r="J494"/>
      <c r="K494"/>
      <c r="L494"/>
      <c r="M494"/>
      <c r="N494"/>
      <c r="O494"/>
      <c r="P494"/>
      <c r="Q494"/>
      <c r="R494"/>
      <c r="S494"/>
      <c r="T494" s="1"/>
      <c r="U494" s="6"/>
      <c r="V494"/>
      <c r="W494"/>
    </row>
    <row r="495" spans="1:23" s="36" customFormat="1" x14ac:dyDescent="0.25">
      <c r="A495"/>
      <c r="B495" s="22"/>
      <c r="C495"/>
      <c r="D495"/>
      <c r="E495" s="16"/>
      <c r="F495"/>
      <c r="G495"/>
      <c r="H495" s="6"/>
      <c r="I495"/>
      <c r="J495"/>
      <c r="K495"/>
      <c r="L495"/>
      <c r="M495"/>
      <c r="N495"/>
      <c r="O495"/>
      <c r="P495"/>
      <c r="Q495"/>
      <c r="R495"/>
      <c r="S495"/>
      <c r="T495" s="1"/>
      <c r="U495" s="6"/>
      <c r="V495"/>
      <c r="W495"/>
    </row>
    <row r="496" spans="1:23" s="36" customFormat="1" x14ac:dyDescent="0.25">
      <c r="A496"/>
      <c r="B496" s="22"/>
      <c r="C496"/>
      <c r="D496"/>
      <c r="E496" s="16"/>
      <c r="F496"/>
      <c r="G496"/>
      <c r="H496" s="6"/>
      <c r="I496"/>
      <c r="J496"/>
      <c r="K496"/>
      <c r="L496"/>
      <c r="M496"/>
      <c r="N496"/>
      <c r="O496"/>
      <c r="P496"/>
      <c r="Q496"/>
      <c r="R496"/>
      <c r="S496"/>
      <c r="T496" s="1"/>
      <c r="U496" s="6"/>
      <c r="V496"/>
      <c r="W496"/>
    </row>
    <row r="497" spans="1:23" s="36" customFormat="1" x14ac:dyDescent="0.25">
      <c r="A497"/>
      <c r="B497" s="22"/>
      <c r="C497"/>
      <c r="D497"/>
      <c r="E497" s="16"/>
      <c r="F497"/>
      <c r="G497"/>
      <c r="H497" s="6"/>
      <c r="I497"/>
      <c r="J497"/>
      <c r="K497"/>
      <c r="L497"/>
      <c r="M497"/>
      <c r="N497"/>
      <c r="O497"/>
      <c r="P497"/>
      <c r="Q497"/>
      <c r="R497"/>
      <c r="S497"/>
      <c r="T497" s="1"/>
      <c r="U497" s="6"/>
      <c r="V497"/>
      <c r="W497"/>
    </row>
    <row r="498" spans="1:23" s="36" customFormat="1" x14ac:dyDescent="0.25">
      <c r="A498"/>
      <c r="B498" s="22"/>
      <c r="C498"/>
      <c r="D498"/>
      <c r="E498" s="16"/>
      <c r="F498"/>
      <c r="G498"/>
      <c r="H498" s="6"/>
      <c r="I498"/>
      <c r="J498"/>
      <c r="K498"/>
      <c r="L498"/>
      <c r="M498"/>
      <c r="N498"/>
      <c r="O498"/>
      <c r="P498"/>
      <c r="Q498"/>
      <c r="R498"/>
      <c r="S498"/>
      <c r="T498" s="1"/>
      <c r="U498" s="6"/>
      <c r="V498"/>
      <c r="W498"/>
    </row>
    <row r="499" spans="1:23" s="36" customFormat="1" x14ac:dyDescent="0.25">
      <c r="A499"/>
      <c r="B499" s="22"/>
      <c r="C499"/>
      <c r="D499"/>
      <c r="E499" s="16"/>
      <c r="F499"/>
      <c r="G499"/>
      <c r="H499" s="6"/>
      <c r="I499"/>
      <c r="J499"/>
      <c r="K499"/>
      <c r="L499"/>
      <c r="M499"/>
      <c r="N499"/>
      <c r="O499"/>
      <c r="P499"/>
      <c r="Q499"/>
      <c r="R499"/>
      <c r="S499"/>
      <c r="T499" s="1"/>
      <c r="U499" s="6"/>
      <c r="V499"/>
      <c r="W499"/>
    </row>
    <row r="500" spans="1:23" s="36" customFormat="1" x14ac:dyDescent="0.25">
      <c r="A500"/>
      <c r="B500" s="22"/>
      <c r="C500"/>
      <c r="D500"/>
      <c r="E500" s="16"/>
      <c r="F500"/>
      <c r="G500"/>
      <c r="H500" s="6"/>
      <c r="I500"/>
      <c r="J500"/>
      <c r="K500"/>
      <c r="L500"/>
      <c r="M500"/>
      <c r="N500"/>
      <c r="O500"/>
      <c r="P500"/>
      <c r="Q500"/>
      <c r="R500"/>
      <c r="S500"/>
      <c r="T500" s="1"/>
      <c r="U500" s="6"/>
      <c r="V500"/>
      <c r="W500"/>
    </row>
    <row r="501" spans="1:23" s="36" customFormat="1" x14ac:dyDescent="0.25">
      <c r="A501"/>
      <c r="B501" s="22"/>
      <c r="C501"/>
      <c r="D501"/>
      <c r="E501" s="16"/>
      <c r="F501"/>
      <c r="G501"/>
      <c r="H501" s="6"/>
      <c r="I501"/>
      <c r="J501"/>
      <c r="K501"/>
      <c r="L501"/>
      <c r="M501"/>
      <c r="N501"/>
      <c r="O501"/>
      <c r="P501"/>
      <c r="Q501"/>
      <c r="R501"/>
      <c r="S501"/>
      <c r="T501" s="1"/>
      <c r="U501" s="6"/>
      <c r="V501"/>
      <c r="W501"/>
    </row>
    <row r="502" spans="1:23" s="36" customFormat="1" x14ac:dyDescent="0.25">
      <c r="A502"/>
      <c r="B502" s="22"/>
      <c r="C502"/>
      <c r="D502"/>
      <c r="E502" s="16"/>
      <c r="F502"/>
      <c r="G502"/>
      <c r="H502" s="6"/>
      <c r="I502"/>
      <c r="J502"/>
      <c r="K502"/>
      <c r="L502"/>
      <c r="M502"/>
      <c r="N502"/>
      <c r="O502"/>
      <c r="P502"/>
      <c r="Q502"/>
      <c r="R502"/>
      <c r="S502"/>
      <c r="T502" s="1"/>
      <c r="U502" s="6"/>
      <c r="V502"/>
      <c r="W502"/>
    </row>
    <row r="503" spans="1:23" s="36" customFormat="1" x14ac:dyDescent="0.25">
      <c r="A503"/>
      <c r="B503" s="22"/>
      <c r="C503"/>
      <c r="D503"/>
      <c r="E503" s="16"/>
      <c r="F503"/>
      <c r="G503"/>
      <c r="H503" s="6"/>
      <c r="I503"/>
      <c r="J503"/>
      <c r="K503"/>
      <c r="L503"/>
      <c r="M503"/>
      <c r="N503"/>
      <c r="O503"/>
      <c r="P503"/>
      <c r="Q503"/>
      <c r="R503"/>
      <c r="S503"/>
      <c r="T503" s="1"/>
      <c r="U503" s="6"/>
      <c r="V503"/>
      <c r="W503"/>
    </row>
    <row r="504" spans="1:23" s="36" customFormat="1" x14ac:dyDescent="0.25">
      <c r="A504"/>
      <c r="B504" s="22"/>
      <c r="C504"/>
      <c r="D504"/>
      <c r="E504" s="16"/>
      <c r="F504"/>
      <c r="G504"/>
      <c r="H504" s="6"/>
      <c r="I504"/>
      <c r="J504"/>
      <c r="K504"/>
      <c r="L504"/>
      <c r="M504"/>
      <c r="N504"/>
      <c r="O504"/>
      <c r="P504"/>
      <c r="Q504"/>
      <c r="R504"/>
      <c r="S504"/>
      <c r="T504" s="1"/>
      <c r="U504" s="6"/>
      <c r="V504"/>
      <c r="W504"/>
    </row>
    <row r="505" spans="1:23" s="36" customFormat="1" x14ac:dyDescent="0.25">
      <c r="A505"/>
      <c r="B505" s="22"/>
      <c r="C505"/>
      <c r="D505"/>
      <c r="E505" s="16"/>
      <c r="F505"/>
      <c r="G505"/>
      <c r="H505" s="6"/>
      <c r="I505"/>
      <c r="J505"/>
      <c r="K505"/>
      <c r="L505"/>
      <c r="M505"/>
      <c r="N505"/>
      <c r="O505"/>
      <c r="P505"/>
      <c r="Q505"/>
      <c r="R505"/>
      <c r="S505"/>
      <c r="T505" s="1"/>
      <c r="U505" s="6"/>
      <c r="V505"/>
      <c r="W505"/>
    </row>
    <row r="506" spans="1:23" s="36" customFormat="1" x14ac:dyDescent="0.25">
      <c r="A506"/>
      <c r="B506" s="22"/>
      <c r="C506"/>
      <c r="D506"/>
      <c r="E506" s="16"/>
      <c r="F506"/>
      <c r="G506"/>
      <c r="H506" s="6"/>
      <c r="I506"/>
      <c r="J506"/>
      <c r="K506"/>
      <c r="L506"/>
      <c r="M506"/>
      <c r="N506"/>
      <c r="O506"/>
      <c r="P506"/>
      <c r="Q506"/>
      <c r="R506"/>
      <c r="S506"/>
      <c r="T506" s="1"/>
      <c r="U506" s="6"/>
      <c r="V506"/>
      <c r="W506"/>
    </row>
    <row r="507" spans="1:23" s="36" customFormat="1" x14ac:dyDescent="0.25">
      <c r="A507"/>
      <c r="B507" s="22"/>
      <c r="C507"/>
      <c r="D507"/>
      <c r="E507" s="16"/>
      <c r="F507"/>
      <c r="G507"/>
      <c r="H507" s="6"/>
      <c r="I507"/>
      <c r="J507"/>
      <c r="K507"/>
      <c r="L507"/>
      <c r="M507"/>
      <c r="N507"/>
      <c r="O507"/>
      <c r="P507"/>
      <c r="Q507"/>
      <c r="R507"/>
      <c r="S507"/>
      <c r="T507" s="1"/>
      <c r="U507" s="6"/>
      <c r="V507"/>
      <c r="W507"/>
    </row>
    <row r="508" spans="1:23" s="36" customFormat="1" x14ac:dyDescent="0.25">
      <c r="A508"/>
      <c r="B508" s="22"/>
      <c r="C508"/>
      <c r="D508"/>
      <c r="E508" s="16"/>
      <c r="F508"/>
      <c r="G508"/>
      <c r="H508" s="6"/>
      <c r="I508"/>
      <c r="J508"/>
      <c r="K508"/>
      <c r="L508"/>
      <c r="M508"/>
      <c r="N508"/>
      <c r="O508"/>
      <c r="P508"/>
      <c r="Q508"/>
      <c r="R508"/>
      <c r="S508"/>
      <c r="T508" s="1"/>
      <c r="U508" s="6"/>
      <c r="V508"/>
      <c r="W508"/>
    </row>
    <row r="509" spans="1:23" s="36" customFormat="1" x14ac:dyDescent="0.25">
      <c r="A509"/>
      <c r="B509" s="22"/>
      <c r="C509"/>
      <c r="D509"/>
      <c r="E509" s="16"/>
      <c r="F509"/>
      <c r="G509"/>
      <c r="H509" s="6"/>
      <c r="I509"/>
      <c r="J509"/>
      <c r="K509"/>
      <c r="L509"/>
      <c r="M509"/>
      <c r="N509"/>
      <c r="O509"/>
      <c r="P509"/>
      <c r="Q509"/>
      <c r="R509"/>
      <c r="S509"/>
      <c r="T509" s="1"/>
      <c r="U509" s="6"/>
      <c r="V509"/>
      <c r="W509"/>
    </row>
    <row r="510" spans="1:23" s="36" customFormat="1" x14ac:dyDescent="0.25">
      <c r="A510"/>
      <c r="B510" s="22"/>
      <c r="C510"/>
      <c r="D510"/>
      <c r="E510" s="16"/>
      <c r="F510"/>
      <c r="G510"/>
      <c r="H510" s="6"/>
      <c r="I510"/>
      <c r="J510"/>
      <c r="K510"/>
      <c r="L510"/>
      <c r="M510"/>
      <c r="N510"/>
      <c r="O510"/>
      <c r="P510"/>
      <c r="Q510"/>
      <c r="R510"/>
      <c r="S510"/>
      <c r="T510" s="1"/>
      <c r="U510" s="6"/>
      <c r="V510"/>
      <c r="W510"/>
    </row>
    <row r="511" spans="1:23" s="36" customFormat="1" x14ac:dyDescent="0.25">
      <c r="A511"/>
      <c r="B511" s="22"/>
      <c r="C511"/>
      <c r="D511"/>
      <c r="E511" s="16"/>
      <c r="F511"/>
      <c r="G511"/>
      <c r="H511" s="6"/>
      <c r="I511"/>
      <c r="J511"/>
      <c r="K511"/>
      <c r="L511"/>
      <c r="M511"/>
      <c r="N511"/>
      <c r="O511"/>
      <c r="P511"/>
      <c r="Q511"/>
      <c r="R511"/>
      <c r="S511"/>
      <c r="T511" s="1"/>
      <c r="U511" s="6"/>
      <c r="V511"/>
      <c r="W511"/>
    </row>
    <row r="512" spans="1:23" s="36" customFormat="1" x14ac:dyDescent="0.25">
      <c r="A512"/>
      <c r="B512" s="22"/>
      <c r="C512"/>
      <c r="D512"/>
      <c r="E512" s="16"/>
      <c r="F512"/>
      <c r="G512"/>
      <c r="H512" s="6"/>
      <c r="I512"/>
      <c r="J512"/>
      <c r="K512"/>
      <c r="L512"/>
      <c r="M512"/>
      <c r="N512"/>
      <c r="O512"/>
      <c r="P512"/>
      <c r="Q512"/>
      <c r="R512"/>
      <c r="S512"/>
      <c r="T512" s="1"/>
      <c r="U512" s="6"/>
      <c r="V512"/>
      <c r="W512"/>
    </row>
    <row r="513" spans="1:23" s="36" customFormat="1" x14ac:dyDescent="0.25">
      <c r="A513"/>
      <c r="B513" s="22"/>
      <c r="C513"/>
      <c r="D513"/>
      <c r="E513" s="16"/>
      <c r="F513"/>
      <c r="G513"/>
      <c r="H513" s="6"/>
      <c r="I513"/>
      <c r="J513"/>
      <c r="K513"/>
      <c r="L513"/>
      <c r="M513"/>
      <c r="N513"/>
      <c r="O513"/>
      <c r="P513"/>
      <c r="Q513"/>
      <c r="R513"/>
      <c r="S513"/>
      <c r="T513" s="1"/>
      <c r="U513" s="6"/>
      <c r="V513"/>
      <c r="W513"/>
    </row>
    <row r="514" spans="1:23" s="36" customFormat="1" x14ac:dyDescent="0.25">
      <c r="A514"/>
      <c r="B514" s="22"/>
      <c r="C514"/>
      <c r="D514"/>
      <c r="E514" s="16"/>
      <c r="F514"/>
      <c r="G514"/>
      <c r="H514" s="6"/>
      <c r="I514"/>
      <c r="J514"/>
      <c r="K514"/>
      <c r="L514"/>
      <c r="M514"/>
      <c r="N514"/>
      <c r="O514"/>
      <c r="P514"/>
      <c r="Q514"/>
      <c r="R514"/>
      <c r="S514"/>
      <c r="T514" s="1"/>
      <c r="U514" s="6"/>
      <c r="V514"/>
      <c r="W514"/>
    </row>
    <row r="515" spans="1:23" s="36" customFormat="1" x14ac:dyDescent="0.25">
      <c r="A515"/>
      <c r="B515" s="22"/>
      <c r="C515"/>
      <c r="D515"/>
      <c r="E515" s="16"/>
      <c r="F515"/>
      <c r="G515"/>
      <c r="H515" s="6"/>
      <c r="I515"/>
      <c r="J515"/>
      <c r="K515"/>
      <c r="L515"/>
      <c r="M515"/>
      <c r="N515"/>
      <c r="O515"/>
      <c r="P515"/>
      <c r="Q515"/>
      <c r="R515"/>
      <c r="S515"/>
      <c r="T515" s="1"/>
      <c r="U515" s="6"/>
      <c r="V515"/>
      <c r="W515"/>
    </row>
    <row r="516" spans="1:23" s="36" customFormat="1" x14ac:dyDescent="0.25">
      <c r="A516"/>
      <c r="B516" s="22"/>
      <c r="C516"/>
      <c r="D516"/>
      <c r="E516" s="16"/>
      <c r="F516"/>
      <c r="G516"/>
      <c r="H516" s="6"/>
      <c r="I516"/>
      <c r="J516"/>
      <c r="K516"/>
      <c r="L516"/>
      <c r="M516"/>
      <c r="N516"/>
      <c r="O516"/>
      <c r="P516"/>
      <c r="Q516"/>
      <c r="R516"/>
      <c r="S516"/>
      <c r="T516" s="1"/>
      <c r="U516" s="6"/>
      <c r="V516"/>
      <c r="W516"/>
    </row>
    <row r="517" spans="1:23" s="36" customFormat="1" x14ac:dyDescent="0.25">
      <c r="A517"/>
      <c r="B517" s="22"/>
      <c r="C517"/>
      <c r="D517"/>
      <c r="E517" s="16"/>
      <c r="F517"/>
      <c r="G517"/>
      <c r="H517" s="6"/>
      <c r="I517"/>
      <c r="J517"/>
      <c r="K517"/>
      <c r="L517"/>
      <c r="M517"/>
      <c r="N517"/>
      <c r="O517"/>
      <c r="P517"/>
      <c r="Q517"/>
      <c r="R517"/>
      <c r="S517"/>
      <c r="T517" s="1"/>
      <c r="U517" s="6"/>
      <c r="V517"/>
      <c r="W517"/>
    </row>
    <row r="518" spans="1:23" s="36" customFormat="1" x14ac:dyDescent="0.25">
      <c r="A518"/>
      <c r="B518" s="22"/>
      <c r="C518"/>
      <c r="D518"/>
      <c r="E518" s="16"/>
      <c r="F518"/>
      <c r="G518"/>
      <c r="H518" s="6"/>
      <c r="I518"/>
      <c r="J518"/>
      <c r="K518"/>
      <c r="L518"/>
      <c r="M518"/>
      <c r="N518"/>
      <c r="O518"/>
      <c r="P518"/>
      <c r="Q518"/>
      <c r="R518"/>
      <c r="S518"/>
      <c r="T518" s="1"/>
      <c r="U518" s="6"/>
      <c r="V518"/>
      <c r="W518"/>
    </row>
    <row r="519" spans="1:23" s="36" customFormat="1" x14ac:dyDescent="0.25">
      <c r="A519"/>
      <c r="B519" s="22"/>
      <c r="C519"/>
      <c r="D519"/>
      <c r="E519" s="16"/>
      <c r="F519"/>
      <c r="G519"/>
      <c r="H519" s="6"/>
      <c r="I519"/>
      <c r="J519"/>
      <c r="K519"/>
      <c r="L519"/>
      <c r="M519"/>
      <c r="N519"/>
      <c r="O519"/>
      <c r="P519"/>
      <c r="Q519"/>
      <c r="R519"/>
      <c r="S519"/>
      <c r="T519" s="1"/>
      <c r="U519" s="6"/>
      <c r="V519"/>
      <c r="W519"/>
    </row>
    <row r="520" spans="1:23" s="36" customFormat="1" x14ac:dyDescent="0.25">
      <c r="A520"/>
      <c r="B520" s="22"/>
      <c r="C520"/>
      <c r="D520"/>
      <c r="E520" s="16"/>
      <c r="F520"/>
      <c r="G520"/>
      <c r="H520" s="6"/>
      <c r="I520"/>
      <c r="J520"/>
      <c r="K520"/>
      <c r="L520"/>
      <c r="M520"/>
      <c r="N520"/>
      <c r="O520"/>
      <c r="P520"/>
      <c r="Q520"/>
      <c r="R520"/>
      <c r="S520"/>
      <c r="T520" s="1"/>
      <c r="U520" s="6"/>
      <c r="V520"/>
      <c r="W520"/>
    </row>
    <row r="521" spans="1:23" s="36" customFormat="1" x14ac:dyDescent="0.25">
      <c r="A521"/>
      <c r="B521" s="22"/>
      <c r="C521"/>
      <c r="D521"/>
      <c r="E521" s="16"/>
      <c r="F521"/>
      <c r="G521"/>
      <c r="H521" s="6"/>
      <c r="I521"/>
      <c r="J521"/>
      <c r="K521"/>
      <c r="L521"/>
      <c r="M521"/>
      <c r="N521"/>
      <c r="O521"/>
      <c r="P521"/>
      <c r="Q521"/>
      <c r="R521"/>
      <c r="S521"/>
      <c r="T521" s="1"/>
      <c r="U521" s="6"/>
      <c r="V521"/>
      <c r="W521"/>
    </row>
    <row r="522" spans="1:23" s="36" customFormat="1" x14ac:dyDescent="0.25">
      <c r="A522"/>
      <c r="B522" s="22"/>
      <c r="C522"/>
      <c r="D522"/>
      <c r="E522" s="16"/>
      <c r="F522"/>
      <c r="G522"/>
      <c r="H522" s="6"/>
      <c r="I522"/>
      <c r="J522"/>
      <c r="K522"/>
      <c r="L522"/>
      <c r="M522"/>
      <c r="N522"/>
      <c r="O522"/>
      <c r="P522"/>
      <c r="Q522"/>
      <c r="R522"/>
      <c r="S522"/>
      <c r="T522" s="1"/>
      <c r="U522" s="6"/>
      <c r="V522"/>
      <c r="W522"/>
    </row>
    <row r="523" spans="1:23" s="36" customFormat="1" x14ac:dyDescent="0.25">
      <c r="A523"/>
      <c r="B523" s="22"/>
      <c r="C523"/>
      <c r="D523"/>
      <c r="E523" s="16"/>
      <c r="F523"/>
      <c r="G523"/>
      <c r="H523" s="6"/>
      <c r="I523"/>
      <c r="J523"/>
      <c r="K523"/>
      <c r="L523"/>
      <c r="M523"/>
      <c r="N523"/>
      <c r="O523"/>
      <c r="P523"/>
      <c r="Q523"/>
      <c r="R523"/>
      <c r="S523"/>
      <c r="T523" s="1"/>
      <c r="U523" s="6"/>
      <c r="V523"/>
      <c r="W523"/>
    </row>
    <row r="524" spans="1:23" s="36" customFormat="1" x14ac:dyDescent="0.25">
      <c r="A524"/>
      <c r="B524" s="22"/>
      <c r="C524"/>
      <c r="D524"/>
      <c r="E524" s="16"/>
      <c r="F524"/>
      <c r="G524"/>
      <c r="H524" s="6"/>
      <c r="I524"/>
      <c r="J524"/>
      <c r="K524"/>
      <c r="L524"/>
      <c r="M524"/>
      <c r="N524"/>
      <c r="O524"/>
      <c r="P524"/>
      <c r="Q524"/>
      <c r="R524"/>
      <c r="S524"/>
      <c r="T524" s="1"/>
      <c r="U524" s="6"/>
      <c r="V524"/>
      <c r="W524"/>
    </row>
    <row r="525" spans="1:23" s="36" customFormat="1" x14ac:dyDescent="0.25">
      <c r="A525"/>
      <c r="B525" s="22"/>
      <c r="C525"/>
      <c r="D525"/>
      <c r="E525" s="16"/>
      <c r="F525"/>
      <c r="G525"/>
      <c r="H525" s="6"/>
      <c r="I525"/>
      <c r="J525"/>
      <c r="K525"/>
      <c r="L525"/>
      <c r="M525"/>
      <c r="N525"/>
      <c r="O525"/>
      <c r="P525"/>
      <c r="Q525"/>
      <c r="R525"/>
      <c r="S525"/>
      <c r="T525" s="1"/>
      <c r="U525" s="6"/>
      <c r="V525"/>
      <c r="W525"/>
    </row>
    <row r="526" spans="1:23" s="36" customFormat="1" x14ac:dyDescent="0.25">
      <c r="A526"/>
      <c r="B526" s="22"/>
      <c r="C526"/>
      <c r="D526"/>
      <c r="E526" s="16"/>
      <c r="F526"/>
      <c r="G526"/>
      <c r="H526" s="6"/>
      <c r="I526"/>
      <c r="J526"/>
      <c r="K526"/>
      <c r="L526"/>
      <c r="M526"/>
      <c r="N526"/>
      <c r="O526"/>
      <c r="P526"/>
      <c r="Q526"/>
      <c r="R526"/>
      <c r="S526"/>
      <c r="T526" s="1"/>
      <c r="U526" s="6"/>
      <c r="V526"/>
      <c r="W526"/>
    </row>
    <row r="527" spans="1:23" s="36" customFormat="1" x14ac:dyDescent="0.25">
      <c r="A527"/>
      <c r="B527" s="22"/>
      <c r="C527"/>
      <c r="D527"/>
      <c r="E527" s="16"/>
      <c r="F527"/>
      <c r="G527"/>
      <c r="H527" s="6"/>
      <c r="I527"/>
      <c r="J527"/>
      <c r="K527"/>
      <c r="L527"/>
      <c r="M527"/>
      <c r="N527"/>
      <c r="O527"/>
      <c r="P527"/>
      <c r="Q527"/>
      <c r="R527"/>
      <c r="S527"/>
      <c r="T527" s="1"/>
      <c r="U527" s="6"/>
      <c r="V527"/>
      <c r="W527"/>
    </row>
    <row r="528" spans="1:23" s="36" customFormat="1" x14ac:dyDescent="0.25">
      <c r="A528"/>
      <c r="B528" s="22"/>
      <c r="C528"/>
      <c r="D528"/>
      <c r="E528" s="16"/>
      <c r="F528"/>
      <c r="G528"/>
      <c r="H528" s="6"/>
      <c r="I528"/>
      <c r="J528"/>
      <c r="K528"/>
      <c r="L528"/>
      <c r="M528"/>
      <c r="N528"/>
      <c r="O528"/>
      <c r="P528"/>
      <c r="Q528"/>
      <c r="R528"/>
      <c r="S528"/>
      <c r="T528" s="1"/>
      <c r="U528" s="6"/>
      <c r="V528"/>
      <c r="W528"/>
    </row>
    <row r="529" spans="1:23" s="36" customFormat="1" x14ac:dyDescent="0.25">
      <c r="A529"/>
      <c r="B529" s="22"/>
      <c r="C529"/>
      <c r="D529"/>
      <c r="E529" s="16"/>
      <c r="F529"/>
      <c r="G529"/>
      <c r="H529" s="6"/>
      <c r="I529"/>
      <c r="J529"/>
      <c r="K529"/>
      <c r="L529"/>
      <c r="M529"/>
      <c r="N529"/>
      <c r="O529"/>
      <c r="P529"/>
      <c r="Q529"/>
      <c r="R529"/>
      <c r="S529"/>
      <c r="T529" s="1"/>
      <c r="U529" s="6"/>
      <c r="V529"/>
      <c r="W529"/>
    </row>
    <row r="530" spans="1:23" s="36" customFormat="1" x14ac:dyDescent="0.25">
      <c r="A530"/>
      <c r="B530" s="22"/>
      <c r="C530"/>
      <c r="D530"/>
      <c r="E530" s="16"/>
      <c r="F530"/>
      <c r="G530"/>
      <c r="H530" s="6"/>
      <c r="I530"/>
      <c r="J530"/>
      <c r="K530"/>
      <c r="L530"/>
      <c r="M530"/>
      <c r="N530"/>
      <c r="O530"/>
      <c r="P530"/>
      <c r="Q530"/>
      <c r="R530"/>
      <c r="S530"/>
      <c r="T530" s="1"/>
      <c r="U530" s="6"/>
      <c r="V530"/>
      <c r="W530"/>
    </row>
    <row r="531" spans="1:23" s="36" customFormat="1" x14ac:dyDescent="0.25">
      <c r="A531"/>
      <c r="B531" s="22"/>
      <c r="C531"/>
      <c r="D531"/>
      <c r="E531" s="16"/>
      <c r="F531"/>
      <c r="G531"/>
      <c r="H531" s="6"/>
      <c r="I531"/>
      <c r="J531"/>
      <c r="K531"/>
      <c r="L531"/>
      <c r="M531"/>
      <c r="N531"/>
      <c r="O531"/>
      <c r="P531"/>
      <c r="Q531"/>
      <c r="R531"/>
      <c r="S531"/>
      <c r="T531" s="1"/>
      <c r="U531" s="6"/>
      <c r="V531"/>
      <c r="W531"/>
    </row>
    <row r="532" spans="1:23" s="36" customFormat="1" x14ac:dyDescent="0.25">
      <c r="A532"/>
      <c r="B532" s="22"/>
      <c r="C532"/>
      <c r="D532"/>
      <c r="E532" s="16"/>
      <c r="F532"/>
      <c r="G532"/>
      <c r="H532" s="6"/>
      <c r="I532"/>
      <c r="J532"/>
      <c r="K532"/>
      <c r="L532"/>
      <c r="M532"/>
      <c r="N532"/>
      <c r="O532"/>
      <c r="P532"/>
      <c r="Q532"/>
      <c r="R532"/>
      <c r="S532"/>
      <c r="T532" s="1"/>
      <c r="U532" s="6"/>
      <c r="V532"/>
      <c r="W532"/>
    </row>
    <row r="533" spans="1:23" s="36" customFormat="1" x14ac:dyDescent="0.25">
      <c r="A533"/>
      <c r="B533" s="22"/>
      <c r="C533"/>
      <c r="D533"/>
      <c r="E533" s="16"/>
      <c r="F533"/>
      <c r="G533"/>
      <c r="H533" s="6"/>
      <c r="I533"/>
      <c r="J533"/>
      <c r="K533"/>
      <c r="L533"/>
      <c r="M533"/>
      <c r="N533"/>
      <c r="O533"/>
      <c r="P533"/>
      <c r="Q533"/>
      <c r="R533"/>
      <c r="S533"/>
      <c r="T533" s="1"/>
      <c r="U533" s="6"/>
      <c r="V533"/>
      <c r="W533"/>
    </row>
    <row r="534" spans="1:23" s="36" customFormat="1" x14ac:dyDescent="0.25">
      <c r="A534"/>
      <c r="B534" s="22"/>
      <c r="C534"/>
      <c r="D534"/>
      <c r="E534" s="16"/>
      <c r="F534"/>
      <c r="G534"/>
      <c r="H534" s="6"/>
      <c r="I534"/>
      <c r="J534"/>
      <c r="K534"/>
      <c r="L534"/>
      <c r="M534"/>
      <c r="N534"/>
      <c r="O534"/>
      <c r="P534"/>
      <c r="Q534"/>
      <c r="R534"/>
      <c r="S534"/>
      <c r="T534" s="1"/>
      <c r="U534" s="6"/>
      <c r="V534"/>
      <c r="W534"/>
    </row>
    <row r="535" spans="1:23" s="36" customFormat="1" x14ac:dyDescent="0.25">
      <c r="A535"/>
      <c r="B535" s="22"/>
      <c r="C535"/>
      <c r="D535"/>
      <c r="E535" s="16"/>
      <c r="F535"/>
      <c r="G535"/>
      <c r="H535" s="6"/>
      <c r="I535"/>
      <c r="J535"/>
      <c r="K535"/>
      <c r="L535"/>
      <c r="M535"/>
      <c r="N535"/>
      <c r="O535"/>
      <c r="P535"/>
      <c r="Q535"/>
      <c r="R535"/>
      <c r="S535"/>
      <c r="T535" s="1"/>
      <c r="U535" s="6"/>
      <c r="V535"/>
      <c r="W535"/>
    </row>
    <row r="536" spans="1:23" s="36" customFormat="1" x14ac:dyDescent="0.25">
      <c r="A536"/>
      <c r="B536" s="22"/>
      <c r="C536"/>
      <c r="D536"/>
      <c r="E536" s="16"/>
      <c r="F536"/>
      <c r="G536"/>
      <c r="H536" s="6"/>
      <c r="I536"/>
      <c r="J536"/>
      <c r="K536"/>
      <c r="L536"/>
      <c r="M536"/>
      <c r="N536"/>
      <c r="O536"/>
      <c r="P536"/>
      <c r="Q536"/>
      <c r="R536"/>
      <c r="S536"/>
      <c r="T536" s="1"/>
      <c r="U536" s="6"/>
      <c r="V536"/>
      <c r="W536"/>
    </row>
    <row r="537" spans="1:23" s="36" customFormat="1" x14ac:dyDescent="0.25">
      <c r="A537"/>
      <c r="B537" s="22"/>
      <c r="C537"/>
      <c r="D537"/>
      <c r="E537" s="16"/>
      <c r="F537"/>
      <c r="G537"/>
      <c r="H537" s="6"/>
      <c r="I537"/>
      <c r="J537"/>
      <c r="K537"/>
      <c r="L537"/>
      <c r="M537"/>
      <c r="N537"/>
      <c r="O537"/>
      <c r="P537"/>
      <c r="Q537"/>
      <c r="R537"/>
      <c r="S537"/>
      <c r="T537" s="1"/>
      <c r="U537" s="6"/>
      <c r="V537"/>
      <c r="W537"/>
    </row>
    <row r="538" spans="1:23" s="36" customFormat="1" x14ac:dyDescent="0.25">
      <c r="A538"/>
      <c r="B538" s="22"/>
      <c r="C538"/>
      <c r="D538"/>
      <c r="E538" s="16"/>
      <c r="F538"/>
      <c r="G538"/>
      <c r="H538" s="6"/>
      <c r="I538"/>
      <c r="J538"/>
      <c r="K538"/>
      <c r="L538"/>
      <c r="M538"/>
      <c r="N538"/>
      <c r="O538"/>
      <c r="P538"/>
      <c r="Q538"/>
      <c r="R538"/>
      <c r="S538"/>
      <c r="T538" s="1"/>
      <c r="U538" s="6"/>
      <c r="V538"/>
      <c r="W538"/>
    </row>
    <row r="539" spans="1:23" s="36" customFormat="1" x14ac:dyDescent="0.25">
      <c r="A539"/>
      <c r="B539" s="22"/>
      <c r="C539"/>
      <c r="D539"/>
      <c r="E539" s="16"/>
      <c r="F539"/>
      <c r="G539"/>
      <c r="H539" s="6"/>
      <c r="I539"/>
      <c r="J539"/>
      <c r="K539"/>
      <c r="L539"/>
      <c r="M539"/>
      <c r="N539"/>
      <c r="O539"/>
      <c r="P539"/>
      <c r="Q539"/>
      <c r="R539"/>
      <c r="S539"/>
      <c r="T539" s="1"/>
      <c r="U539" s="6"/>
      <c r="V539"/>
      <c r="W539"/>
    </row>
    <row r="540" spans="1:23" s="36" customFormat="1" x14ac:dyDescent="0.25">
      <c r="A540"/>
      <c r="B540" s="22"/>
      <c r="C540"/>
      <c r="D540"/>
      <c r="E540" s="16"/>
      <c r="F540"/>
      <c r="G540"/>
      <c r="H540" s="6"/>
      <c r="I540"/>
      <c r="J540"/>
      <c r="K540"/>
      <c r="L540"/>
      <c r="M540"/>
      <c r="N540"/>
      <c r="O540"/>
      <c r="P540"/>
      <c r="Q540"/>
      <c r="R540"/>
      <c r="S540"/>
      <c r="T540" s="1"/>
      <c r="U540" s="6"/>
      <c r="V540"/>
      <c r="W540"/>
    </row>
    <row r="541" spans="1:23" s="36" customFormat="1" x14ac:dyDescent="0.25">
      <c r="A541"/>
      <c r="B541" s="22"/>
      <c r="C541"/>
      <c r="D541"/>
      <c r="E541" s="16"/>
      <c r="F541"/>
      <c r="G541"/>
      <c r="H541" s="6"/>
      <c r="I541"/>
      <c r="J541"/>
      <c r="K541"/>
      <c r="L541"/>
      <c r="M541"/>
      <c r="N541"/>
      <c r="O541"/>
      <c r="P541"/>
      <c r="Q541"/>
      <c r="R541"/>
      <c r="S541"/>
      <c r="T541" s="1"/>
      <c r="U541" s="6"/>
      <c r="V541"/>
      <c r="W541"/>
    </row>
    <row r="542" spans="1:23" s="36" customFormat="1" x14ac:dyDescent="0.25">
      <c r="A542"/>
      <c r="B542" s="22"/>
      <c r="C542"/>
      <c r="D542"/>
      <c r="E542" s="16"/>
      <c r="F542"/>
      <c r="G542"/>
      <c r="H542" s="6"/>
      <c r="I542"/>
      <c r="J542"/>
      <c r="K542"/>
      <c r="L542"/>
      <c r="M542"/>
      <c r="N542"/>
      <c r="O542"/>
      <c r="P542"/>
      <c r="Q542"/>
      <c r="R542"/>
      <c r="S542"/>
      <c r="T542" s="1"/>
      <c r="U542" s="6"/>
      <c r="V542"/>
      <c r="W542"/>
    </row>
    <row r="543" spans="1:23" s="36" customFormat="1" x14ac:dyDescent="0.25">
      <c r="A543"/>
      <c r="B543" s="22"/>
      <c r="C543"/>
      <c r="D543"/>
      <c r="E543" s="16"/>
      <c r="F543"/>
      <c r="G543"/>
      <c r="H543" s="6"/>
      <c r="I543"/>
      <c r="J543"/>
      <c r="K543"/>
      <c r="L543"/>
      <c r="M543"/>
      <c r="N543"/>
      <c r="O543"/>
      <c r="P543"/>
      <c r="Q543"/>
      <c r="R543"/>
      <c r="S543"/>
      <c r="T543" s="1"/>
      <c r="U543" s="6"/>
      <c r="V543"/>
      <c r="W543"/>
    </row>
    <row r="544" spans="1:23" s="36" customFormat="1" x14ac:dyDescent="0.25">
      <c r="A544"/>
      <c r="B544" s="22"/>
      <c r="C544"/>
      <c r="D544"/>
      <c r="E544" s="16"/>
      <c r="F544"/>
      <c r="G544"/>
      <c r="H544" s="6"/>
      <c r="I544"/>
      <c r="J544"/>
      <c r="K544"/>
      <c r="L544"/>
      <c r="M544"/>
      <c r="N544"/>
      <c r="O544"/>
      <c r="P544"/>
      <c r="Q544"/>
      <c r="R544"/>
      <c r="S544"/>
      <c r="T544" s="1"/>
      <c r="U544" s="6"/>
      <c r="V544"/>
      <c r="W544"/>
    </row>
    <row r="545" spans="1:23" s="36" customFormat="1" x14ac:dyDescent="0.25">
      <c r="A545"/>
      <c r="B545" s="22"/>
      <c r="C545"/>
      <c r="D545"/>
      <c r="E545" s="16"/>
      <c r="F545"/>
      <c r="G545"/>
      <c r="H545" s="6"/>
      <c r="I545"/>
      <c r="J545"/>
      <c r="K545"/>
      <c r="L545"/>
      <c r="M545"/>
      <c r="N545"/>
      <c r="O545"/>
      <c r="P545"/>
      <c r="Q545"/>
      <c r="R545"/>
      <c r="S545"/>
      <c r="T545" s="1"/>
      <c r="U545" s="6"/>
      <c r="V545"/>
      <c r="W545"/>
    </row>
    <row r="546" spans="1:23" s="36" customFormat="1" x14ac:dyDescent="0.25">
      <c r="A546"/>
      <c r="B546" s="22"/>
      <c r="C546"/>
      <c r="D546"/>
      <c r="E546" s="16"/>
      <c r="F546"/>
      <c r="G546"/>
      <c r="H546" s="6"/>
      <c r="I546"/>
      <c r="J546"/>
      <c r="K546"/>
      <c r="L546"/>
      <c r="M546"/>
      <c r="N546"/>
      <c r="O546"/>
      <c r="P546"/>
      <c r="Q546"/>
      <c r="R546"/>
      <c r="S546"/>
      <c r="T546" s="1"/>
      <c r="U546" s="6"/>
      <c r="V546"/>
      <c r="W546"/>
    </row>
    <row r="547" spans="1:23" s="36" customFormat="1" x14ac:dyDescent="0.25">
      <c r="A547"/>
      <c r="B547" s="22"/>
      <c r="C547"/>
      <c r="D547"/>
      <c r="E547" s="16"/>
      <c r="F547"/>
      <c r="G547"/>
      <c r="H547" s="6"/>
      <c r="I547"/>
      <c r="J547"/>
      <c r="K547"/>
      <c r="L547"/>
      <c r="M547"/>
      <c r="N547"/>
      <c r="O547"/>
      <c r="P547"/>
      <c r="Q547"/>
      <c r="R547"/>
      <c r="S547"/>
      <c r="T547" s="1"/>
      <c r="U547" s="6"/>
      <c r="V547"/>
      <c r="W547"/>
    </row>
    <row r="548" spans="1:23" s="36" customFormat="1" x14ac:dyDescent="0.25">
      <c r="A548"/>
      <c r="B548" s="22"/>
      <c r="C548"/>
      <c r="D548"/>
      <c r="E548" s="16"/>
      <c r="F548"/>
      <c r="G548"/>
      <c r="H548" s="6"/>
      <c r="I548"/>
      <c r="J548"/>
      <c r="K548"/>
      <c r="L548"/>
      <c r="M548"/>
      <c r="N548"/>
      <c r="O548"/>
      <c r="P548"/>
      <c r="Q548"/>
      <c r="R548"/>
      <c r="S548"/>
      <c r="T548" s="1"/>
      <c r="U548" s="6"/>
      <c r="V548"/>
      <c r="W548"/>
    </row>
    <row r="549" spans="1:23" s="36" customFormat="1" x14ac:dyDescent="0.25">
      <c r="A549"/>
      <c r="B549" s="22"/>
      <c r="C549"/>
      <c r="D549"/>
      <c r="E549" s="16"/>
      <c r="F549"/>
      <c r="G549"/>
      <c r="H549" s="6"/>
      <c r="I549"/>
      <c r="J549"/>
      <c r="K549"/>
      <c r="L549"/>
      <c r="M549"/>
      <c r="N549"/>
      <c r="O549"/>
      <c r="P549"/>
      <c r="Q549"/>
      <c r="R549"/>
      <c r="S549"/>
      <c r="T549" s="1"/>
      <c r="U549" s="6"/>
      <c r="V549"/>
      <c r="W549"/>
    </row>
    <row r="550" spans="1:23" s="36" customFormat="1" x14ac:dyDescent="0.25">
      <c r="A550"/>
      <c r="B550" s="22"/>
      <c r="C550"/>
      <c r="D550"/>
      <c r="E550" s="16"/>
      <c r="F550"/>
      <c r="G550"/>
      <c r="H550" s="6"/>
      <c r="I550"/>
      <c r="J550"/>
      <c r="K550"/>
      <c r="L550"/>
      <c r="M550"/>
      <c r="N550"/>
      <c r="O550"/>
      <c r="P550"/>
      <c r="Q550"/>
      <c r="R550"/>
      <c r="S550"/>
      <c r="T550" s="1"/>
      <c r="U550" s="6"/>
      <c r="V550"/>
      <c r="W550"/>
    </row>
    <row r="551" spans="1:23" s="36" customFormat="1" x14ac:dyDescent="0.25">
      <c r="A551"/>
      <c r="B551" s="22"/>
      <c r="C551"/>
      <c r="D551"/>
      <c r="E551" s="16"/>
      <c r="F551"/>
      <c r="G551"/>
      <c r="H551" s="6"/>
      <c r="I551"/>
      <c r="J551"/>
      <c r="K551"/>
      <c r="L551"/>
      <c r="M551"/>
      <c r="N551"/>
      <c r="O551"/>
      <c r="P551"/>
      <c r="Q551"/>
      <c r="R551"/>
      <c r="S551"/>
      <c r="T551" s="1"/>
      <c r="U551" s="6"/>
      <c r="V551"/>
      <c r="W551"/>
    </row>
    <row r="552" spans="1:23" s="36" customFormat="1" x14ac:dyDescent="0.25">
      <c r="A552"/>
      <c r="B552" s="22"/>
      <c r="C552"/>
      <c r="D552"/>
      <c r="E552" s="16"/>
      <c r="F552"/>
      <c r="G552"/>
      <c r="H552" s="6"/>
      <c r="I552"/>
      <c r="J552"/>
      <c r="K552"/>
      <c r="L552"/>
      <c r="M552"/>
      <c r="N552"/>
      <c r="O552"/>
      <c r="P552"/>
      <c r="Q552"/>
      <c r="R552"/>
      <c r="S552"/>
      <c r="T552" s="1"/>
      <c r="U552" s="6"/>
      <c r="V552"/>
      <c r="W552"/>
    </row>
    <row r="553" spans="1:23" s="36" customFormat="1" x14ac:dyDescent="0.25">
      <c r="A553"/>
      <c r="B553" s="22"/>
      <c r="C553"/>
      <c r="D553"/>
      <c r="E553" s="16"/>
      <c r="F553"/>
      <c r="G553"/>
      <c r="H553" s="6"/>
      <c r="I553"/>
      <c r="J553"/>
      <c r="K553"/>
      <c r="L553"/>
      <c r="M553"/>
      <c r="N553"/>
      <c r="O553"/>
      <c r="P553"/>
      <c r="Q553"/>
      <c r="R553"/>
      <c r="S553"/>
      <c r="T553" s="1"/>
      <c r="U553" s="6"/>
      <c r="V553"/>
      <c r="W553"/>
    </row>
    <row r="554" spans="1:23" s="36" customFormat="1" x14ac:dyDescent="0.25">
      <c r="A554"/>
      <c r="B554" s="22"/>
      <c r="C554"/>
      <c r="D554"/>
      <c r="E554" s="16"/>
      <c r="F554"/>
      <c r="G554"/>
      <c r="H554" s="6"/>
      <c r="I554"/>
      <c r="J554"/>
      <c r="K554"/>
      <c r="L554"/>
      <c r="M554"/>
      <c r="N554"/>
      <c r="O554"/>
      <c r="P554"/>
      <c r="Q554"/>
      <c r="R554"/>
      <c r="S554"/>
      <c r="T554" s="1"/>
      <c r="U554" s="6"/>
      <c r="V554"/>
      <c r="W554"/>
    </row>
    <row r="555" spans="1:23" s="36" customFormat="1" x14ac:dyDescent="0.25">
      <c r="A555"/>
      <c r="B555" s="22"/>
      <c r="C555"/>
      <c r="D555"/>
      <c r="E555" s="16"/>
      <c r="F555"/>
      <c r="G555"/>
      <c r="H555" s="6"/>
      <c r="I555"/>
      <c r="J555"/>
      <c r="K555"/>
      <c r="L555"/>
      <c r="M555"/>
      <c r="N555"/>
      <c r="O555"/>
      <c r="P555"/>
      <c r="Q555"/>
      <c r="R555"/>
      <c r="S555"/>
      <c r="T555" s="1"/>
      <c r="U555" s="6"/>
      <c r="V555"/>
      <c r="W555"/>
    </row>
    <row r="556" spans="1:23" s="36" customFormat="1" x14ac:dyDescent="0.25">
      <c r="A556"/>
      <c r="B556" s="22"/>
      <c r="C556"/>
      <c r="D556"/>
      <c r="E556" s="16"/>
      <c r="F556"/>
      <c r="G556"/>
      <c r="H556" s="6"/>
      <c r="I556"/>
      <c r="J556"/>
      <c r="K556"/>
      <c r="L556"/>
      <c r="M556"/>
      <c r="N556"/>
      <c r="O556"/>
      <c r="P556"/>
      <c r="Q556"/>
      <c r="R556"/>
      <c r="S556"/>
      <c r="T556" s="1"/>
      <c r="U556" s="6"/>
      <c r="V556"/>
      <c r="W556"/>
    </row>
    <row r="557" spans="1:23" s="36" customFormat="1" x14ac:dyDescent="0.25">
      <c r="A557"/>
      <c r="B557" s="22"/>
      <c r="C557"/>
      <c r="D557"/>
      <c r="E557" s="16"/>
      <c r="F557"/>
      <c r="G557"/>
      <c r="H557" s="6"/>
      <c r="I557"/>
      <c r="J557"/>
      <c r="K557"/>
      <c r="L557"/>
      <c r="M557"/>
      <c r="N557"/>
      <c r="O557"/>
      <c r="P557"/>
      <c r="Q557"/>
      <c r="R557"/>
      <c r="S557"/>
      <c r="T557" s="1"/>
      <c r="U557" s="6"/>
      <c r="V557"/>
      <c r="W557"/>
    </row>
    <row r="558" spans="1:23" s="36" customFormat="1" x14ac:dyDescent="0.25">
      <c r="A558"/>
      <c r="B558" s="22"/>
      <c r="C558"/>
      <c r="D558"/>
      <c r="E558" s="16"/>
      <c r="F558"/>
      <c r="G558"/>
      <c r="H558" s="6"/>
      <c r="I558"/>
      <c r="J558"/>
      <c r="K558"/>
      <c r="L558"/>
      <c r="M558"/>
      <c r="N558"/>
      <c r="O558"/>
      <c r="P558"/>
      <c r="Q558"/>
      <c r="R558"/>
      <c r="S558"/>
      <c r="T558" s="1"/>
      <c r="U558" s="6"/>
      <c r="V558"/>
      <c r="W558"/>
    </row>
    <row r="559" spans="1:23" s="36" customFormat="1" x14ac:dyDescent="0.25">
      <c r="A559"/>
      <c r="B559" s="22"/>
      <c r="C559"/>
      <c r="D559"/>
      <c r="E559" s="16"/>
      <c r="F559"/>
      <c r="G559"/>
      <c r="H559" s="6"/>
      <c r="I559"/>
      <c r="J559"/>
      <c r="K559"/>
      <c r="L559"/>
      <c r="M559"/>
      <c r="N559"/>
      <c r="O559"/>
      <c r="P559"/>
      <c r="Q559"/>
      <c r="R559"/>
      <c r="S559"/>
      <c r="T559" s="1"/>
      <c r="U559" s="6"/>
      <c r="V559"/>
      <c r="W559"/>
    </row>
    <row r="560" spans="1:23" s="36" customFormat="1" x14ac:dyDescent="0.25">
      <c r="A560"/>
      <c r="B560" s="22"/>
      <c r="C560"/>
      <c r="D560"/>
      <c r="E560" s="16"/>
      <c r="F560"/>
      <c r="G560"/>
      <c r="H560" s="6"/>
      <c r="I560"/>
      <c r="J560"/>
      <c r="K560"/>
      <c r="L560"/>
      <c r="M560"/>
      <c r="N560"/>
      <c r="O560"/>
      <c r="P560"/>
      <c r="Q560"/>
      <c r="R560"/>
      <c r="S560"/>
      <c r="T560" s="1"/>
      <c r="U560" s="6"/>
      <c r="V560"/>
      <c r="W560"/>
    </row>
    <row r="561" spans="1:23" s="36" customFormat="1" x14ac:dyDescent="0.25">
      <c r="A561"/>
      <c r="B561" s="22"/>
      <c r="C561"/>
      <c r="D561"/>
      <c r="E561" s="16"/>
      <c r="F561"/>
      <c r="G561"/>
      <c r="H561" s="6"/>
      <c r="I561"/>
      <c r="J561"/>
      <c r="K561"/>
      <c r="L561"/>
      <c r="M561"/>
      <c r="N561"/>
      <c r="O561"/>
      <c r="P561"/>
      <c r="Q561"/>
      <c r="R561"/>
      <c r="S561"/>
      <c r="T561" s="1"/>
      <c r="U561" s="6"/>
      <c r="V561"/>
      <c r="W561"/>
    </row>
    <row r="562" spans="1:23" s="36" customFormat="1" x14ac:dyDescent="0.25">
      <c r="A562"/>
      <c r="B562" s="22"/>
      <c r="C562"/>
      <c r="D562"/>
      <c r="E562" s="16"/>
      <c r="F562"/>
      <c r="G562"/>
      <c r="H562" s="6"/>
      <c r="I562"/>
      <c r="J562"/>
      <c r="K562"/>
      <c r="L562"/>
      <c r="M562"/>
      <c r="N562"/>
      <c r="O562"/>
      <c r="P562"/>
      <c r="Q562"/>
      <c r="R562"/>
      <c r="S562"/>
      <c r="T562" s="1"/>
      <c r="U562" s="6"/>
      <c r="V562"/>
      <c r="W562"/>
    </row>
    <row r="563" spans="1:23" s="36" customFormat="1" x14ac:dyDescent="0.25">
      <c r="A563"/>
      <c r="B563" s="22"/>
      <c r="C563"/>
      <c r="D563"/>
      <c r="E563" s="16"/>
      <c r="F563"/>
      <c r="G563"/>
      <c r="H563" s="6"/>
      <c r="I563"/>
      <c r="J563"/>
      <c r="K563"/>
      <c r="L563"/>
      <c r="M563"/>
      <c r="N563"/>
      <c r="O563"/>
      <c r="P563"/>
      <c r="Q563"/>
      <c r="R563"/>
      <c r="S563"/>
      <c r="T563" s="1"/>
      <c r="U563" s="6"/>
      <c r="V563"/>
      <c r="W563"/>
    </row>
    <row r="564" spans="1:23" s="36" customFormat="1" x14ac:dyDescent="0.25">
      <c r="A564"/>
      <c r="B564" s="22"/>
      <c r="C564"/>
      <c r="D564"/>
      <c r="E564" s="16"/>
      <c r="F564"/>
      <c r="G564"/>
      <c r="H564" s="6"/>
      <c r="I564"/>
      <c r="J564"/>
      <c r="K564"/>
      <c r="L564"/>
      <c r="M564"/>
      <c r="N564"/>
      <c r="O564"/>
      <c r="P564"/>
      <c r="Q564"/>
      <c r="R564"/>
      <c r="S564"/>
      <c r="T564" s="1"/>
      <c r="U564" s="6"/>
      <c r="V564"/>
      <c r="W564"/>
    </row>
    <row r="565" spans="1:23" s="36" customFormat="1" x14ac:dyDescent="0.25">
      <c r="A565"/>
      <c r="B565" s="22"/>
      <c r="C565"/>
      <c r="D565"/>
      <c r="E565" s="16"/>
      <c r="F565"/>
      <c r="G565"/>
      <c r="H565" s="6"/>
      <c r="I565"/>
      <c r="J565"/>
      <c r="K565"/>
      <c r="L565"/>
      <c r="M565"/>
      <c r="N565"/>
      <c r="O565"/>
      <c r="P565"/>
      <c r="Q565"/>
      <c r="R565"/>
      <c r="S565"/>
      <c r="T565" s="1"/>
      <c r="U565" s="6"/>
      <c r="V565"/>
      <c r="W565"/>
    </row>
    <row r="566" spans="1:23" s="36" customFormat="1" x14ac:dyDescent="0.25">
      <c r="A566"/>
      <c r="B566" s="22"/>
      <c r="C566"/>
      <c r="D566"/>
      <c r="E566" s="16"/>
      <c r="F566"/>
      <c r="G566"/>
      <c r="H566" s="6"/>
      <c r="I566"/>
      <c r="J566"/>
      <c r="K566"/>
      <c r="L566"/>
      <c r="M566"/>
      <c r="N566"/>
      <c r="O566"/>
      <c r="P566"/>
      <c r="Q566"/>
      <c r="R566"/>
      <c r="S566"/>
      <c r="T566" s="1"/>
      <c r="U566" s="6"/>
      <c r="V566"/>
      <c r="W566"/>
    </row>
    <row r="567" spans="1:23" s="36" customFormat="1" x14ac:dyDescent="0.25">
      <c r="A567"/>
      <c r="B567" s="22"/>
      <c r="C567"/>
      <c r="D567"/>
      <c r="E567" s="16"/>
      <c r="F567"/>
      <c r="G567"/>
      <c r="H567" s="6"/>
      <c r="I567"/>
      <c r="J567"/>
      <c r="K567"/>
      <c r="L567"/>
      <c r="M567"/>
      <c r="N567"/>
      <c r="O567"/>
      <c r="P567"/>
      <c r="Q567"/>
      <c r="R567"/>
      <c r="S567"/>
      <c r="T567" s="1"/>
      <c r="U567" s="6"/>
      <c r="V567"/>
      <c r="W567"/>
    </row>
    <row r="568" spans="1:23" s="36" customFormat="1" x14ac:dyDescent="0.25">
      <c r="A568"/>
      <c r="B568" s="22"/>
      <c r="C568"/>
      <c r="D568"/>
      <c r="E568" s="16"/>
      <c r="F568"/>
      <c r="G568"/>
      <c r="H568" s="6"/>
      <c r="I568"/>
      <c r="J568"/>
      <c r="K568"/>
      <c r="L568"/>
      <c r="M568"/>
      <c r="N568"/>
      <c r="O568"/>
      <c r="P568"/>
      <c r="Q568"/>
      <c r="R568"/>
      <c r="S568"/>
      <c r="T568" s="1"/>
      <c r="U568" s="6"/>
      <c r="V568"/>
      <c r="W568"/>
    </row>
    <row r="569" spans="1:23" s="36" customFormat="1" x14ac:dyDescent="0.25">
      <c r="A569"/>
      <c r="B569" s="22"/>
      <c r="C569"/>
      <c r="D569"/>
      <c r="E569" s="16"/>
      <c r="F569"/>
      <c r="G569"/>
      <c r="H569" s="6"/>
      <c r="I569"/>
      <c r="J569"/>
      <c r="K569"/>
      <c r="L569"/>
      <c r="M569"/>
      <c r="N569"/>
      <c r="O569"/>
      <c r="P569"/>
      <c r="Q569"/>
      <c r="R569"/>
      <c r="S569"/>
      <c r="T569" s="1"/>
      <c r="U569" s="6"/>
      <c r="V569"/>
      <c r="W569"/>
    </row>
    <row r="570" spans="1:23" s="36" customFormat="1" x14ac:dyDescent="0.25">
      <c r="A570"/>
      <c r="B570" s="22"/>
      <c r="C570"/>
      <c r="D570"/>
      <c r="E570" s="16"/>
      <c r="F570"/>
      <c r="G570"/>
      <c r="H570" s="6"/>
      <c r="I570"/>
      <c r="J570"/>
      <c r="K570"/>
      <c r="L570"/>
      <c r="M570"/>
      <c r="N570"/>
      <c r="O570"/>
      <c r="P570"/>
      <c r="Q570"/>
      <c r="R570"/>
      <c r="S570"/>
      <c r="T570" s="1"/>
      <c r="U570" s="6"/>
      <c r="V570"/>
      <c r="W570"/>
    </row>
    <row r="571" spans="1:23" s="36" customFormat="1" x14ac:dyDescent="0.25">
      <c r="A571"/>
      <c r="B571" s="22"/>
      <c r="C571"/>
      <c r="D571"/>
      <c r="E571" s="16"/>
      <c r="F571"/>
      <c r="G571"/>
      <c r="H571" s="6"/>
      <c r="I571"/>
      <c r="J571"/>
      <c r="K571"/>
      <c r="L571"/>
      <c r="M571"/>
      <c r="N571"/>
      <c r="O571"/>
      <c r="P571"/>
      <c r="Q571"/>
      <c r="R571"/>
      <c r="S571"/>
      <c r="T571" s="1"/>
      <c r="U571" s="6"/>
      <c r="V571"/>
      <c r="W571"/>
    </row>
    <row r="572" spans="1:23" s="36" customFormat="1" x14ac:dyDescent="0.25">
      <c r="A572"/>
      <c r="B572" s="22"/>
      <c r="C572"/>
      <c r="D572"/>
      <c r="E572" s="16"/>
      <c r="F572"/>
      <c r="G572"/>
      <c r="H572" s="6"/>
      <c r="I572"/>
      <c r="J572"/>
      <c r="K572"/>
      <c r="L572"/>
      <c r="M572"/>
      <c r="N572"/>
      <c r="O572"/>
      <c r="P572"/>
      <c r="Q572"/>
      <c r="R572"/>
      <c r="S572"/>
      <c r="T572" s="1"/>
      <c r="U572" s="6"/>
      <c r="V572"/>
      <c r="W572"/>
    </row>
    <row r="573" spans="1:23" s="36" customFormat="1" x14ac:dyDescent="0.25">
      <c r="A573"/>
      <c r="B573" s="22"/>
      <c r="C573"/>
      <c r="D573"/>
      <c r="E573" s="16"/>
      <c r="F573"/>
      <c r="G573"/>
      <c r="H573" s="6"/>
      <c r="I573"/>
      <c r="J573"/>
      <c r="K573"/>
      <c r="L573"/>
      <c r="M573"/>
      <c r="N573"/>
      <c r="O573"/>
      <c r="P573"/>
      <c r="Q573"/>
      <c r="R573"/>
      <c r="S573"/>
      <c r="T573" s="1"/>
      <c r="U573" s="6"/>
      <c r="V573"/>
      <c r="W573"/>
    </row>
    <row r="574" spans="1:23" s="36" customFormat="1" x14ac:dyDescent="0.25">
      <c r="A574"/>
      <c r="B574" s="22"/>
      <c r="C574"/>
      <c r="D574"/>
      <c r="E574" s="16"/>
      <c r="F574"/>
      <c r="G574"/>
      <c r="H574" s="6"/>
      <c r="I574"/>
      <c r="J574"/>
      <c r="K574"/>
      <c r="L574"/>
      <c r="M574"/>
      <c r="N574"/>
      <c r="O574"/>
      <c r="P574"/>
      <c r="Q574"/>
      <c r="R574"/>
      <c r="S574"/>
      <c r="T574" s="1"/>
      <c r="U574" s="6"/>
      <c r="V574"/>
      <c r="W574"/>
    </row>
    <row r="575" spans="1:23" s="36" customFormat="1" x14ac:dyDescent="0.25">
      <c r="A575"/>
      <c r="B575" s="22"/>
      <c r="C575"/>
      <c r="D575"/>
      <c r="E575" s="16"/>
      <c r="F575"/>
      <c r="G575"/>
      <c r="H575" s="6"/>
      <c r="I575"/>
      <c r="J575"/>
      <c r="K575"/>
      <c r="L575"/>
      <c r="M575"/>
      <c r="N575"/>
      <c r="O575"/>
      <c r="P575"/>
      <c r="Q575"/>
      <c r="R575"/>
      <c r="S575"/>
      <c r="T575" s="1"/>
      <c r="U575" s="6"/>
      <c r="V575"/>
      <c r="W575"/>
    </row>
    <row r="576" spans="1:23" s="36" customFormat="1" x14ac:dyDescent="0.25">
      <c r="A576"/>
      <c r="B576" s="22"/>
      <c r="C576"/>
      <c r="D576"/>
      <c r="E576" s="16"/>
      <c r="F576"/>
      <c r="G576"/>
      <c r="H576" s="6"/>
      <c r="I576"/>
      <c r="J576"/>
      <c r="K576"/>
      <c r="L576"/>
      <c r="M576"/>
      <c r="N576"/>
      <c r="O576"/>
      <c r="P576"/>
      <c r="Q576"/>
      <c r="R576"/>
      <c r="S576"/>
      <c r="T576" s="1"/>
      <c r="U576" s="6"/>
      <c r="V576"/>
      <c r="W576"/>
    </row>
    <row r="577" spans="1:23" s="36" customFormat="1" x14ac:dyDescent="0.25">
      <c r="A577"/>
      <c r="B577" s="22"/>
      <c r="C577"/>
      <c r="D577"/>
      <c r="E577" s="16"/>
      <c r="F577"/>
      <c r="G577"/>
      <c r="H577" s="6"/>
      <c r="I577"/>
      <c r="J577"/>
      <c r="K577"/>
      <c r="L577"/>
      <c r="M577"/>
      <c r="N577"/>
      <c r="O577"/>
      <c r="P577"/>
      <c r="Q577"/>
      <c r="R577"/>
      <c r="S577"/>
      <c r="T577" s="1"/>
      <c r="U577" s="6"/>
      <c r="V577"/>
      <c r="W577"/>
    </row>
    <row r="578" spans="1:23" s="36" customFormat="1" x14ac:dyDescent="0.25">
      <c r="A578"/>
      <c r="B578" s="22"/>
      <c r="C578"/>
      <c r="D578"/>
      <c r="E578" s="16"/>
      <c r="F578"/>
      <c r="G578"/>
      <c r="H578" s="6"/>
      <c r="I578"/>
      <c r="J578"/>
      <c r="K578"/>
      <c r="L578"/>
      <c r="M578"/>
      <c r="N578"/>
      <c r="O578"/>
      <c r="P578"/>
      <c r="Q578"/>
      <c r="R578"/>
      <c r="S578"/>
      <c r="T578" s="1"/>
      <c r="U578" s="6"/>
      <c r="V578"/>
      <c r="W578"/>
    </row>
    <row r="579" spans="1:23" s="36" customFormat="1" x14ac:dyDescent="0.25">
      <c r="A579"/>
      <c r="B579" s="22"/>
      <c r="C579"/>
      <c r="D579"/>
      <c r="E579" s="16"/>
      <c r="F579"/>
      <c r="G579"/>
      <c r="H579" s="6"/>
      <c r="I579"/>
      <c r="J579"/>
      <c r="K579"/>
      <c r="L579"/>
      <c r="M579"/>
      <c r="N579"/>
      <c r="O579"/>
      <c r="P579"/>
      <c r="Q579"/>
      <c r="R579"/>
      <c r="S579"/>
      <c r="T579" s="1"/>
      <c r="U579" s="6"/>
      <c r="V579"/>
      <c r="W579"/>
    </row>
    <row r="580" spans="1:23" s="36" customFormat="1" x14ac:dyDescent="0.25">
      <c r="A580"/>
      <c r="B580" s="22"/>
      <c r="C580"/>
      <c r="D580"/>
      <c r="E580" s="16"/>
      <c r="F580"/>
      <c r="G580"/>
      <c r="H580" s="6"/>
      <c r="I580"/>
      <c r="J580"/>
      <c r="K580"/>
      <c r="L580"/>
      <c r="M580"/>
      <c r="N580"/>
      <c r="O580"/>
      <c r="P580"/>
      <c r="Q580"/>
      <c r="R580"/>
      <c r="S580"/>
      <c r="T580" s="1"/>
      <c r="U580" s="6"/>
      <c r="V580"/>
      <c r="W580"/>
    </row>
    <row r="581" spans="1:23" s="36" customFormat="1" x14ac:dyDescent="0.25">
      <c r="A581"/>
      <c r="B581" s="22"/>
      <c r="C581"/>
      <c r="D581"/>
      <c r="E581" s="16"/>
      <c r="F581"/>
      <c r="G581"/>
      <c r="H581" s="6"/>
      <c r="I581"/>
      <c r="J581"/>
      <c r="K581"/>
      <c r="L581"/>
      <c r="M581"/>
      <c r="N581"/>
      <c r="O581"/>
      <c r="P581"/>
      <c r="Q581"/>
      <c r="R581"/>
      <c r="S581"/>
      <c r="T581" s="1"/>
      <c r="U581" s="6"/>
      <c r="V581"/>
      <c r="W581"/>
    </row>
    <row r="582" spans="1:23" s="36" customFormat="1" x14ac:dyDescent="0.25">
      <c r="A582"/>
      <c r="B582" s="22"/>
      <c r="C582"/>
      <c r="D582"/>
      <c r="E582" s="16"/>
      <c r="F582"/>
      <c r="G582"/>
      <c r="H582" s="6"/>
      <c r="I582"/>
      <c r="J582"/>
      <c r="K582"/>
      <c r="L582"/>
      <c r="M582"/>
      <c r="N582"/>
      <c r="O582"/>
      <c r="P582"/>
      <c r="Q582"/>
      <c r="R582"/>
      <c r="S582"/>
      <c r="T582" s="1"/>
      <c r="U582" s="6"/>
      <c r="V582"/>
      <c r="W582"/>
    </row>
    <row r="583" spans="1:23" s="36" customFormat="1" x14ac:dyDescent="0.25">
      <c r="A583"/>
      <c r="B583" s="22"/>
      <c r="C583"/>
      <c r="D583"/>
      <c r="E583" s="16"/>
      <c r="F583"/>
      <c r="G583"/>
      <c r="H583" s="6"/>
      <c r="I583"/>
      <c r="J583"/>
      <c r="K583"/>
      <c r="L583"/>
      <c r="M583"/>
      <c r="N583"/>
      <c r="O583"/>
      <c r="P583"/>
      <c r="Q583"/>
      <c r="R583"/>
      <c r="S583"/>
      <c r="T583" s="1"/>
      <c r="U583" s="6"/>
      <c r="V583"/>
      <c r="W583"/>
    </row>
    <row r="584" spans="1:23" s="36" customFormat="1" x14ac:dyDescent="0.25">
      <c r="A584"/>
      <c r="B584" s="22"/>
      <c r="C584"/>
      <c r="D584"/>
      <c r="E584" s="16"/>
      <c r="F584"/>
      <c r="G584"/>
      <c r="H584" s="6"/>
      <c r="I584"/>
      <c r="J584"/>
      <c r="K584"/>
      <c r="L584"/>
      <c r="M584"/>
      <c r="N584"/>
      <c r="O584"/>
      <c r="P584"/>
      <c r="Q584"/>
      <c r="R584"/>
      <c r="S584"/>
      <c r="T584" s="1"/>
      <c r="U584" s="6"/>
      <c r="V584"/>
      <c r="W584"/>
    </row>
    <row r="585" spans="1:23" s="36" customFormat="1" x14ac:dyDescent="0.25">
      <c r="A585"/>
      <c r="B585" s="22"/>
      <c r="C585"/>
      <c r="D585"/>
      <c r="E585" s="16"/>
      <c r="F585"/>
      <c r="G585"/>
      <c r="H585" s="6"/>
      <c r="I585"/>
      <c r="J585"/>
      <c r="K585"/>
      <c r="L585"/>
      <c r="M585"/>
      <c r="N585"/>
      <c r="O585"/>
      <c r="P585"/>
      <c r="Q585"/>
      <c r="R585"/>
      <c r="S585"/>
      <c r="T585" s="1"/>
      <c r="U585" s="6"/>
      <c r="V585"/>
      <c r="W585"/>
    </row>
    <row r="586" spans="1:23" s="36" customFormat="1" x14ac:dyDescent="0.25">
      <c r="A586"/>
      <c r="B586" s="22"/>
      <c r="C586"/>
      <c r="D586"/>
      <c r="E586" s="16"/>
      <c r="F586"/>
      <c r="G586"/>
      <c r="H586" s="6"/>
      <c r="I586"/>
      <c r="J586"/>
      <c r="K586"/>
      <c r="L586"/>
      <c r="M586"/>
      <c r="N586"/>
      <c r="O586"/>
      <c r="P586"/>
      <c r="Q586"/>
      <c r="R586"/>
      <c r="S586"/>
      <c r="T586" s="1"/>
      <c r="U586" s="6"/>
      <c r="V586"/>
      <c r="W586"/>
    </row>
    <row r="587" spans="1:23" s="36" customFormat="1" x14ac:dyDescent="0.25">
      <c r="A587"/>
      <c r="B587" s="22"/>
      <c r="C587"/>
      <c r="D587"/>
      <c r="E587" s="16"/>
      <c r="F587"/>
      <c r="G587"/>
      <c r="H587" s="6"/>
      <c r="I587"/>
      <c r="J587"/>
      <c r="K587"/>
      <c r="L587"/>
      <c r="M587"/>
      <c r="N587"/>
      <c r="O587"/>
      <c r="P587"/>
      <c r="Q587"/>
      <c r="R587"/>
      <c r="S587"/>
      <c r="T587" s="1"/>
      <c r="U587" s="6"/>
      <c r="V587"/>
      <c r="W587"/>
    </row>
    <row r="588" spans="1:23" s="36" customFormat="1" x14ac:dyDescent="0.25">
      <c r="A588"/>
      <c r="B588" s="22"/>
      <c r="C588"/>
      <c r="D588"/>
      <c r="E588" s="16"/>
      <c r="F588"/>
      <c r="G588"/>
      <c r="H588" s="6"/>
      <c r="I588"/>
      <c r="J588"/>
      <c r="K588"/>
      <c r="L588"/>
      <c r="M588"/>
      <c r="N588"/>
      <c r="O588"/>
      <c r="P588"/>
      <c r="Q588"/>
      <c r="R588"/>
      <c r="S588"/>
      <c r="T588" s="1"/>
      <c r="U588" s="6"/>
      <c r="V588"/>
      <c r="W588"/>
    </row>
    <row r="589" spans="1:23" s="36" customFormat="1" x14ac:dyDescent="0.25">
      <c r="A589"/>
      <c r="B589" s="22"/>
      <c r="C589"/>
      <c r="D589"/>
      <c r="E589" s="16"/>
      <c r="F589"/>
      <c r="G589"/>
      <c r="H589" s="6"/>
      <c r="I589"/>
      <c r="J589"/>
      <c r="K589"/>
      <c r="L589"/>
      <c r="M589"/>
      <c r="N589"/>
      <c r="O589"/>
      <c r="P589"/>
      <c r="Q589"/>
      <c r="R589"/>
      <c r="S589"/>
      <c r="T589" s="1"/>
      <c r="U589" s="6"/>
      <c r="V589"/>
      <c r="W589"/>
    </row>
    <row r="590" spans="1:23" s="36" customFormat="1" x14ac:dyDescent="0.25">
      <c r="A590"/>
      <c r="B590" s="22"/>
      <c r="C590"/>
      <c r="D590"/>
      <c r="E590" s="16"/>
      <c r="F590"/>
      <c r="G590"/>
      <c r="H590" s="6"/>
      <c r="I590"/>
      <c r="J590"/>
      <c r="K590"/>
      <c r="L590"/>
      <c r="M590"/>
      <c r="N590"/>
      <c r="O590"/>
      <c r="P590"/>
      <c r="Q590"/>
      <c r="R590"/>
      <c r="S590"/>
      <c r="T590" s="1"/>
      <c r="U590" s="6"/>
      <c r="V590"/>
      <c r="W590"/>
    </row>
    <row r="591" spans="1:23" s="36" customFormat="1" x14ac:dyDescent="0.25">
      <c r="A591"/>
      <c r="B591" s="22"/>
      <c r="C591"/>
      <c r="D591"/>
      <c r="E591" s="16"/>
      <c r="F591"/>
      <c r="G591"/>
      <c r="H591" s="6"/>
      <c r="I591"/>
      <c r="J591"/>
      <c r="K591"/>
      <c r="L591"/>
      <c r="M591"/>
      <c r="N591"/>
      <c r="O591"/>
      <c r="P591"/>
      <c r="Q591"/>
      <c r="R591"/>
      <c r="S591"/>
      <c r="T591" s="1"/>
      <c r="U591" s="6"/>
      <c r="V591"/>
      <c r="W591"/>
    </row>
    <row r="592" spans="1:23" s="36" customFormat="1" x14ac:dyDescent="0.25">
      <c r="A592"/>
      <c r="B592" s="22"/>
      <c r="C592"/>
      <c r="D592"/>
      <c r="E592" s="16"/>
      <c r="F592"/>
      <c r="G592"/>
      <c r="H592" s="6"/>
      <c r="I592"/>
      <c r="J592"/>
      <c r="K592"/>
      <c r="L592"/>
      <c r="M592"/>
      <c r="N592"/>
      <c r="O592"/>
      <c r="P592"/>
      <c r="Q592"/>
      <c r="R592"/>
      <c r="S592"/>
      <c r="T592" s="1"/>
      <c r="U592" s="6"/>
      <c r="V592"/>
      <c r="W592"/>
    </row>
    <row r="593" spans="1:23" s="36" customFormat="1" x14ac:dyDescent="0.25">
      <c r="A593"/>
      <c r="B593" s="22"/>
      <c r="C593"/>
      <c r="D593"/>
      <c r="E593" s="16"/>
      <c r="F593"/>
      <c r="G593"/>
      <c r="H593" s="6"/>
      <c r="I593"/>
      <c r="J593"/>
      <c r="K593"/>
      <c r="L593"/>
      <c r="M593"/>
      <c r="N593"/>
      <c r="O593"/>
      <c r="P593"/>
      <c r="Q593"/>
      <c r="R593"/>
      <c r="S593"/>
      <c r="T593" s="1"/>
      <c r="U593" s="6"/>
      <c r="V593"/>
      <c r="W593"/>
    </row>
    <row r="594" spans="1:23" s="36" customFormat="1" x14ac:dyDescent="0.25">
      <c r="A594"/>
      <c r="B594" s="22"/>
      <c r="C594"/>
      <c r="D594"/>
      <c r="E594" s="16"/>
      <c r="F594"/>
      <c r="G594"/>
      <c r="H594" s="6"/>
      <c r="I594"/>
      <c r="J594"/>
      <c r="K594"/>
      <c r="L594"/>
      <c r="M594"/>
      <c r="N594"/>
      <c r="O594"/>
      <c r="P594"/>
      <c r="Q594"/>
      <c r="R594"/>
      <c r="S594"/>
      <c r="T594" s="1"/>
      <c r="U594" s="6"/>
      <c r="V594"/>
      <c r="W594"/>
    </row>
    <row r="595" spans="1:23" s="36" customFormat="1" x14ac:dyDescent="0.25">
      <c r="A595"/>
      <c r="B595" s="22"/>
      <c r="C595"/>
      <c r="D595"/>
      <c r="E595" s="16"/>
      <c r="F595"/>
      <c r="G595"/>
      <c r="H595" s="6"/>
      <c r="I595"/>
      <c r="J595"/>
      <c r="K595"/>
      <c r="L595"/>
      <c r="M595"/>
      <c r="N595"/>
      <c r="O595"/>
      <c r="P595"/>
      <c r="Q595"/>
      <c r="R595"/>
      <c r="S595"/>
      <c r="T595" s="1"/>
      <c r="U595" s="6"/>
      <c r="V595"/>
      <c r="W595"/>
    </row>
    <row r="596" spans="1:23" s="36" customFormat="1" x14ac:dyDescent="0.25">
      <c r="A596"/>
      <c r="B596" s="22"/>
      <c r="C596"/>
      <c r="D596"/>
      <c r="E596" s="16"/>
      <c r="F596"/>
      <c r="G596"/>
      <c r="H596" s="6"/>
      <c r="I596"/>
      <c r="J596"/>
      <c r="K596"/>
      <c r="L596"/>
      <c r="M596"/>
      <c r="N596"/>
      <c r="O596"/>
      <c r="P596"/>
      <c r="Q596"/>
      <c r="R596"/>
      <c r="S596"/>
      <c r="T596" s="1"/>
      <c r="U596" s="6"/>
      <c r="V596"/>
      <c r="W596"/>
    </row>
    <row r="597" spans="1:23" s="36" customFormat="1" x14ac:dyDescent="0.25">
      <c r="A597"/>
      <c r="B597" s="22"/>
      <c r="C597"/>
      <c r="D597"/>
      <c r="E597" s="16"/>
      <c r="F597"/>
      <c r="G597"/>
      <c r="H597" s="6"/>
      <c r="I597"/>
      <c r="J597"/>
      <c r="K597"/>
      <c r="L597"/>
      <c r="M597"/>
      <c r="N597"/>
      <c r="O597"/>
      <c r="P597"/>
      <c r="Q597"/>
      <c r="R597"/>
      <c r="S597"/>
      <c r="T597" s="1"/>
      <c r="U597" s="6"/>
      <c r="V597"/>
      <c r="W597"/>
    </row>
    <row r="598" spans="1:23" s="36" customFormat="1" x14ac:dyDescent="0.25">
      <c r="A598"/>
      <c r="B598" s="22"/>
      <c r="C598"/>
      <c r="D598"/>
      <c r="E598" s="16"/>
      <c r="F598"/>
      <c r="G598"/>
      <c r="H598" s="6"/>
      <c r="I598"/>
      <c r="J598"/>
      <c r="K598"/>
      <c r="L598"/>
      <c r="M598"/>
      <c r="N598"/>
      <c r="O598"/>
      <c r="P598"/>
      <c r="Q598"/>
      <c r="R598"/>
      <c r="S598"/>
      <c r="T598" s="1"/>
      <c r="U598" s="6"/>
      <c r="V598"/>
      <c r="W598"/>
    </row>
    <row r="599" spans="1:23" s="36" customFormat="1" x14ac:dyDescent="0.25">
      <c r="A599"/>
      <c r="B599" s="22"/>
      <c r="C599"/>
      <c r="D599"/>
      <c r="E599" s="16"/>
      <c r="F599"/>
      <c r="G599"/>
      <c r="H599" s="6"/>
      <c r="I599"/>
      <c r="J599"/>
      <c r="K599"/>
      <c r="L599"/>
      <c r="M599"/>
      <c r="N599"/>
      <c r="O599"/>
      <c r="P599"/>
      <c r="Q599"/>
      <c r="R599"/>
      <c r="S599"/>
      <c r="T599" s="1"/>
      <c r="U599" s="6"/>
      <c r="V599"/>
      <c r="W599"/>
    </row>
    <row r="600" spans="1:23" s="36" customFormat="1" x14ac:dyDescent="0.25">
      <c r="A600"/>
      <c r="B600" s="22"/>
      <c r="C600"/>
      <c r="D600"/>
      <c r="E600" s="16"/>
      <c r="F600"/>
      <c r="G600"/>
      <c r="H600" s="6"/>
      <c r="I600"/>
      <c r="J600"/>
      <c r="K600"/>
      <c r="L600"/>
      <c r="M600"/>
      <c r="N600"/>
      <c r="O600"/>
      <c r="P600"/>
      <c r="Q600"/>
      <c r="R600"/>
      <c r="S600"/>
      <c r="T600" s="1"/>
      <c r="U600" s="6"/>
      <c r="V600"/>
      <c r="W600"/>
    </row>
    <row r="601" spans="1:23" s="36" customFormat="1" x14ac:dyDescent="0.25">
      <c r="A601"/>
      <c r="B601" s="22"/>
      <c r="C601"/>
      <c r="D601"/>
      <c r="E601" s="16"/>
      <c r="F601"/>
      <c r="G601"/>
      <c r="H601" s="6"/>
      <c r="I601"/>
      <c r="J601"/>
      <c r="K601"/>
      <c r="L601"/>
      <c r="M601"/>
      <c r="N601"/>
      <c r="O601"/>
      <c r="P601"/>
      <c r="Q601"/>
      <c r="R601"/>
      <c r="S601"/>
      <c r="T601" s="1"/>
      <c r="U601" s="6"/>
      <c r="V601"/>
      <c r="W601"/>
    </row>
    <row r="602" spans="1:23" s="36" customFormat="1" x14ac:dyDescent="0.25">
      <c r="A602"/>
      <c r="B602" s="22"/>
      <c r="C602"/>
      <c r="D602"/>
      <c r="E602" s="16"/>
      <c r="F602"/>
      <c r="G602"/>
      <c r="H602" s="6"/>
      <c r="I602"/>
      <c r="J602"/>
      <c r="K602"/>
      <c r="L602"/>
      <c r="M602"/>
      <c r="N602"/>
      <c r="O602"/>
      <c r="P602"/>
      <c r="Q602"/>
      <c r="R602"/>
      <c r="S602"/>
      <c r="T602" s="1"/>
      <c r="U602" s="6"/>
      <c r="V602"/>
      <c r="W602"/>
    </row>
    <row r="603" spans="1:23" s="36" customFormat="1" x14ac:dyDescent="0.25">
      <c r="A603"/>
      <c r="B603" s="22"/>
      <c r="C603"/>
      <c r="D603"/>
      <c r="E603" s="16"/>
      <c r="F603"/>
      <c r="G603"/>
      <c r="H603" s="6"/>
      <c r="I603"/>
      <c r="J603"/>
      <c r="K603"/>
      <c r="L603"/>
      <c r="M603"/>
      <c r="N603"/>
      <c r="O603"/>
      <c r="P603"/>
      <c r="Q603"/>
      <c r="R603"/>
      <c r="S603"/>
      <c r="T603" s="1"/>
      <c r="U603" s="6"/>
      <c r="V603"/>
      <c r="W603"/>
    </row>
    <row r="604" spans="1:23" s="36" customFormat="1" x14ac:dyDescent="0.25">
      <c r="A604"/>
      <c r="B604" s="22"/>
      <c r="C604"/>
      <c r="D604"/>
      <c r="E604" s="16"/>
      <c r="F604"/>
      <c r="G604"/>
      <c r="H604" s="6"/>
      <c r="I604"/>
      <c r="J604"/>
      <c r="K604"/>
      <c r="L604"/>
      <c r="M604"/>
      <c r="N604"/>
      <c r="O604"/>
      <c r="P604"/>
      <c r="Q604"/>
      <c r="R604"/>
      <c r="S604"/>
      <c r="T604" s="1"/>
      <c r="U604" s="6"/>
      <c r="V604"/>
      <c r="W604"/>
    </row>
    <row r="605" spans="1:23" s="36" customFormat="1" x14ac:dyDescent="0.25">
      <c r="A605"/>
      <c r="B605" s="22"/>
      <c r="C605"/>
      <c r="D605"/>
      <c r="E605" s="16"/>
      <c r="F605"/>
      <c r="G605"/>
      <c r="H605" s="6"/>
      <c r="I605"/>
      <c r="J605"/>
      <c r="K605"/>
      <c r="L605"/>
      <c r="M605"/>
      <c r="N605"/>
      <c r="O605"/>
      <c r="P605"/>
      <c r="Q605"/>
      <c r="R605"/>
      <c r="S605"/>
      <c r="T605" s="1"/>
      <c r="U605" s="6"/>
      <c r="V605"/>
      <c r="W605"/>
    </row>
    <row r="606" spans="1:23" s="36" customFormat="1" x14ac:dyDescent="0.25">
      <c r="A606"/>
      <c r="B606" s="22"/>
      <c r="C606"/>
      <c r="D606"/>
      <c r="E606" s="16"/>
      <c r="F606"/>
      <c r="G606"/>
      <c r="H606" s="6"/>
      <c r="I606"/>
      <c r="J606"/>
      <c r="K606"/>
      <c r="L606"/>
      <c r="M606"/>
      <c r="N606"/>
      <c r="O606"/>
      <c r="P606"/>
      <c r="Q606"/>
      <c r="R606"/>
      <c r="S606"/>
      <c r="T606" s="1"/>
      <c r="U606" s="6"/>
      <c r="V606"/>
      <c r="W606"/>
    </row>
    <row r="607" spans="1:23" s="36" customFormat="1" x14ac:dyDescent="0.25">
      <c r="A607"/>
      <c r="B607" s="22"/>
      <c r="C607"/>
      <c r="D607"/>
      <c r="E607" s="16"/>
      <c r="F607"/>
      <c r="G607"/>
      <c r="H607" s="6"/>
      <c r="I607"/>
      <c r="J607"/>
      <c r="K607"/>
      <c r="L607"/>
      <c r="M607"/>
      <c r="N607"/>
      <c r="O607"/>
      <c r="P607"/>
      <c r="Q607"/>
      <c r="R607"/>
      <c r="S607"/>
      <c r="T607" s="1"/>
      <c r="U607" s="6"/>
      <c r="V607"/>
      <c r="W607"/>
    </row>
    <row r="608" spans="1:23" s="36" customFormat="1" x14ac:dyDescent="0.25">
      <c r="A608"/>
      <c r="B608" s="22"/>
      <c r="C608"/>
      <c r="D608"/>
      <c r="E608" s="16"/>
      <c r="F608"/>
      <c r="G608"/>
      <c r="H608" s="6"/>
      <c r="I608"/>
      <c r="J608"/>
      <c r="K608"/>
      <c r="L608"/>
      <c r="M608"/>
      <c r="N608"/>
      <c r="O608"/>
      <c r="P608"/>
      <c r="Q608"/>
      <c r="R608"/>
      <c r="S608"/>
      <c r="T608" s="1"/>
      <c r="U608" s="6"/>
      <c r="V608"/>
      <c r="W608"/>
    </row>
    <row r="609" spans="1:23" s="36" customFormat="1" x14ac:dyDescent="0.25">
      <c r="A609"/>
      <c r="B609" s="22"/>
      <c r="C609"/>
      <c r="D609"/>
      <c r="E609" s="16"/>
      <c r="F609"/>
      <c r="G609"/>
      <c r="H609" s="6"/>
      <c r="I609"/>
      <c r="J609"/>
      <c r="K609"/>
      <c r="L609"/>
      <c r="M609"/>
      <c r="N609"/>
      <c r="O609"/>
      <c r="P609"/>
      <c r="Q609"/>
      <c r="R609"/>
      <c r="S609"/>
      <c r="T609" s="1"/>
      <c r="U609" s="6"/>
      <c r="V609"/>
      <c r="W609"/>
    </row>
    <row r="610" spans="1:23" s="36" customFormat="1" x14ac:dyDescent="0.25">
      <c r="A610"/>
      <c r="B610" s="22"/>
      <c r="C610"/>
      <c r="D610"/>
      <c r="E610" s="16"/>
      <c r="F610"/>
      <c r="G610"/>
      <c r="H610" s="6"/>
      <c r="I610"/>
      <c r="J610"/>
      <c r="K610"/>
      <c r="L610"/>
      <c r="M610"/>
      <c r="N610"/>
      <c r="O610"/>
      <c r="P610"/>
      <c r="Q610"/>
      <c r="R610"/>
      <c r="S610"/>
      <c r="T610" s="1"/>
      <c r="U610" s="6"/>
      <c r="V610"/>
      <c r="W610"/>
    </row>
    <row r="611" spans="1:23" s="36" customFormat="1" x14ac:dyDescent="0.25">
      <c r="A611"/>
      <c r="B611" s="22"/>
      <c r="C611"/>
      <c r="D611"/>
      <c r="E611" s="16"/>
      <c r="F611"/>
      <c r="G611"/>
      <c r="H611" s="6"/>
      <c r="I611"/>
      <c r="J611"/>
      <c r="K611"/>
      <c r="L611"/>
      <c r="M611"/>
      <c r="N611"/>
      <c r="O611"/>
      <c r="P611"/>
      <c r="Q611"/>
      <c r="R611"/>
      <c r="S611"/>
      <c r="T611" s="1"/>
      <c r="U611" s="6"/>
      <c r="V611"/>
      <c r="W611"/>
    </row>
    <row r="612" spans="1:23" s="36" customFormat="1" x14ac:dyDescent="0.25">
      <c r="A612"/>
      <c r="B612" s="22"/>
      <c r="C612"/>
      <c r="D612"/>
      <c r="E612" s="16"/>
      <c r="F612"/>
      <c r="G612"/>
      <c r="H612" s="6"/>
      <c r="I612"/>
      <c r="J612"/>
      <c r="K612"/>
      <c r="L612"/>
      <c r="M612"/>
      <c r="N612"/>
      <c r="O612"/>
      <c r="P612"/>
      <c r="Q612"/>
      <c r="R612"/>
      <c r="S612"/>
      <c r="T612" s="1"/>
      <c r="U612" s="6"/>
      <c r="V612"/>
      <c r="W612"/>
    </row>
    <row r="613" spans="1:23" s="36" customFormat="1" x14ac:dyDescent="0.25">
      <c r="A613"/>
      <c r="B613" s="22"/>
      <c r="C613"/>
      <c r="D613"/>
      <c r="E613" s="16"/>
      <c r="F613"/>
      <c r="G613"/>
      <c r="H613" s="6"/>
      <c r="I613"/>
      <c r="J613"/>
      <c r="K613"/>
      <c r="L613"/>
      <c r="M613"/>
      <c r="N613"/>
      <c r="O613"/>
      <c r="P613"/>
      <c r="Q613"/>
      <c r="R613"/>
      <c r="S613"/>
      <c r="T613" s="1"/>
      <c r="U613" s="6"/>
      <c r="V613"/>
      <c r="W613"/>
    </row>
    <row r="614" spans="1:23" s="36" customFormat="1" x14ac:dyDescent="0.25">
      <c r="A614"/>
      <c r="B614" s="22"/>
      <c r="C614"/>
      <c r="D614"/>
      <c r="E614" s="16"/>
      <c r="F614"/>
      <c r="G614"/>
      <c r="H614" s="6"/>
      <c r="I614"/>
      <c r="J614"/>
      <c r="K614"/>
      <c r="L614"/>
      <c r="M614"/>
      <c r="N614"/>
      <c r="O614"/>
      <c r="P614"/>
      <c r="Q614"/>
      <c r="R614"/>
      <c r="S614"/>
      <c r="T614" s="1"/>
      <c r="U614" s="6"/>
      <c r="V614"/>
      <c r="W614"/>
    </row>
    <row r="615" spans="1:23" s="36" customFormat="1" x14ac:dyDescent="0.25">
      <c r="A615"/>
      <c r="B615" s="22"/>
      <c r="C615"/>
      <c r="D615"/>
      <c r="E615" s="16"/>
      <c r="F615"/>
      <c r="G615"/>
      <c r="H615" s="6"/>
      <c r="I615"/>
      <c r="J615"/>
      <c r="K615"/>
      <c r="L615"/>
      <c r="M615"/>
      <c r="N615"/>
      <c r="O615"/>
      <c r="P615"/>
      <c r="Q615"/>
      <c r="R615"/>
      <c r="S615"/>
      <c r="T615" s="1"/>
      <c r="U615" s="6"/>
      <c r="V615"/>
      <c r="W615"/>
    </row>
    <row r="616" spans="1:23" s="36" customFormat="1" x14ac:dyDescent="0.25">
      <c r="A616"/>
      <c r="B616" s="22"/>
      <c r="C616"/>
      <c r="D616"/>
      <c r="E616" s="16"/>
      <c r="F616"/>
      <c r="G616"/>
      <c r="H616" s="6"/>
      <c r="I616"/>
      <c r="J616"/>
      <c r="K616"/>
      <c r="L616"/>
      <c r="M616"/>
      <c r="N616"/>
      <c r="O616"/>
      <c r="P616"/>
      <c r="Q616"/>
      <c r="R616"/>
      <c r="S616"/>
      <c r="T616" s="1"/>
      <c r="U616" s="6"/>
      <c r="V616"/>
      <c r="W616"/>
    </row>
    <row r="617" spans="1:23" s="36" customFormat="1" x14ac:dyDescent="0.25">
      <c r="A617"/>
      <c r="B617" s="22"/>
      <c r="C617"/>
      <c r="D617"/>
      <c r="E617" s="16"/>
      <c r="F617"/>
      <c r="G617"/>
      <c r="H617" s="6"/>
      <c r="I617"/>
      <c r="J617"/>
      <c r="K617"/>
      <c r="L617"/>
      <c r="M617"/>
      <c r="N617"/>
      <c r="O617"/>
      <c r="P617"/>
      <c r="Q617"/>
      <c r="R617"/>
      <c r="S617"/>
      <c r="T617" s="1"/>
      <c r="U617" s="6"/>
      <c r="V617"/>
      <c r="W617"/>
    </row>
    <row r="618" spans="1:23" s="36" customFormat="1" x14ac:dyDescent="0.25">
      <c r="A618"/>
      <c r="B618" s="22"/>
      <c r="C618"/>
      <c r="D618"/>
      <c r="E618" s="16"/>
      <c r="F618"/>
      <c r="G618"/>
      <c r="H618" s="6"/>
      <c r="I618"/>
      <c r="J618"/>
      <c r="K618"/>
      <c r="L618"/>
      <c r="M618"/>
      <c r="N618"/>
      <c r="O618"/>
      <c r="P618"/>
      <c r="Q618"/>
      <c r="R618"/>
      <c r="S618"/>
      <c r="T618" s="1"/>
      <c r="U618" s="6"/>
      <c r="V618"/>
      <c r="W618"/>
    </row>
    <row r="619" spans="1:23" s="36" customFormat="1" x14ac:dyDescent="0.25">
      <c r="A619"/>
      <c r="B619" s="22"/>
      <c r="C619"/>
      <c r="D619"/>
      <c r="E619" s="16"/>
      <c r="F619"/>
      <c r="G619"/>
      <c r="H619" s="6"/>
      <c r="I619"/>
      <c r="J619"/>
      <c r="K619"/>
      <c r="L619"/>
      <c r="M619"/>
      <c r="N619"/>
      <c r="O619"/>
      <c r="P619"/>
      <c r="Q619"/>
      <c r="R619"/>
      <c r="S619"/>
      <c r="T619" s="1"/>
      <c r="U619" s="6"/>
      <c r="V619"/>
      <c r="W619"/>
    </row>
    <row r="620" spans="1:23" s="36" customFormat="1" x14ac:dyDescent="0.25">
      <c r="A620"/>
      <c r="B620" s="22"/>
      <c r="C620"/>
      <c r="D620"/>
      <c r="E620" s="16"/>
      <c r="F620"/>
      <c r="G620"/>
      <c r="H620" s="6"/>
      <c r="I620"/>
      <c r="J620"/>
      <c r="K620"/>
      <c r="L620"/>
      <c r="M620"/>
      <c r="N620"/>
      <c r="O620"/>
      <c r="P620"/>
      <c r="Q620"/>
      <c r="R620"/>
      <c r="S620"/>
      <c r="T620" s="1"/>
      <c r="U620" s="6"/>
      <c r="V620"/>
      <c r="W620"/>
    </row>
    <row r="621" spans="1:23" s="36" customFormat="1" x14ac:dyDescent="0.25">
      <c r="A621"/>
      <c r="B621" s="22"/>
      <c r="C621"/>
      <c r="D621"/>
      <c r="E621" s="16"/>
      <c r="F621"/>
      <c r="G621"/>
      <c r="H621" s="6"/>
      <c r="I621"/>
      <c r="J621"/>
      <c r="K621"/>
      <c r="L621"/>
      <c r="M621"/>
      <c r="N621"/>
      <c r="O621"/>
      <c r="P621"/>
      <c r="Q621"/>
      <c r="R621"/>
      <c r="S621"/>
      <c r="T621" s="1"/>
      <c r="U621" s="6"/>
      <c r="V621"/>
      <c r="W621"/>
    </row>
    <row r="622" spans="1:23" s="36" customFormat="1" x14ac:dyDescent="0.25">
      <c r="A622"/>
      <c r="B622" s="22"/>
      <c r="C622"/>
      <c r="D622"/>
      <c r="E622" s="16"/>
      <c r="F622"/>
      <c r="G622"/>
      <c r="H622" s="6"/>
      <c r="I622"/>
      <c r="J622"/>
      <c r="K622"/>
      <c r="L622"/>
      <c r="M622"/>
      <c r="N622"/>
      <c r="O622"/>
      <c r="P622"/>
      <c r="Q622"/>
      <c r="R622"/>
      <c r="S622"/>
      <c r="T622" s="1"/>
      <c r="U622" s="6"/>
      <c r="V622"/>
      <c r="W622"/>
    </row>
    <row r="623" spans="1:23" s="36" customFormat="1" x14ac:dyDescent="0.25">
      <c r="A623"/>
      <c r="B623" s="22"/>
      <c r="C623"/>
      <c r="D623"/>
      <c r="E623" s="16"/>
      <c r="F623"/>
      <c r="G623"/>
      <c r="H623" s="6"/>
      <c r="I623"/>
      <c r="J623"/>
      <c r="K623"/>
      <c r="L623"/>
      <c r="M623"/>
      <c r="N623"/>
      <c r="O623"/>
      <c r="P623"/>
      <c r="Q623"/>
      <c r="R623"/>
      <c r="S623"/>
      <c r="T623" s="1"/>
      <c r="U623" s="6"/>
      <c r="V623"/>
      <c r="W623"/>
    </row>
    <row r="624" spans="1:23" s="36" customFormat="1" x14ac:dyDescent="0.25">
      <c r="A624"/>
      <c r="B624" s="22"/>
      <c r="C624"/>
      <c r="D624"/>
      <c r="E624" s="16"/>
      <c r="F624"/>
      <c r="G624"/>
      <c r="H624" s="6"/>
      <c r="I624"/>
      <c r="J624"/>
      <c r="K624"/>
      <c r="L624"/>
      <c r="M624"/>
      <c r="N624"/>
      <c r="O624"/>
      <c r="P624"/>
      <c r="Q624"/>
      <c r="R624"/>
      <c r="S624"/>
      <c r="T624" s="1"/>
      <c r="U624" s="6"/>
      <c r="V624"/>
      <c r="W624"/>
    </row>
    <row r="625" spans="1:23" s="36" customFormat="1" x14ac:dyDescent="0.25">
      <c r="A625"/>
      <c r="B625" s="22"/>
      <c r="C625"/>
      <c r="D625"/>
      <c r="E625" s="16"/>
      <c r="F625"/>
      <c r="G625"/>
      <c r="H625" s="6"/>
      <c r="I625"/>
      <c r="J625"/>
      <c r="K625"/>
      <c r="L625"/>
      <c r="M625"/>
      <c r="N625"/>
      <c r="O625"/>
      <c r="P625"/>
      <c r="Q625"/>
      <c r="R625"/>
      <c r="S625"/>
      <c r="T625" s="1"/>
      <c r="U625" s="6"/>
      <c r="V625"/>
      <c r="W625"/>
    </row>
    <row r="626" spans="1:23" s="36" customFormat="1" x14ac:dyDescent="0.25">
      <c r="A626"/>
      <c r="B626" s="22"/>
      <c r="C626"/>
      <c r="D626"/>
      <c r="E626" s="16"/>
      <c r="F626"/>
      <c r="G626"/>
      <c r="H626" s="6"/>
      <c r="I626"/>
      <c r="J626"/>
      <c r="K626"/>
      <c r="L626"/>
      <c r="M626"/>
      <c r="N626"/>
      <c r="O626"/>
      <c r="P626"/>
      <c r="Q626"/>
      <c r="R626"/>
      <c r="S626"/>
      <c r="T626" s="1"/>
      <c r="U626" s="6"/>
      <c r="V626"/>
      <c r="W626"/>
    </row>
    <row r="627" spans="1:23" s="36" customFormat="1" x14ac:dyDescent="0.25">
      <c r="A627"/>
      <c r="B627" s="22"/>
      <c r="C627"/>
      <c r="D627"/>
      <c r="E627" s="16"/>
      <c r="F627"/>
      <c r="G627"/>
      <c r="H627" s="6"/>
      <c r="I627"/>
      <c r="J627"/>
      <c r="K627"/>
      <c r="L627"/>
      <c r="M627"/>
      <c r="N627"/>
      <c r="O627"/>
      <c r="P627"/>
      <c r="Q627"/>
      <c r="R627"/>
      <c r="S627"/>
      <c r="T627" s="1"/>
      <c r="U627" s="6"/>
      <c r="V627"/>
      <c r="W627"/>
    </row>
    <row r="628" spans="1:23" s="36" customFormat="1" x14ac:dyDescent="0.25">
      <c r="A628"/>
      <c r="B628" s="22"/>
      <c r="C628"/>
      <c r="D628"/>
      <c r="E628" s="16"/>
      <c r="F628"/>
      <c r="G628"/>
      <c r="H628" s="6"/>
      <c r="I628"/>
      <c r="J628"/>
      <c r="K628"/>
      <c r="L628"/>
      <c r="M628"/>
      <c r="N628"/>
      <c r="O628"/>
      <c r="P628"/>
      <c r="Q628"/>
      <c r="R628"/>
      <c r="S628"/>
      <c r="T628" s="1"/>
      <c r="U628" s="6"/>
      <c r="V628"/>
      <c r="W628"/>
    </row>
    <row r="629" spans="1:23" s="36" customFormat="1" x14ac:dyDescent="0.25">
      <c r="A629"/>
      <c r="B629" s="22"/>
      <c r="C629"/>
      <c r="D629"/>
      <c r="E629" s="16"/>
      <c r="F629"/>
      <c r="G629"/>
      <c r="H629" s="6"/>
      <c r="I629"/>
      <c r="J629"/>
      <c r="K629"/>
      <c r="L629"/>
      <c r="M629"/>
      <c r="N629"/>
      <c r="O629"/>
      <c r="P629"/>
      <c r="Q629"/>
      <c r="R629"/>
      <c r="S629"/>
      <c r="T629" s="1"/>
      <c r="U629" s="6"/>
      <c r="V629"/>
      <c r="W629"/>
    </row>
    <row r="630" spans="1:23" s="36" customFormat="1" x14ac:dyDescent="0.25">
      <c r="A630"/>
      <c r="B630" s="22"/>
      <c r="C630"/>
      <c r="D630"/>
      <c r="E630" s="16"/>
      <c r="F630"/>
      <c r="G630"/>
      <c r="H630" s="6"/>
      <c r="I630"/>
      <c r="J630"/>
      <c r="K630"/>
      <c r="L630"/>
      <c r="M630"/>
      <c r="N630"/>
      <c r="O630"/>
      <c r="P630"/>
      <c r="Q630"/>
      <c r="R630"/>
      <c r="S630"/>
      <c r="T630" s="1"/>
      <c r="U630" s="6"/>
      <c r="V630"/>
      <c r="W630"/>
    </row>
    <row r="631" spans="1:23" s="36" customFormat="1" x14ac:dyDescent="0.25">
      <c r="A631"/>
      <c r="B631" s="22"/>
      <c r="C631"/>
      <c r="D631"/>
      <c r="E631" s="16"/>
      <c r="F631"/>
      <c r="G631"/>
      <c r="H631" s="6"/>
      <c r="I631"/>
      <c r="J631"/>
      <c r="K631"/>
      <c r="L631"/>
      <c r="M631"/>
      <c r="N631"/>
      <c r="O631"/>
      <c r="P631"/>
      <c r="Q631"/>
      <c r="R631"/>
      <c r="S631"/>
      <c r="T631" s="1"/>
      <c r="U631" s="6"/>
      <c r="V631"/>
      <c r="W631"/>
    </row>
    <row r="632" spans="1:23" s="36" customFormat="1" x14ac:dyDescent="0.25">
      <c r="A632"/>
      <c r="B632" s="22"/>
      <c r="C632"/>
      <c r="D632"/>
      <c r="E632" s="16"/>
      <c r="F632"/>
      <c r="G632"/>
      <c r="H632" s="6"/>
      <c r="I632"/>
      <c r="J632"/>
      <c r="K632"/>
      <c r="L632"/>
      <c r="M632"/>
      <c r="N632"/>
      <c r="O632"/>
      <c r="P632"/>
      <c r="Q632"/>
      <c r="R632"/>
      <c r="S632"/>
      <c r="T632" s="1"/>
      <c r="U632" s="6"/>
      <c r="V632"/>
      <c r="W632"/>
    </row>
    <row r="633" spans="1:23" s="36" customFormat="1" x14ac:dyDescent="0.25">
      <c r="A633"/>
      <c r="B633" s="22"/>
      <c r="C633"/>
      <c r="D633"/>
      <c r="E633" s="16"/>
      <c r="F633"/>
      <c r="G633"/>
      <c r="H633" s="6"/>
      <c r="I633"/>
      <c r="J633"/>
      <c r="K633"/>
      <c r="L633"/>
      <c r="M633"/>
      <c r="N633"/>
      <c r="O633"/>
      <c r="P633"/>
      <c r="Q633"/>
      <c r="R633"/>
      <c r="S633"/>
      <c r="T633" s="1"/>
      <c r="U633" s="6"/>
      <c r="V633"/>
      <c r="W633"/>
    </row>
    <row r="634" spans="1:23" s="36" customFormat="1" x14ac:dyDescent="0.25">
      <c r="A634"/>
      <c r="B634" s="22"/>
      <c r="C634"/>
      <c r="D634"/>
      <c r="E634" s="16"/>
      <c r="F634"/>
      <c r="G634"/>
      <c r="H634" s="6"/>
      <c r="I634"/>
      <c r="J634"/>
      <c r="K634"/>
      <c r="L634"/>
      <c r="M634"/>
      <c r="N634"/>
      <c r="O634"/>
      <c r="P634"/>
      <c r="Q634"/>
      <c r="R634"/>
      <c r="S634"/>
      <c r="T634" s="1"/>
      <c r="U634" s="6"/>
      <c r="V634"/>
      <c r="W634"/>
    </row>
    <row r="635" spans="1:23" s="36" customFormat="1" x14ac:dyDescent="0.25">
      <c r="A635"/>
      <c r="B635" s="22"/>
      <c r="C635"/>
      <c r="D635"/>
      <c r="E635" s="16"/>
      <c r="F635"/>
      <c r="G635"/>
      <c r="H635" s="6"/>
      <c r="I635"/>
      <c r="J635"/>
      <c r="K635"/>
      <c r="L635"/>
      <c r="M635"/>
      <c r="N635"/>
      <c r="O635"/>
      <c r="P635"/>
      <c r="Q635"/>
      <c r="R635"/>
      <c r="S635"/>
      <c r="T635" s="1"/>
      <c r="U635" s="6"/>
      <c r="V635"/>
      <c r="W635"/>
    </row>
    <row r="636" spans="1:23" s="36" customFormat="1" x14ac:dyDescent="0.25">
      <c r="A636"/>
      <c r="B636" s="22"/>
      <c r="C636"/>
      <c r="D636"/>
      <c r="E636" s="16"/>
      <c r="F636"/>
      <c r="G636"/>
      <c r="H636" s="6"/>
      <c r="I636"/>
      <c r="J636"/>
      <c r="K636"/>
      <c r="L636"/>
      <c r="M636"/>
      <c r="N636"/>
      <c r="O636"/>
      <c r="P636"/>
      <c r="Q636"/>
      <c r="R636"/>
      <c r="S636"/>
      <c r="T636" s="1"/>
      <c r="U636" s="6"/>
      <c r="V636"/>
      <c r="W636"/>
    </row>
    <row r="637" spans="1:23" s="36" customFormat="1" x14ac:dyDescent="0.25">
      <c r="A637"/>
      <c r="B637" s="22"/>
      <c r="C637"/>
      <c r="D637"/>
      <c r="E637" s="16"/>
      <c r="F637"/>
      <c r="G637"/>
      <c r="H637" s="6"/>
      <c r="I637"/>
      <c r="J637"/>
      <c r="K637"/>
      <c r="L637"/>
      <c r="M637"/>
      <c r="N637"/>
      <c r="O637"/>
      <c r="P637"/>
      <c r="Q637"/>
      <c r="R637"/>
      <c r="S637"/>
      <c r="T637" s="1"/>
      <c r="U637" s="6"/>
      <c r="V637"/>
      <c r="W637"/>
    </row>
    <row r="638" spans="1:23" s="36" customFormat="1" x14ac:dyDescent="0.25">
      <c r="A638"/>
      <c r="B638" s="22"/>
      <c r="C638"/>
      <c r="D638"/>
      <c r="E638" s="16"/>
      <c r="F638"/>
      <c r="G638"/>
      <c r="H638" s="6"/>
      <c r="I638"/>
      <c r="J638"/>
      <c r="K638"/>
      <c r="L638"/>
      <c r="M638"/>
      <c r="N638"/>
      <c r="O638"/>
      <c r="P638"/>
      <c r="Q638"/>
      <c r="R638"/>
      <c r="S638"/>
      <c r="T638" s="1"/>
      <c r="U638" s="6"/>
      <c r="V638"/>
      <c r="W638"/>
    </row>
    <row r="639" spans="1:23" s="36" customFormat="1" x14ac:dyDescent="0.25">
      <c r="A639"/>
      <c r="B639" s="22"/>
      <c r="C639"/>
      <c r="D639"/>
      <c r="E639" s="16"/>
      <c r="F639"/>
      <c r="G639"/>
      <c r="H639" s="6"/>
      <c r="I639"/>
      <c r="J639"/>
      <c r="K639"/>
      <c r="L639"/>
      <c r="M639"/>
      <c r="N639"/>
      <c r="O639"/>
      <c r="P639"/>
      <c r="Q639"/>
      <c r="R639"/>
      <c r="S639"/>
      <c r="T639" s="1"/>
      <c r="U639" s="6"/>
      <c r="V639"/>
      <c r="W639"/>
    </row>
    <row r="640" spans="1:23" s="36" customFormat="1" x14ac:dyDescent="0.25">
      <c r="A640"/>
      <c r="B640" s="22"/>
      <c r="C640"/>
      <c r="D640"/>
      <c r="E640" s="16"/>
      <c r="F640"/>
      <c r="G640"/>
      <c r="H640" s="6"/>
      <c r="I640"/>
      <c r="J640"/>
      <c r="K640"/>
      <c r="L640"/>
      <c r="M640"/>
      <c r="N640"/>
      <c r="O640"/>
      <c r="P640"/>
      <c r="Q640"/>
      <c r="R640"/>
      <c r="S640"/>
      <c r="T640" s="1"/>
      <c r="U640" s="6"/>
      <c r="V640"/>
      <c r="W640"/>
    </row>
    <row r="641" spans="1:23" s="36" customFormat="1" x14ac:dyDescent="0.25">
      <c r="A641"/>
      <c r="B641" s="22"/>
      <c r="C641"/>
      <c r="D641"/>
      <c r="E641" s="16"/>
      <c r="F641"/>
      <c r="G641"/>
      <c r="H641" s="6"/>
      <c r="I641"/>
      <c r="J641"/>
      <c r="K641"/>
      <c r="L641"/>
      <c r="M641"/>
      <c r="N641"/>
      <c r="O641"/>
      <c r="P641"/>
      <c r="Q641"/>
      <c r="R641"/>
      <c r="S641"/>
      <c r="T641" s="1"/>
      <c r="U641" s="6"/>
      <c r="V641"/>
      <c r="W641"/>
    </row>
    <row r="642" spans="1:23" s="36" customFormat="1" x14ac:dyDescent="0.25">
      <c r="A642"/>
      <c r="B642" s="22"/>
      <c r="C642"/>
      <c r="D642"/>
      <c r="E642" s="16"/>
      <c r="F642"/>
      <c r="G642"/>
      <c r="H642" s="6"/>
      <c r="I642"/>
      <c r="J642"/>
      <c r="K642"/>
      <c r="L642"/>
      <c r="M642"/>
      <c r="N642"/>
      <c r="O642"/>
      <c r="P642"/>
      <c r="Q642"/>
      <c r="R642"/>
      <c r="S642"/>
      <c r="T642" s="1"/>
      <c r="U642" s="6"/>
      <c r="V642"/>
      <c r="W642"/>
    </row>
    <row r="643" spans="1:23" s="36" customFormat="1" x14ac:dyDescent="0.25">
      <c r="A643"/>
      <c r="B643" s="22"/>
      <c r="C643"/>
      <c r="D643"/>
      <c r="E643" s="16"/>
      <c r="F643"/>
      <c r="G643"/>
      <c r="H643" s="6"/>
      <c r="I643"/>
      <c r="J643"/>
      <c r="K643"/>
      <c r="L643"/>
      <c r="M643"/>
      <c r="N643"/>
      <c r="O643"/>
      <c r="P643"/>
      <c r="Q643"/>
      <c r="R643"/>
      <c r="S643"/>
      <c r="T643" s="1"/>
      <c r="U643" s="6"/>
      <c r="V643"/>
      <c r="W643"/>
    </row>
    <row r="644" spans="1:23" s="36" customFormat="1" x14ac:dyDescent="0.25">
      <c r="A644"/>
      <c r="B644" s="22"/>
      <c r="C644"/>
      <c r="D644"/>
      <c r="E644" s="16"/>
      <c r="F644"/>
      <c r="G644"/>
      <c r="H644" s="6"/>
      <c r="I644"/>
      <c r="J644"/>
      <c r="K644"/>
      <c r="L644"/>
      <c r="M644"/>
      <c r="N644"/>
      <c r="O644"/>
      <c r="P644"/>
      <c r="Q644"/>
      <c r="R644"/>
      <c r="S644"/>
      <c r="T644" s="1"/>
      <c r="U644" s="6"/>
      <c r="V644"/>
      <c r="W644"/>
    </row>
    <row r="645" spans="1:23" s="36" customFormat="1" x14ac:dyDescent="0.25">
      <c r="A645"/>
      <c r="B645" s="22"/>
      <c r="C645"/>
      <c r="D645"/>
      <c r="E645" s="16"/>
      <c r="F645"/>
      <c r="G645"/>
      <c r="H645" s="6"/>
      <c r="I645"/>
      <c r="J645"/>
      <c r="K645"/>
      <c r="L645"/>
      <c r="M645"/>
      <c r="N645"/>
      <c r="O645"/>
      <c r="P645"/>
      <c r="Q645"/>
      <c r="R645"/>
      <c r="S645"/>
      <c r="T645" s="1"/>
      <c r="U645" s="6"/>
      <c r="V645"/>
      <c r="W645"/>
    </row>
    <row r="646" spans="1:23" s="36" customFormat="1" x14ac:dyDescent="0.25">
      <c r="A646"/>
      <c r="B646" s="22"/>
      <c r="C646"/>
      <c r="D646"/>
      <c r="E646" s="16"/>
      <c r="F646"/>
      <c r="G646"/>
      <c r="H646" s="6"/>
      <c r="I646"/>
      <c r="J646"/>
      <c r="K646"/>
      <c r="L646"/>
      <c r="M646"/>
      <c r="N646"/>
      <c r="O646"/>
      <c r="P646"/>
      <c r="Q646"/>
      <c r="R646"/>
      <c r="S646"/>
      <c r="T646" s="1"/>
      <c r="U646" s="6"/>
      <c r="V646"/>
      <c r="W646"/>
    </row>
    <row r="647" spans="1:23" s="36" customFormat="1" x14ac:dyDescent="0.25">
      <c r="A647"/>
      <c r="B647" s="22"/>
      <c r="C647"/>
      <c r="D647"/>
      <c r="E647" s="16"/>
      <c r="F647"/>
      <c r="G647"/>
      <c r="H647" s="6"/>
      <c r="I647"/>
      <c r="J647"/>
      <c r="K647"/>
      <c r="L647"/>
      <c r="M647"/>
      <c r="N647"/>
      <c r="O647"/>
      <c r="P647"/>
      <c r="Q647"/>
      <c r="R647"/>
      <c r="S647"/>
      <c r="T647" s="1"/>
      <c r="U647" s="6"/>
      <c r="V647"/>
      <c r="W647"/>
    </row>
    <row r="648" spans="1:23" s="36" customFormat="1" x14ac:dyDescent="0.25">
      <c r="A648"/>
      <c r="B648" s="22"/>
      <c r="C648"/>
      <c r="D648"/>
      <c r="E648" s="16"/>
      <c r="F648"/>
      <c r="G648"/>
      <c r="H648" s="6"/>
      <c r="I648"/>
      <c r="J648"/>
      <c r="K648"/>
      <c r="L648"/>
      <c r="M648"/>
      <c r="N648"/>
      <c r="O648"/>
      <c r="P648"/>
      <c r="Q648"/>
      <c r="R648"/>
      <c r="S648"/>
      <c r="T648" s="1"/>
      <c r="U648" s="6"/>
      <c r="V648"/>
      <c r="W648"/>
    </row>
    <row r="649" spans="1:23" s="36" customFormat="1" x14ac:dyDescent="0.25">
      <c r="A649"/>
      <c r="B649" s="22"/>
      <c r="C649"/>
      <c r="D649"/>
      <c r="E649" s="16"/>
      <c r="F649"/>
      <c r="G649"/>
      <c r="H649" s="6"/>
      <c r="I649"/>
      <c r="J649"/>
      <c r="K649"/>
      <c r="L649"/>
      <c r="M649"/>
      <c r="N649"/>
      <c r="O649"/>
      <c r="P649"/>
      <c r="Q649"/>
      <c r="R649"/>
      <c r="S649"/>
      <c r="T649" s="1"/>
      <c r="U649" s="6"/>
      <c r="V649"/>
      <c r="W649"/>
    </row>
    <row r="650" spans="1:23" s="36" customFormat="1" x14ac:dyDescent="0.25">
      <c r="A650"/>
      <c r="B650" s="22"/>
      <c r="C650"/>
      <c r="D650"/>
      <c r="E650" s="16"/>
      <c r="F650"/>
      <c r="G650"/>
      <c r="H650" s="6"/>
      <c r="I650"/>
      <c r="J650"/>
      <c r="K650"/>
      <c r="L650"/>
      <c r="M650"/>
      <c r="N650"/>
      <c r="O650"/>
      <c r="P650"/>
      <c r="Q650"/>
      <c r="R650"/>
      <c r="S650"/>
      <c r="T650" s="1"/>
      <c r="U650" s="6"/>
      <c r="V650"/>
      <c r="W650"/>
    </row>
    <row r="651" spans="1:23" s="36" customFormat="1" x14ac:dyDescent="0.25">
      <c r="A651"/>
      <c r="B651" s="22"/>
      <c r="C651"/>
      <c r="D651"/>
      <c r="E651" s="16"/>
      <c r="F651"/>
      <c r="G651"/>
      <c r="H651" s="6"/>
      <c r="I651"/>
      <c r="J651"/>
      <c r="K651"/>
      <c r="L651"/>
      <c r="M651"/>
      <c r="N651"/>
      <c r="O651"/>
      <c r="P651"/>
      <c r="Q651"/>
      <c r="R651"/>
      <c r="S651"/>
      <c r="T651" s="1"/>
      <c r="U651" s="6"/>
      <c r="V651"/>
      <c r="W651"/>
    </row>
    <row r="652" spans="1:23" s="36" customFormat="1" x14ac:dyDescent="0.25">
      <c r="A652"/>
      <c r="B652" s="22"/>
      <c r="C652"/>
      <c r="D652"/>
      <c r="E652" s="16"/>
      <c r="F652"/>
      <c r="G652"/>
      <c r="H652" s="6"/>
      <c r="I652"/>
      <c r="J652"/>
      <c r="K652"/>
      <c r="L652"/>
      <c r="M652"/>
      <c r="N652"/>
      <c r="O652"/>
      <c r="P652"/>
      <c r="Q652"/>
      <c r="R652"/>
      <c r="S652"/>
      <c r="T652" s="1"/>
      <c r="U652" s="6"/>
      <c r="V652"/>
      <c r="W652"/>
    </row>
    <row r="653" spans="1:23" s="36" customFormat="1" x14ac:dyDescent="0.25">
      <c r="A653"/>
      <c r="B653" s="22"/>
      <c r="C653"/>
      <c r="D653"/>
      <c r="E653" s="16"/>
      <c r="F653"/>
      <c r="G653"/>
      <c r="H653" s="6"/>
      <c r="I653"/>
      <c r="J653"/>
      <c r="K653"/>
      <c r="L653"/>
      <c r="M653"/>
      <c r="N653"/>
      <c r="O653"/>
      <c r="P653"/>
      <c r="Q653"/>
      <c r="R653"/>
      <c r="S653"/>
      <c r="T653" s="1"/>
      <c r="U653" s="6"/>
      <c r="V653"/>
      <c r="W653"/>
    </row>
    <row r="654" spans="1:23" s="36" customFormat="1" x14ac:dyDescent="0.25">
      <c r="A654"/>
      <c r="B654" s="22"/>
      <c r="C654"/>
      <c r="D654"/>
      <c r="E654" s="16"/>
      <c r="F654"/>
      <c r="G654"/>
      <c r="H654" s="6"/>
      <c r="I654"/>
      <c r="J654"/>
      <c r="K654"/>
      <c r="L654"/>
      <c r="M654"/>
      <c r="N654"/>
      <c r="O654"/>
      <c r="P654"/>
      <c r="Q654"/>
      <c r="R654"/>
      <c r="S654"/>
      <c r="T654" s="1"/>
      <c r="U654" s="6"/>
      <c r="V654"/>
      <c r="W654"/>
    </row>
    <row r="655" spans="1:23" s="36" customFormat="1" x14ac:dyDescent="0.25">
      <c r="A655"/>
      <c r="B655" s="22"/>
      <c r="C655"/>
      <c r="D655"/>
      <c r="E655" s="16"/>
      <c r="F655"/>
      <c r="G655"/>
      <c r="H655" s="6"/>
      <c r="I655"/>
      <c r="J655"/>
      <c r="K655"/>
      <c r="L655"/>
      <c r="M655"/>
      <c r="N655"/>
      <c r="O655"/>
      <c r="P655"/>
      <c r="Q655"/>
      <c r="R655"/>
      <c r="S655"/>
      <c r="T655" s="1"/>
      <c r="U655" s="6"/>
      <c r="V655"/>
      <c r="W655"/>
    </row>
    <row r="656" spans="1:23" s="36" customFormat="1" x14ac:dyDescent="0.25">
      <c r="A656"/>
      <c r="B656" s="22"/>
      <c r="C656"/>
      <c r="D656"/>
      <c r="E656" s="16"/>
      <c r="F656"/>
      <c r="G656"/>
      <c r="H656" s="6"/>
      <c r="I656"/>
      <c r="J656"/>
      <c r="K656"/>
      <c r="L656"/>
      <c r="M656"/>
      <c r="N656"/>
      <c r="O656"/>
      <c r="P656"/>
      <c r="Q656"/>
      <c r="R656"/>
      <c r="S656"/>
      <c r="T656" s="1"/>
      <c r="U656" s="6"/>
      <c r="V656"/>
      <c r="W656"/>
    </row>
    <row r="657" spans="1:23" s="36" customFormat="1" x14ac:dyDescent="0.25">
      <c r="A657"/>
      <c r="B657" s="22"/>
      <c r="C657"/>
      <c r="D657"/>
      <c r="E657" s="16"/>
      <c r="F657"/>
      <c r="G657"/>
      <c r="H657" s="6"/>
      <c r="I657"/>
      <c r="J657"/>
      <c r="K657"/>
      <c r="L657"/>
      <c r="M657"/>
      <c r="N657"/>
      <c r="O657"/>
      <c r="P657"/>
      <c r="Q657"/>
      <c r="R657"/>
      <c r="S657"/>
      <c r="T657" s="1"/>
      <c r="U657" s="6"/>
      <c r="V657"/>
      <c r="W657"/>
    </row>
    <row r="658" spans="1:23" s="36" customFormat="1" x14ac:dyDescent="0.25">
      <c r="A658"/>
      <c r="B658" s="22"/>
      <c r="C658"/>
      <c r="D658"/>
      <c r="E658" s="16"/>
      <c r="F658"/>
      <c r="G658"/>
      <c r="H658" s="6"/>
      <c r="I658"/>
      <c r="J658"/>
      <c r="K658"/>
      <c r="L658"/>
      <c r="M658"/>
      <c r="N658"/>
      <c r="O658"/>
      <c r="P658"/>
      <c r="Q658"/>
      <c r="R658"/>
      <c r="S658"/>
      <c r="T658" s="1"/>
      <c r="U658" s="6"/>
      <c r="V658"/>
      <c r="W658"/>
    </row>
    <row r="659" spans="1:23" s="36" customFormat="1" x14ac:dyDescent="0.25">
      <c r="A659"/>
      <c r="B659" s="22"/>
      <c r="C659"/>
      <c r="D659"/>
      <c r="E659" s="16"/>
      <c r="F659"/>
      <c r="G659"/>
      <c r="H659" s="6"/>
      <c r="I659"/>
      <c r="J659"/>
      <c r="K659"/>
      <c r="L659"/>
      <c r="M659"/>
      <c r="N659"/>
      <c r="O659"/>
      <c r="P659"/>
      <c r="Q659"/>
      <c r="R659"/>
      <c r="S659"/>
      <c r="T659" s="1"/>
      <c r="U659" s="6"/>
      <c r="V659"/>
      <c r="W659"/>
    </row>
    <row r="660" spans="1:23" s="36" customFormat="1" x14ac:dyDescent="0.25">
      <c r="A660"/>
      <c r="B660" s="22"/>
      <c r="C660"/>
      <c r="D660"/>
      <c r="E660" s="16"/>
      <c r="F660"/>
      <c r="G660"/>
      <c r="H660" s="6"/>
      <c r="I660"/>
      <c r="J660"/>
      <c r="K660"/>
      <c r="L660"/>
      <c r="M660"/>
      <c r="N660"/>
      <c r="O660"/>
      <c r="P660"/>
      <c r="Q660"/>
      <c r="R660"/>
      <c r="S660"/>
      <c r="T660" s="1"/>
      <c r="U660" s="6"/>
      <c r="V660"/>
      <c r="W660"/>
    </row>
    <row r="661" spans="1:23" s="36" customFormat="1" x14ac:dyDescent="0.25">
      <c r="A661"/>
      <c r="B661" s="22"/>
      <c r="C661"/>
      <c r="D661"/>
      <c r="E661" s="16"/>
      <c r="F661"/>
      <c r="G661"/>
      <c r="H661" s="6"/>
      <c r="I661"/>
      <c r="J661"/>
      <c r="K661"/>
      <c r="L661"/>
      <c r="M661"/>
      <c r="N661"/>
      <c r="O661"/>
      <c r="P661"/>
      <c r="Q661"/>
      <c r="R661"/>
      <c r="S661"/>
      <c r="T661" s="1"/>
      <c r="U661" s="6"/>
      <c r="V661"/>
      <c r="W661"/>
    </row>
    <row r="662" spans="1:23" s="36" customFormat="1" x14ac:dyDescent="0.25">
      <c r="A662"/>
      <c r="B662" s="22"/>
      <c r="C662"/>
      <c r="D662"/>
      <c r="E662" s="16"/>
      <c r="F662"/>
      <c r="G662"/>
      <c r="H662" s="6"/>
      <c r="I662"/>
      <c r="J662"/>
      <c r="K662"/>
      <c r="L662"/>
      <c r="M662"/>
      <c r="N662"/>
      <c r="O662"/>
      <c r="P662"/>
      <c r="Q662"/>
      <c r="R662"/>
      <c r="S662"/>
      <c r="T662" s="1"/>
      <c r="U662" s="6"/>
      <c r="V662"/>
      <c r="W662"/>
    </row>
    <row r="663" spans="1:23" s="36" customFormat="1" x14ac:dyDescent="0.25">
      <c r="A663"/>
      <c r="B663" s="22"/>
      <c r="C663"/>
      <c r="D663"/>
      <c r="E663" s="16"/>
      <c r="F663"/>
      <c r="G663"/>
      <c r="H663" s="6"/>
      <c r="I663"/>
      <c r="J663"/>
      <c r="K663"/>
      <c r="L663"/>
      <c r="M663"/>
      <c r="N663"/>
      <c r="O663"/>
      <c r="P663"/>
      <c r="Q663"/>
      <c r="R663"/>
      <c r="S663"/>
      <c r="T663" s="1"/>
      <c r="U663" s="6"/>
      <c r="V663"/>
      <c r="W663"/>
    </row>
    <row r="664" spans="1:23" s="36" customFormat="1" x14ac:dyDescent="0.25">
      <c r="A664"/>
      <c r="B664" s="22"/>
      <c r="C664"/>
      <c r="D664"/>
      <c r="E664" s="16"/>
      <c r="F664"/>
      <c r="G664"/>
      <c r="H664" s="6"/>
      <c r="I664"/>
      <c r="J664"/>
      <c r="K664"/>
      <c r="L664"/>
      <c r="M664"/>
      <c r="N664"/>
      <c r="O664"/>
      <c r="P664"/>
      <c r="Q664"/>
      <c r="R664"/>
      <c r="S664"/>
      <c r="T664" s="1"/>
      <c r="U664" s="6"/>
      <c r="V664"/>
      <c r="W664"/>
    </row>
    <row r="665" spans="1:23" s="36" customFormat="1" x14ac:dyDescent="0.25">
      <c r="A665"/>
      <c r="B665" s="22"/>
      <c r="C665"/>
      <c r="D665"/>
      <c r="E665" s="16"/>
      <c r="F665"/>
      <c r="G665"/>
      <c r="H665" s="6"/>
      <c r="I665"/>
      <c r="J665"/>
      <c r="K665"/>
      <c r="L665"/>
      <c r="M665"/>
      <c r="N665"/>
      <c r="O665"/>
      <c r="P665"/>
      <c r="Q665"/>
      <c r="R665"/>
      <c r="S665"/>
      <c r="T665" s="1"/>
      <c r="U665" s="6"/>
      <c r="V665"/>
      <c r="W665"/>
    </row>
    <row r="666" spans="1:23" s="36" customFormat="1" x14ac:dyDescent="0.25">
      <c r="A666"/>
      <c r="B666" s="22"/>
      <c r="C666"/>
      <c r="D666"/>
      <c r="E666" s="16"/>
      <c r="F666"/>
      <c r="G666"/>
      <c r="H666" s="6"/>
      <c r="I666"/>
      <c r="J666"/>
      <c r="K666"/>
      <c r="L666"/>
      <c r="M666"/>
      <c r="N666"/>
      <c r="O666"/>
      <c r="P666"/>
      <c r="Q666"/>
      <c r="R666"/>
      <c r="S666"/>
      <c r="T666" s="1"/>
      <c r="U666" s="6"/>
      <c r="V666"/>
      <c r="W666"/>
    </row>
    <row r="667" spans="1:23" s="36" customFormat="1" x14ac:dyDescent="0.25">
      <c r="A667"/>
      <c r="B667" s="22"/>
      <c r="C667"/>
      <c r="D667"/>
      <c r="E667" s="16"/>
      <c r="F667"/>
      <c r="G667"/>
      <c r="H667" s="6"/>
      <c r="I667"/>
      <c r="J667"/>
      <c r="K667"/>
      <c r="L667"/>
      <c r="M667"/>
      <c r="N667"/>
      <c r="O667"/>
      <c r="P667"/>
      <c r="Q667"/>
      <c r="R667"/>
      <c r="S667"/>
      <c r="T667" s="1"/>
      <c r="U667" s="6"/>
      <c r="V667"/>
      <c r="W667"/>
    </row>
    <row r="668" spans="1:23" s="36" customFormat="1" x14ac:dyDescent="0.25">
      <c r="A668"/>
      <c r="B668" s="22"/>
      <c r="C668"/>
      <c r="D668"/>
      <c r="E668" s="16"/>
      <c r="F668"/>
      <c r="G668"/>
      <c r="H668" s="6"/>
      <c r="I668"/>
      <c r="J668"/>
      <c r="K668"/>
      <c r="L668"/>
      <c r="M668"/>
      <c r="N668"/>
      <c r="O668"/>
      <c r="P668"/>
      <c r="Q668"/>
      <c r="R668"/>
      <c r="S668"/>
      <c r="T668" s="1"/>
      <c r="U668" s="6"/>
      <c r="V668"/>
      <c r="W668"/>
    </row>
    <row r="669" spans="1:23" s="36" customFormat="1" x14ac:dyDescent="0.25">
      <c r="A669"/>
      <c r="B669" s="22"/>
      <c r="C669"/>
      <c r="D669"/>
      <c r="E669" s="16"/>
      <c r="F669"/>
      <c r="G669"/>
      <c r="H669" s="6"/>
      <c r="I669"/>
      <c r="J669"/>
      <c r="K669"/>
      <c r="L669"/>
      <c r="M669"/>
      <c r="N669"/>
      <c r="O669"/>
      <c r="P669"/>
      <c r="Q669"/>
      <c r="R669"/>
      <c r="S669"/>
      <c r="T669" s="1"/>
      <c r="U669" s="6"/>
      <c r="V669"/>
      <c r="W669"/>
    </row>
    <row r="670" spans="1:23" s="36" customFormat="1" x14ac:dyDescent="0.25">
      <c r="A670"/>
      <c r="B670" s="22"/>
      <c r="C670"/>
      <c r="D670"/>
      <c r="E670" s="16"/>
      <c r="F670"/>
      <c r="G670"/>
      <c r="H670" s="6"/>
      <c r="I670"/>
      <c r="J670"/>
      <c r="K670"/>
      <c r="L670"/>
      <c r="M670"/>
      <c r="N670"/>
      <c r="O670"/>
      <c r="P670"/>
      <c r="Q670"/>
      <c r="R670"/>
      <c r="S670"/>
      <c r="T670" s="1"/>
      <c r="U670" s="6"/>
      <c r="V670"/>
      <c r="W670"/>
    </row>
    <row r="671" spans="1:23" s="36" customFormat="1" x14ac:dyDescent="0.25">
      <c r="A671"/>
      <c r="B671" s="22"/>
      <c r="C671"/>
      <c r="D671"/>
      <c r="E671" s="16"/>
      <c r="F671"/>
      <c r="G671"/>
      <c r="H671" s="6"/>
      <c r="I671"/>
      <c r="J671"/>
      <c r="K671"/>
      <c r="L671"/>
      <c r="M671"/>
      <c r="N671"/>
      <c r="O671"/>
      <c r="P671"/>
      <c r="Q671"/>
      <c r="R671"/>
      <c r="S671"/>
      <c r="T671" s="1"/>
      <c r="U671" s="6"/>
      <c r="V671"/>
      <c r="W671"/>
    </row>
    <row r="672" spans="1:23" s="36" customFormat="1" x14ac:dyDescent="0.25">
      <c r="A672"/>
      <c r="B672" s="22"/>
      <c r="C672"/>
      <c r="D672"/>
      <c r="E672" s="16"/>
      <c r="F672"/>
      <c r="G672"/>
      <c r="H672" s="6"/>
      <c r="I672"/>
      <c r="J672"/>
      <c r="K672"/>
      <c r="L672"/>
      <c r="M672"/>
      <c r="N672"/>
      <c r="O672"/>
      <c r="P672"/>
      <c r="Q672"/>
      <c r="R672"/>
      <c r="S672"/>
      <c r="T672" s="1"/>
      <c r="U672" s="6"/>
      <c r="V672"/>
      <c r="W672"/>
    </row>
    <row r="673" spans="1:23" s="36" customFormat="1" x14ac:dyDescent="0.25">
      <c r="A673"/>
      <c r="B673" s="22"/>
      <c r="C673"/>
      <c r="D673"/>
      <c r="E673" s="16"/>
      <c r="F673"/>
      <c r="G673"/>
      <c r="H673" s="6"/>
      <c r="I673"/>
      <c r="J673"/>
      <c r="K673"/>
      <c r="L673"/>
      <c r="M673"/>
      <c r="N673"/>
      <c r="O673"/>
      <c r="P673"/>
      <c r="Q673"/>
      <c r="R673"/>
      <c r="S673"/>
      <c r="T673" s="1"/>
      <c r="U673" s="6"/>
      <c r="V673"/>
      <c r="W673"/>
    </row>
    <row r="674" spans="1:23" s="36" customFormat="1" x14ac:dyDescent="0.25">
      <c r="A674"/>
      <c r="B674" s="22"/>
      <c r="C674"/>
      <c r="D674"/>
      <c r="E674" s="16"/>
      <c r="F674"/>
      <c r="G674"/>
      <c r="H674" s="6"/>
      <c r="I674"/>
      <c r="J674"/>
      <c r="K674"/>
      <c r="L674"/>
      <c r="M674"/>
      <c r="N674"/>
      <c r="O674"/>
      <c r="P674"/>
      <c r="Q674"/>
      <c r="R674"/>
      <c r="S674"/>
      <c r="T674" s="1"/>
      <c r="U674" s="6"/>
      <c r="V674"/>
      <c r="W674"/>
    </row>
    <row r="675" spans="1:23" s="36" customFormat="1" x14ac:dyDescent="0.25">
      <c r="A675"/>
      <c r="B675" s="22"/>
      <c r="C675"/>
      <c r="D675"/>
      <c r="E675" s="16"/>
      <c r="F675"/>
      <c r="G675"/>
      <c r="H675" s="6"/>
      <c r="I675"/>
      <c r="J675"/>
      <c r="K675"/>
      <c r="L675"/>
      <c r="M675"/>
      <c r="N675"/>
      <c r="O675"/>
      <c r="P675"/>
      <c r="Q675"/>
      <c r="R675"/>
      <c r="S675"/>
      <c r="T675" s="1"/>
      <c r="U675" s="6"/>
      <c r="V675"/>
      <c r="W675"/>
    </row>
    <row r="676" spans="1:23" s="36" customFormat="1" x14ac:dyDescent="0.25">
      <c r="A676"/>
      <c r="B676" s="22"/>
      <c r="C676"/>
      <c r="D676"/>
      <c r="E676" s="16"/>
      <c r="F676"/>
      <c r="G676"/>
      <c r="H676" s="6"/>
      <c r="I676"/>
      <c r="J676"/>
      <c r="K676"/>
      <c r="L676"/>
      <c r="M676"/>
      <c r="N676"/>
      <c r="O676"/>
      <c r="P676"/>
      <c r="Q676"/>
      <c r="R676"/>
      <c r="S676"/>
      <c r="T676" s="1"/>
      <c r="U676" s="6"/>
      <c r="V676"/>
      <c r="W676"/>
    </row>
    <row r="677" spans="1:23" s="36" customFormat="1" x14ac:dyDescent="0.25">
      <c r="A677"/>
      <c r="B677" s="22"/>
      <c r="C677"/>
      <c r="D677"/>
      <c r="E677" s="16"/>
      <c r="F677"/>
      <c r="G677"/>
      <c r="H677" s="6"/>
      <c r="I677"/>
      <c r="J677"/>
      <c r="K677"/>
      <c r="L677"/>
      <c r="M677"/>
      <c r="N677"/>
      <c r="O677"/>
      <c r="P677"/>
      <c r="Q677"/>
      <c r="R677"/>
      <c r="S677"/>
      <c r="T677" s="1"/>
      <c r="U677" s="6"/>
      <c r="V677"/>
      <c r="W677"/>
    </row>
    <row r="678" spans="1:23" s="36" customFormat="1" x14ac:dyDescent="0.25">
      <c r="A678"/>
      <c r="B678" s="22"/>
      <c r="C678"/>
      <c r="D678"/>
      <c r="E678" s="16"/>
      <c r="F678"/>
      <c r="G678"/>
      <c r="H678" s="6"/>
      <c r="I678"/>
      <c r="J678"/>
      <c r="K678"/>
      <c r="L678"/>
      <c r="M678"/>
      <c r="N678"/>
      <c r="O678"/>
      <c r="P678"/>
      <c r="Q678"/>
      <c r="R678"/>
      <c r="S678"/>
      <c r="T678" s="1"/>
      <c r="U678" s="6"/>
      <c r="V678"/>
      <c r="W678"/>
    </row>
    <row r="679" spans="1:23" s="36" customFormat="1" x14ac:dyDescent="0.25">
      <c r="A679"/>
      <c r="B679" s="22"/>
      <c r="C679"/>
      <c r="D679"/>
      <c r="E679" s="16"/>
      <c r="F679"/>
      <c r="G679"/>
      <c r="H679" s="6"/>
      <c r="I679"/>
      <c r="J679"/>
      <c r="K679"/>
      <c r="L679"/>
      <c r="M679"/>
      <c r="N679"/>
      <c r="O679"/>
      <c r="P679"/>
      <c r="Q679"/>
      <c r="R679"/>
      <c r="S679"/>
      <c r="T679" s="1"/>
      <c r="U679" s="6"/>
      <c r="V679"/>
      <c r="W679"/>
    </row>
    <row r="680" spans="1:23" s="36" customFormat="1" x14ac:dyDescent="0.25">
      <c r="A680"/>
      <c r="B680" s="22"/>
      <c r="C680"/>
      <c r="D680"/>
      <c r="E680" s="16"/>
      <c r="F680"/>
      <c r="G680"/>
      <c r="H680" s="6"/>
      <c r="I680"/>
      <c r="J680"/>
      <c r="K680"/>
      <c r="L680"/>
      <c r="M680"/>
      <c r="N680"/>
      <c r="O680"/>
      <c r="P680"/>
      <c r="Q680"/>
      <c r="R680"/>
      <c r="S680"/>
      <c r="T680" s="1"/>
      <c r="U680" s="6"/>
      <c r="V680"/>
      <c r="W680"/>
    </row>
    <row r="681" spans="1:23" s="36" customFormat="1" x14ac:dyDescent="0.25">
      <c r="A681"/>
      <c r="B681" s="22"/>
      <c r="C681"/>
      <c r="D681"/>
      <c r="E681" s="16"/>
      <c r="F681"/>
      <c r="G681"/>
      <c r="H681" s="6"/>
      <c r="I681"/>
      <c r="J681"/>
      <c r="K681"/>
      <c r="L681"/>
      <c r="M681"/>
      <c r="N681"/>
      <c r="O681"/>
      <c r="P681"/>
      <c r="Q681"/>
      <c r="R681"/>
      <c r="S681"/>
      <c r="T681" s="1"/>
      <c r="U681" s="6"/>
      <c r="V681"/>
      <c r="W681"/>
    </row>
    <row r="682" spans="1:23" s="36" customFormat="1" x14ac:dyDescent="0.25">
      <c r="A682"/>
      <c r="B682" s="22"/>
      <c r="C682"/>
      <c r="D682"/>
      <c r="E682" s="16"/>
      <c r="F682"/>
      <c r="G682"/>
      <c r="H682" s="6"/>
      <c r="I682"/>
      <c r="J682"/>
      <c r="K682"/>
      <c r="L682"/>
      <c r="M682"/>
      <c r="N682"/>
      <c r="O682"/>
      <c r="P682"/>
      <c r="Q682"/>
      <c r="R682"/>
      <c r="S682"/>
      <c r="T682" s="1"/>
      <c r="U682" s="6"/>
      <c r="V682"/>
      <c r="W682"/>
    </row>
    <row r="683" spans="1:23" s="36" customFormat="1" x14ac:dyDescent="0.25">
      <c r="A683"/>
      <c r="B683" s="22"/>
      <c r="C683"/>
      <c r="D683"/>
      <c r="E683" s="16"/>
      <c r="F683"/>
      <c r="G683"/>
      <c r="H683" s="6"/>
      <c r="I683"/>
      <c r="J683"/>
      <c r="K683"/>
      <c r="L683"/>
      <c r="M683"/>
      <c r="N683"/>
      <c r="O683"/>
      <c r="P683"/>
      <c r="Q683"/>
      <c r="R683"/>
      <c r="S683"/>
      <c r="T683" s="1"/>
      <c r="U683" s="6"/>
      <c r="V683"/>
      <c r="W683"/>
    </row>
    <row r="684" spans="1:23" s="36" customFormat="1" x14ac:dyDescent="0.25">
      <c r="A684"/>
      <c r="B684" s="22"/>
      <c r="C684"/>
      <c r="D684"/>
      <c r="E684" s="16"/>
      <c r="F684"/>
      <c r="G684"/>
      <c r="H684" s="6"/>
      <c r="I684"/>
      <c r="J684"/>
      <c r="K684"/>
      <c r="L684"/>
      <c r="M684"/>
      <c r="N684"/>
      <c r="O684"/>
      <c r="P684"/>
      <c r="Q684"/>
      <c r="R684"/>
      <c r="S684"/>
      <c r="T684" s="1"/>
      <c r="U684" s="6"/>
      <c r="V684"/>
      <c r="W684"/>
    </row>
    <row r="685" spans="1:23" s="36" customFormat="1" x14ac:dyDescent="0.25">
      <c r="A685"/>
      <c r="B685" s="22"/>
      <c r="C685"/>
      <c r="D685"/>
      <c r="E685" s="16"/>
      <c r="F685"/>
      <c r="G685"/>
      <c r="H685" s="6"/>
      <c r="I685"/>
      <c r="J685"/>
      <c r="K685"/>
      <c r="L685"/>
      <c r="M685"/>
      <c r="N685"/>
      <c r="O685"/>
      <c r="P685"/>
      <c r="Q685"/>
      <c r="R685"/>
      <c r="S685"/>
      <c r="T685" s="1"/>
      <c r="U685" s="6"/>
      <c r="V685"/>
      <c r="W685"/>
    </row>
    <row r="686" spans="1:23" s="36" customFormat="1" x14ac:dyDescent="0.25">
      <c r="A686"/>
      <c r="B686" s="22"/>
      <c r="C686"/>
      <c r="D686"/>
      <c r="E686" s="16"/>
      <c r="F686"/>
      <c r="G686"/>
      <c r="H686" s="6"/>
      <c r="I686"/>
      <c r="J686"/>
      <c r="K686"/>
      <c r="L686"/>
      <c r="M686"/>
      <c r="N686"/>
      <c r="O686"/>
      <c r="P686"/>
      <c r="Q686"/>
      <c r="R686"/>
      <c r="S686"/>
      <c r="T686" s="1"/>
      <c r="U686" s="6"/>
      <c r="V686"/>
      <c r="W686"/>
    </row>
    <row r="687" spans="1:23" s="36" customFormat="1" x14ac:dyDescent="0.25">
      <c r="A687"/>
      <c r="B687" s="22"/>
      <c r="C687"/>
      <c r="D687"/>
      <c r="E687" s="16"/>
      <c r="F687"/>
      <c r="G687"/>
      <c r="H687" s="6"/>
      <c r="I687"/>
      <c r="J687"/>
      <c r="K687"/>
      <c r="L687"/>
      <c r="M687"/>
      <c r="N687"/>
      <c r="O687"/>
      <c r="P687"/>
      <c r="Q687"/>
      <c r="R687"/>
      <c r="S687"/>
      <c r="T687" s="1"/>
      <c r="U687" s="6"/>
      <c r="V687"/>
      <c r="W687"/>
    </row>
    <row r="688" spans="1:23" s="36" customFormat="1" x14ac:dyDescent="0.25">
      <c r="A688"/>
      <c r="B688" s="22"/>
      <c r="C688"/>
      <c r="D688"/>
      <c r="E688" s="16"/>
      <c r="F688"/>
      <c r="G688"/>
      <c r="H688" s="6"/>
      <c r="I688"/>
      <c r="J688"/>
      <c r="K688"/>
      <c r="L688"/>
      <c r="M688"/>
      <c r="N688"/>
      <c r="O688"/>
      <c r="P688"/>
      <c r="Q688"/>
      <c r="R688"/>
      <c r="S688"/>
      <c r="T688" s="1"/>
      <c r="U688" s="6"/>
      <c r="V688"/>
      <c r="W688"/>
    </row>
    <row r="689" spans="1:23" s="36" customFormat="1" x14ac:dyDescent="0.25">
      <c r="A689"/>
      <c r="B689" s="22"/>
      <c r="C689"/>
      <c r="D689"/>
      <c r="E689" s="16"/>
      <c r="F689"/>
      <c r="G689"/>
      <c r="H689" s="6"/>
      <c r="I689"/>
      <c r="J689"/>
      <c r="K689"/>
      <c r="L689"/>
      <c r="M689"/>
      <c r="N689"/>
      <c r="O689"/>
      <c r="P689"/>
      <c r="Q689"/>
      <c r="R689"/>
      <c r="S689"/>
      <c r="T689" s="1"/>
      <c r="U689" s="6"/>
      <c r="V689"/>
      <c r="W689"/>
    </row>
    <row r="690" spans="1:23" s="36" customFormat="1" x14ac:dyDescent="0.25">
      <c r="A690"/>
      <c r="B690" s="22"/>
      <c r="C690"/>
      <c r="D690"/>
      <c r="E690" s="16"/>
      <c r="F690"/>
      <c r="G690"/>
      <c r="H690" s="6"/>
      <c r="I690"/>
      <c r="J690"/>
      <c r="K690"/>
      <c r="L690"/>
      <c r="M690"/>
      <c r="N690"/>
      <c r="O690"/>
      <c r="P690"/>
      <c r="Q690"/>
      <c r="R690"/>
      <c r="S690"/>
      <c r="T690" s="1"/>
      <c r="U690" s="6"/>
      <c r="V690"/>
      <c r="W690"/>
    </row>
    <row r="691" spans="1:23" s="36" customFormat="1" x14ac:dyDescent="0.25">
      <c r="A691"/>
      <c r="B691" s="22"/>
      <c r="C691"/>
      <c r="D691"/>
      <c r="E691" s="16"/>
      <c r="F691"/>
      <c r="G691"/>
      <c r="H691" s="6"/>
      <c r="I691"/>
      <c r="J691"/>
      <c r="K691"/>
      <c r="L691"/>
      <c r="M691"/>
      <c r="N691"/>
      <c r="O691"/>
      <c r="P691"/>
      <c r="Q691"/>
      <c r="R691"/>
      <c r="S691"/>
      <c r="T691" s="1"/>
      <c r="U691" s="6"/>
      <c r="V691"/>
      <c r="W691"/>
    </row>
    <row r="692" spans="1:23" s="36" customFormat="1" x14ac:dyDescent="0.25">
      <c r="A692"/>
      <c r="B692" s="22"/>
      <c r="C692"/>
      <c r="D692"/>
      <c r="E692" s="16"/>
      <c r="F692"/>
      <c r="G692"/>
      <c r="H692" s="6"/>
      <c r="I692"/>
      <c r="J692"/>
      <c r="K692"/>
      <c r="L692"/>
      <c r="M692"/>
      <c r="N692"/>
      <c r="O692"/>
      <c r="P692"/>
      <c r="Q692"/>
      <c r="R692"/>
      <c r="S692"/>
      <c r="T692" s="1"/>
      <c r="U692" s="6"/>
      <c r="V692"/>
      <c r="W692"/>
    </row>
    <row r="693" spans="1:23" s="36" customFormat="1" x14ac:dyDescent="0.25">
      <c r="A693"/>
      <c r="B693" s="22"/>
      <c r="C693"/>
      <c r="D693"/>
      <c r="E693" s="16"/>
      <c r="F693"/>
      <c r="G693"/>
      <c r="H693" s="6"/>
      <c r="I693"/>
      <c r="J693"/>
      <c r="K693"/>
      <c r="L693"/>
      <c r="M693"/>
      <c r="N693"/>
      <c r="O693"/>
      <c r="P693"/>
      <c r="Q693"/>
      <c r="R693"/>
      <c r="S693"/>
      <c r="T693" s="1"/>
      <c r="U693" s="6"/>
      <c r="V693"/>
      <c r="W693"/>
    </row>
    <row r="694" spans="1:23" s="36" customFormat="1" x14ac:dyDescent="0.25">
      <c r="A694"/>
      <c r="B694" s="22"/>
      <c r="C694"/>
      <c r="D694"/>
      <c r="E694" s="16"/>
      <c r="F694"/>
      <c r="G694"/>
      <c r="H694" s="6"/>
      <c r="I694"/>
      <c r="J694"/>
      <c r="K694"/>
      <c r="L694"/>
      <c r="M694"/>
      <c r="N694"/>
      <c r="O694"/>
      <c r="P694"/>
      <c r="Q694"/>
      <c r="R694"/>
      <c r="S694"/>
      <c r="T694" s="1"/>
      <c r="U694" s="6"/>
      <c r="V694"/>
      <c r="W694"/>
    </row>
    <row r="695" spans="1:23" s="36" customFormat="1" x14ac:dyDescent="0.25">
      <c r="A695"/>
      <c r="B695" s="22"/>
      <c r="C695"/>
      <c r="D695"/>
      <c r="E695" s="16"/>
      <c r="F695"/>
      <c r="G695"/>
      <c r="H695" s="6"/>
      <c r="I695"/>
      <c r="J695"/>
      <c r="K695"/>
      <c r="L695"/>
      <c r="M695"/>
      <c r="N695"/>
      <c r="O695"/>
      <c r="P695"/>
      <c r="Q695"/>
      <c r="R695"/>
      <c r="S695"/>
      <c r="T695" s="1"/>
      <c r="U695" s="6"/>
      <c r="V695"/>
      <c r="W695"/>
    </row>
    <row r="696" spans="1:23" s="36" customFormat="1" x14ac:dyDescent="0.25">
      <c r="A696"/>
      <c r="B696" s="22"/>
      <c r="C696"/>
      <c r="D696"/>
      <c r="E696" s="16"/>
      <c r="F696"/>
      <c r="G696"/>
      <c r="H696" s="6"/>
      <c r="I696"/>
      <c r="J696"/>
      <c r="K696"/>
      <c r="L696"/>
      <c r="M696"/>
      <c r="N696"/>
      <c r="O696"/>
      <c r="P696"/>
      <c r="Q696"/>
      <c r="R696"/>
      <c r="S696"/>
      <c r="T696" s="1"/>
      <c r="U696" s="6"/>
      <c r="V696"/>
      <c r="W696"/>
    </row>
    <row r="697" spans="1:23" s="36" customFormat="1" x14ac:dyDescent="0.25">
      <c r="A697"/>
      <c r="B697" s="22"/>
      <c r="C697"/>
      <c r="D697"/>
      <c r="E697" s="16"/>
      <c r="F697"/>
      <c r="G697"/>
      <c r="H697" s="6"/>
      <c r="I697"/>
      <c r="J697"/>
      <c r="K697"/>
      <c r="L697"/>
      <c r="M697"/>
      <c r="N697"/>
      <c r="O697"/>
      <c r="P697"/>
      <c r="Q697"/>
      <c r="R697"/>
      <c r="S697"/>
      <c r="T697" s="1"/>
      <c r="U697" s="6"/>
      <c r="V697"/>
      <c r="W697"/>
    </row>
    <row r="698" spans="1:23" s="36" customFormat="1" x14ac:dyDescent="0.25">
      <c r="A698"/>
      <c r="B698" s="22"/>
      <c r="C698"/>
      <c r="D698"/>
      <c r="E698" s="16"/>
      <c r="F698"/>
      <c r="G698"/>
      <c r="H698" s="6"/>
      <c r="I698"/>
      <c r="J698"/>
      <c r="K698"/>
      <c r="L698"/>
      <c r="M698"/>
      <c r="N698"/>
      <c r="O698"/>
      <c r="P698"/>
      <c r="Q698"/>
      <c r="R698"/>
      <c r="S698"/>
      <c r="T698" s="1"/>
      <c r="U698" s="6"/>
      <c r="V698"/>
      <c r="W698"/>
    </row>
    <row r="699" spans="1:23" s="36" customFormat="1" x14ac:dyDescent="0.25">
      <c r="A699"/>
      <c r="B699" s="22"/>
      <c r="C699"/>
      <c r="D699"/>
      <c r="E699" s="16"/>
      <c r="F699"/>
      <c r="G699"/>
      <c r="H699" s="6"/>
      <c r="I699"/>
      <c r="J699"/>
      <c r="K699"/>
      <c r="L699"/>
      <c r="M699"/>
      <c r="N699"/>
      <c r="O699"/>
      <c r="P699"/>
      <c r="Q699"/>
      <c r="R699"/>
      <c r="S699"/>
      <c r="T699" s="1"/>
      <c r="U699" s="6"/>
      <c r="V699"/>
      <c r="W699"/>
    </row>
    <row r="700" spans="1:23" s="36" customFormat="1" x14ac:dyDescent="0.25">
      <c r="A700"/>
      <c r="B700" s="22"/>
      <c r="C700"/>
      <c r="D700"/>
      <c r="E700" s="16"/>
      <c r="F700"/>
      <c r="G700"/>
      <c r="H700" s="6"/>
      <c r="I700"/>
      <c r="J700"/>
      <c r="K700"/>
      <c r="L700"/>
      <c r="M700"/>
      <c r="N700"/>
      <c r="O700"/>
      <c r="P700"/>
      <c r="Q700"/>
      <c r="R700"/>
      <c r="S700"/>
      <c r="T700" s="1"/>
      <c r="U700" s="6"/>
      <c r="V700"/>
      <c r="W700"/>
    </row>
    <row r="701" spans="1:23" s="36" customFormat="1" x14ac:dyDescent="0.25">
      <c r="A701"/>
      <c r="B701" s="22"/>
      <c r="C701"/>
      <c r="D701"/>
      <c r="E701" s="16"/>
      <c r="F701"/>
      <c r="G701"/>
      <c r="H701" s="6"/>
      <c r="I701"/>
      <c r="J701"/>
      <c r="K701"/>
      <c r="L701"/>
      <c r="M701"/>
      <c r="N701"/>
      <c r="O701"/>
      <c r="P701"/>
      <c r="Q701"/>
      <c r="R701"/>
      <c r="S701"/>
      <c r="T701" s="1"/>
      <c r="U701" s="6"/>
      <c r="V701"/>
      <c r="W701"/>
    </row>
    <row r="702" spans="1:23" s="36" customFormat="1" x14ac:dyDescent="0.25">
      <c r="A702"/>
      <c r="B702" s="22"/>
      <c r="C702"/>
      <c r="D702"/>
      <c r="E702" s="16"/>
      <c r="F702"/>
      <c r="G702"/>
      <c r="H702" s="6"/>
      <c r="I702"/>
      <c r="J702"/>
      <c r="K702"/>
      <c r="L702"/>
      <c r="M702"/>
      <c r="N702"/>
      <c r="O702"/>
      <c r="P702"/>
      <c r="Q702"/>
      <c r="R702"/>
      <c r="S702"/>
      <c r="T702" s="1"/>
      <c r="U702" s="6"/>
      <c r="V702"/>
      <c r="W702"/>
    </row>
    <row r="703" spans="1:23" s="36" customFormat="1" x14ac:dyDescent="0.25">
      <c r="A703"/>
      <c r="B703" s="22"/>
      <c r="C703"/>
      <c r="D703"/>
      <c r="E703" s="16"/>
      <c r="F703"/>
      <c r="G703"/>
      <c r="H703" s="6"/>
      <c r="I703"/>
      <c r="J703"/>
      <c r="K703"/>
      <c r="L703"/>
      <c r="M703"/>
      <c r="N703"/>
      <c r="O703"/>
      <c r="P703"/>
      <c r="Q703"/>
      <c r="R703"/>
      <c r="S703"/>
      <c r="T703" s="1"/>
      <c r="U703" s="6"/>
      <c r="V703"/>
      <c r="W703"/>
    </row>
    <row r="704" spans="1:23" s="36" customFormat="1" x14ac:dyDescent="0.25">
      <c r="A704"/>
      <c r="B704" s="22"/>
      <c r="C704"/>
      <c r="D704"/>
      <c r="E704" s="16"/>
      <c r="F704"/>
      <c r="G704"/>
      <c r="H704" s="6"/>
      <c r="I704"/>
      <c r="J704"/>
      <c r="K704"/>
      <c r="L704"/>
      <c r="M704"/>
      <c r="N704"/>
      <c r="O704"/>
      <c r="P704"/>
      <c r="Q704"/>
      <c r="R704"/>
      <c r="S704"/>
      <c r="T704" s="1"/>
      <c r="U704" s="6"/>
      <c r="V704"/>
      <c r="W704"/>
    </row>
    <row r="705" spans="1:23" s="36" customFormat="1" x14ac:dyDescent="0.25">
      <c r="A705"/>
      <c r="B705" s="22"/>
      <c r="C705"/>
      <c r="D705"/>
      <c r="E705" s="16"/>
      <c r="F705"/>
      <c r="G705"/>
      <c r="H705" s="6"/>
      <c r="I705"/>
      <c r="J705"/>
      <c r="K705"/>
      <c r="L705"/>
      <c r="M705"/>
      <c r="N705"/>
      <c r="O705"/>
      <c r="P705"/>
      <c r="Q705"/>
      <c r="R705"/>
      <c r="S705"/>
      <c r="T705" s="1"/>
      <c r="U705" s="6"/>
      <c r="V705"/>
      <c r="W705"/>
    </row>
    <row r="706" spans="1:23" s="36" customFormat="1" x14ac:dyDescent="0.25">
      <c r="A706"/>
      <c r="B706" s="22"/>
      <c r="C706"/>
      <c r="D706"/>
      <c r="E706" s="16"/>
      <c r="F706"/>
      <c r="G706"/>
      <c r="H706" s="6"/>
      <c r="I706"/>
      <c r="J706"/>
      <c r="K706"/>
      <c r="L706"/>
      <c r="M706"/>
      <c r="N706"/>
      <c r="O706"/>
      <c r="P706"/>
      <c r="Q706"/>
      <c r="R706"/>
      <c r="S706"/>
      <c r="T706" s="1"/>
      <c r="U706" s="6"/>
      <c r="V706"/>
      <c r="W706"/>
    </row>
    <row r="707" spans="1:23" s="36" customFormat="1" x14ac:dyDescent="0.25">
      <c r="A707"/>
      <c r="B707" s="22"/>
      <c r="C707"/>
      <c r="D707"/>
      <c r="E707" s="16"/>
      <c r="F707"/>
      <c r="G707"/>
      <c r="H707" s="6"/>
      <c r="I707"/>
      <c r="J707"/>
      <c r="K707"/>
      <c r="L707"/>
      <c r="M707"/>
      <c r="N707"/>
      <c r="O707"/>
      <c r="P707"/>
      <c r="Q707"/>
      <c r="R707"/>
      <c r="S707"/>
      <c r="T707" s="1"/>
      <c r="U707" s="6"/>
      <c r="V707"/>
      <c r="W707"/>
    </row>
    <row r="708" spans="1:23" s="36" customFormat="1" x14ac:dyDescent="0.25">
      <c r="A708"/>
      <c r="B708" s="22"/>
      <c r="C708"/>
      <c r="D708"/>
      <c r="E708" s="16"/>
      <c r="F708"/>
      <c r="G708"/>
      <c r="H708" s="6"/>
      <c r="I708"/>
      <c r="J708"/>
      <c r="K708"/>
      <c r="L708"/>
      <c r="M708"/>
      <c r="N708"/>
      <c r="O708"/>
      <c r="P708"/>
      <c r="Q708"/>
      <c r="R708"/>
      <c r="S708"/>
      <c r="T708" s="1"/>
      <c r="U708" s="6"/>
      <c r="V708"/>
      <c r="W708"/>
    </row>
    <row r="709" spans="1:23" s="36" customFormat="1" x14ac:dyDescent="0.25">
      <c r="A709"/>
      <c r="B709" s="22"/>
      <c r="C709"/>
      <c r="D709"/>
      <c r="E709" s="16"/>
      <c r="F709"/>
      <c r="G709"/>
      <c r="H709" s="6"/>
      <c r="I709"/>
      <c r="J709"/>
      <c r="K709"/>
      <c r="L709"/>
      <c r="M709"/>
      <c r="N709"/>
      <c r="O709"/>
      <c r="P709"/>
      <c r="Q709"/>
      <c r="R709"/>
      <c r="S709"/>
      <c r="T709" s="1"/>
      <c r="U709" s="6"/>
      <c r="V709"/>
      <c r="W709"/>
    </row>
    <row r="710" spans="1:23" s="36" customFormat="1" x14ac:dyDescent="0.25">
      <c r="A710"/>
      <c r="B710" s="22"/>
      <c r="C710"/>
      <c r="D710"/>
      <c r="E710" s="16"/>
      <c r="F710"/>
      <c r="G710"/>
      <c r="H710" s="6"/>
      <c r="I710"/>
      <c r="J710"/>
      <c r="K710"/>
      <c r="L710"/>
      <c r="M710"/>
      <c r="N710"/>
      <c r="O710"/>
      <c r="P710"/>
      <c r="Q710"/>
      <c r="R710"/>
      <c r="S710"/>
      <c r="T710" s="1"/>
      <c r="U710" s="6"/>
      <c r="V710"/>
      <c r="W710"/>
    </row>
    <row r="711" spans="1:23" s="36" customFormat="1" x14ac:dyDescent="0.25">
      <c r="A711"/>
      <c r="B711" s="22"/>
      <c r="C711"/>
      <c r="D711"/>
      <c r="E711" s="16"/>
      <c r="F711"/>
      <c r="G711"/>
      <c r="H711" s="6"/>
      <c r="I711"/>
      <c r="J711"/>
      <c r="K711"/>
      <c r="L711"/>
      <c r="M711"/>
      <c r="N711"/>
      <c r="O711"/>
      <c r="P711"/>
      <c r="Q711"/>
      <c r="R711"/>
      <c r="S711"/>
      <c r="T711" s="1"/>
      <c r="U711" s="6"/>
      <c r="V711"/>
      <c r="W711"/>
    </row>
    <row r="712" spans="1:23" s="36" customFormat="1" x14ac:dyDescent="0.25">
      <c r="A712"/>
      <c r="B712" s="22"/>
      <c r="C712"/>
      <c r="D712"/>
      <c r="E712" s="16"/>
      <c r="F712"/>
      <c r="G712"/>
      <c r="H712" s="6"/>
      <c r="I712"/>
      <c r="J712"/>
      <c r="K712"/>
      <c r="L712"/>
      <c r="M712"/>
      <c r="N712"/>
      <c r="O712"/>
      <c r="P712"/>
      <c r="Q712"/>
      <c r="R712"/>
      <c r="S712"/>
      <c r="T712" s="1"/>
      <c r="U712" s="6"/>
      <c r="V712"/>
      <c r="W712"/>
    </row>
    <row r="713" spans="1:23" s="36" customFormat="1" x14ac:dyDescent="0.25">
      <c r="A713"/>
      <c r="B713" s="22"/>
      <c r="C713"/>
      <c r="D713"/>
      <c r="E713" s="16"/>
      <c r="F713"/>
      <c r="G713"/>
      <c r="H713" s="6"/>
      <c r="I713"/>
      <c r="J713"/>
      <c r="K713"/>
      <c r="L713"/>
      <c r="M713"/>
      <c r="N713"/>
      <c r="O713"/>
      <c r="P713"/>
      <c r="Q713"/>
      <c r="R713"/>
      <c r="S713"/>
      <c r="T713" s="1"/>
      <c r="U713" s="6"/>
      <c r="V713"/>
      <c r="W713"/>
    </row>
    <row r="714" spans="1:23" s="36" customFormat="1" x14ac:dyDescent="0.25">
      <c r="A714"/>
      <c r="B714" s="22"/>
      <c r="C714"/>
      <c r="D714"/>
      <c r="E714" s="16"/>
      <c r="F714"/>
      <c r="G714"/>
      <c r="H714" s="6"/>
      <c r="I714"/>
      <c r="J714"/>
      <c r="K714"/>
      <c r="L714"/>
      <c r="M714"/>
      <c r="N714"/>
      <c r="O714"/>
      <c r="P714"/>
      <c r="Q714"/>
      <c r="R714"/>
      <c r="S714"/>
      <c r="T714" s="1"/>
      <c r="U714" s="6"/>
      <c r="V714"/>
      <c r="W714"/>
    </row>
    <row r="715" spans="1:23" s="36" customFormat="1" x14ac:dyDescent="0.25">
      <c r="A715"/>
      <c r="B715" s="22"/>
      <c r="C715"/>
      <c r="D715"/>
      <c r="E715" s="16"/>
      <c r="F715"/>
      <c r="G715"/>
      <c r="H715" s="6"/>
      <c r="I715"/>
      <c r="J715"/>
      <c r="K715"/>
      <c r="L715"/>
      <c r="M715"/>
      <c r="N715"/>
      <c r="O715"/>
      <c r="P715"/>
      <c r="Q715"/>
      <c r="R715"/>
      <c r="S715"/>
      <c r="T715" s="1"/>
      <c r="U715" s="6"/>
      <c r="V715"/>
      <c r="W715"/>
    </row>
    <row r="716" spans="1:23" s="36" customFormat="1" x14ac:dyDescent="0.25">
      <c r="A716"/>
      <c r="B716" s="22"/>
      <c r="C716"/>
      <c r="D716"/>
      <c r="E716" s="16"/>
      <c r="F716"/>
      <c r="G716"/>
      <c r="H716" s="6"/>
      <c r="I716"/>
      <c r="J716"/>
      <c r="K716"/>
      <c r="L716"/>
      <c r="M716"/>
      <c r="N716"/>
      <c r="O716"/>
      <c r="P716"/>
      <c r="Q716"/>
      <c r="R716"/>
      <c r="S716"/>
      <c r="T716" s="1"/>
      <c r="U716" s="6"/>
      <c r="V716"/>
      <c r="W716"/>
    </row>
    <row r="717" spans="1:23" s="36" customFormat="1" x14ac:dyDescent="0.25">
      <c r="A717"/>
      <c r="B717" s="22"/>
      <c r="C717"/>
      <c r="D717"/>
      <c r="E717" s="16"/>
      <c r="F717"/>
      <c r="G717"/>
      <c r="H717" s="6"/>
      <c r="I717"/>
      <c r="J717"/>
      <c r="K717"/>
      <c r="L717"/>
      <c r="M717"/>
      <c r="N717"/>
      <c r="O717"/>
      <c r="P717"/>
      <c r="Q717"/>
      <c r="R717"/>
      <c r="S717"/>
      <c r="T717" s="1"/>
      <c r="U717" s="6"/>
      <c r="V717"/>
      <c r="W717"/>
    </row>
    <row r="718" spans="1:23" s="36" customFormat="1" x14ac:dyDescent="0.25">
      <c r="A718"/>
      <c r="B718" s="22"/>
      <c r="C718"/>
      <c r="D718"/>
      <c r="E718" s="16"/>
      <c r="F718"/>
      <c r="G718"/>
      <c r="H718" s="6"/>
      <c r="I718"/>
      <c r="J718"/>
      <c r="K718"/>
      <c r="L718"/>
      <c r="M718"/>
      <c r="N718"/>
      <c r="O718"/>
      <c r="P718"/>
      <c r="Q718"/>
      <c r="R718"/>
      <c r="S718"/>
      <c r="T718" s="1"/>
      <c r="U718" s="6"/>
      <c r="V718"/>
      <c r="W718"/>
    </row>
    <row r="719" spans="1:23" s="36" customFormat="1" x14ac:dyDescent="0.25">
      <c r="A719"/>
      <c r="B719" s="22"/>
      <c r="C719"/>
      <c r="D719"/>
      <c r="E719" s="16"/>
      <c r="F719"/>
      <c r="G719"/>
      <c r="H719" s="6"/>
      <c r="I719"/>
      <c r="J719"/>
      <c r="K719"/>
      <c r="L719"/>
      <c r="M719"/>
      <c r="N719"/>
      <c r="O719"/>
      <c r="P719"/>
      <c r="Q719"/>
      <c r="R719"/>
      <c r="S719"/>
      <c r="T719" s="1"/>
      <c r="U719" s="6"/>
      <c r="V719"/>
      <c r="W719"/>
    </row>
    <row r="720" spans="1:23" s="36" customFormat="1" x14ac:dyDescent="0.25">
      <c r="A720"/>
      <c r="B720" s="22"/>
      <c r="C720"/>
      <c r="D720"/>
      <c r="E720" s="16"/>
      <c r="F720"/>
      <c r="G720"/>
      <c r="H720" s="6"/>
      <c r="I720"/>
      <c r="J720"/>
      <c r="K720"/>
      <c r="L720"/>
      <c r="M720"/>
      <c r="N720"/>
      <c r="O720"/>
      <c r="P720"/>
      <c r="Q720"/>
      <c r="R720"/>
      <c r="S720"/>
      <c r="T720" s="1"/>
      <c r="U720" s="6"/>
      <c r="V720"/>
      <c r="W720"/>
    </row>
    <row r="721" spans="1:23" s="36" customFormat="1" x14ac:dyDescent="0.25">
      <c r="A721"/>
      <c r="B721" s="22"/>
      <c r="C721"/>
      <c r="D721"/>
      <c r="E721" s="16"/>
      <c r="F721"/>
      <c r="G721"/>
      <c r="H721" s="6"/>
      <c r="I721"/>
      <c r="J721"/>
      <c r="K721"/>
      <c r="L721"/>
      <c r="M721"/>
      <c r="N721"/>
      <c r="O721"/>
      <c r="P721"/>
      <c r="Q721"/>
      <c r="R721"/>
      <c r="S721"/>
      <c r="T721" s="1"/>
      <c r="U721" s="6"/>
      <c r="V721"/>
      <c r="W721"/>
    </row>
    <row r="722" spans="1:23" s="36" customFormat="1" x14ac:dyDescent="0.25">
      <c r="A722"/>
      <c r="B722" s="22"/>
      <c r="C722"/>
      <c r="D722"/>
      <c r="E722" s="16"/>
      <c r="F722"/>
      <c r="G722"/>
      <c r="H722" s="6"/>
      <c r="I722"/>
      <c r="J722"/>
      <c r="K722"/>
      <c r="L722"/>
      <c r="M722"/>
      <c r="N722"/>
      <c r="O722"/>
      <c r="P722"/>
      <c r="Q722"/>
      <c r="R722"/>
      <c r="S722"/>
      <c r="T722" s="1"/>
      <c r="U722" s="6"/>
      <c r="V722"/>
      <c r="W722"/>
    </row>
    <row r="723" spans="1:23" s="36" customFormat="1" x14ac:dyDescent="0.25">
      <c r="A723"/>
      <c r="B723" s="22"/>
      <c r="C723"/>
      <c r="D723"/>
      <c r="E723" s="16"/>
      <c r="F723"/>
      <c r="G723"/>
      <c r="H723" s="6"/>
      <c r="I723"/>
      <c r="J723"/>
      <c r="K723"/>
      <c r="L723"/>
      <c r="M723"/>
      <c r="N723"/>
      <c r="O723"/>
      <c r="P723"/>
      <c r="Q723"/>
      <c r="R723"/>
      <c r="S723"/>
      <c r="T723" s="1"/>
      <c r="U723" s="6"/>
      <c r="V723"/>
      <c r="W723"/>
    </row>
    <row r="724" spans="1:23" s="36" customFormat="1" x14ac:dyDescent="0.25">
      <c r="A724"/>
      <c r="B724" s="22"/>
      <c r="C724"/>
      <c r="D724"/>
      <c r="E724" s="16"/>
      <c r="F724"/>
      <c r="G724"/>
      <c r="H724" s="6"/>
      <c r="I724"/>
      <c r="J724"/>
      <c r="K724"/>
      <c r="L724"/>
      <c r="M724"/>
      <c r="N724"/>
      <c r="O724"/>
      <c r="P724"/>
      <c r="Q724"/>
      <c r="R724"/>
      <c r="S724"/>
      <c r="T724" s="1"/>
      <c r="U724" s="6"/>
      <c r="V724"/>
      <c r="W724"/>
    </row>
    <row r="725" spans="1:23" s="36" customFormat="1" x14ac:dyDescent="0.25">
      <c r="A725"/>
      <c r="B725" s="22"/>
      <c r="C725"/>
      <c r="D725"/>
      <c r="E725" s="16"/>
      <c r="F725"/>
      <c r="G725"/>
      <c r="H725" s="6"/>
      <c r="I725"/>
      <c r="J725"/>
      <c r="K725"/>
      <c r="L725"/>
      <c r="M725"/>
      <c r="N725"/>
      <c r="O725"/>
      <c r="P725"/>
      <c r="Q725"/>
      <c r="R725"/>
      <c r="S725"/>
      <c r="T725" s="1"/>
      <c r="U725" s="6"/>
      <c r="V725"/>
      <c r="W725"/>
    </row>
    <row r="726" spans="1:23" s="36" customFormat="1" x14ac:dyDescent="0.25">
      <c r="A726"/>
      <c r="B726" s="22"/>
      <c r="C726"/>
      <c r="D726"/>
      <c r="E726" s="16"/>
      <c r="F726"/>
      <c r="G726"/>
      <c r="H726" s="6"/>
      <c r="I726"/>
      <c r="J726"/>
      <c r="K726"/>
      <c r="L726"/>
      <c r="M726"/>
      <c r="N726"/>
      <c r="O726"/>
      <c r="P726"/>
      <c r="Q726"/>
      <c r="R726"/>
      <c r="S726"/>
      <c r="T726" s="1"/>
      <c r="U726" s="6"/>
      <c r="V726"/>
      <c r="W726"/>
    </row>
    <row r="727" spans="1:23" s="36" customFormat="1" x14ac:dyDescent="0.25">
      <c r="A727"/>
      <c r="B727" s="22"/>
      <c r="C727"/>
      <c r="D727"/>
      <c r="E727" s="16"/>
      <c r="F727"/>
      <c r="G727"/>
      <c r="H727" s="6"/>
      <c r="I727"/>
      <c r="J727"/>
      <c r="K727"/>
      <c r="L727"/>
      <c r="M727"/>
      <c r="N727"/>
      <c r="O727"/>
      <c r="P727"/>
      <c r="Q727"/>
      <c r="R727"/>
      <c r="S727"/>
      <c r="T727" s="1"/>
      <c r="U727" s="6"/>
      <c r="V727"/>
      <c r="W727"/>
    </row>
    <row r="728" spans="1:23" s="36" customFormat="1" x14ac:dyDescent="0.25">
      <c r="A728"/>
      <c r="B728" s="22"/>
      <c r="C728"/>
      <c r="D728"/>
      <c r="E728" s="16"/>
      <c r="F728"/>
      <c r="G728"/>
      <c r="H728" s="6"/>
      <c r="I728"/>
      <c r="J728"/>
      <c r="K728"/>
      <c r="L728"/>
      <c r="M728"/>
      <c r="N728"/>
      <c r="O728"/>
      <c r="P728"/>
      <c r="Q728"/>
      <c r="R728"/>
      <c r="S728"/>
      <c r="T728" s="1"/>
      <c r="U728" s="6"/>
      <c r="V728"/>
      <c r="W728"/>
    </row>
    <row r="729" spans="1:23" s="36" customFormat="1" x14ac:dyDescent="0.25">
      <c r="A729"/>
      <c r="B729" s="22"/>
      <c r="C729"/>
      <c r="D729"/>
      <c r="E729" s="16"/>
      <c r="F729"/>
      <c r="G729"/>
      <c r="H729" s="6"/>
      <c r="I729"/>
      <c r="J729"/>
      <c r="K729"/>
      <c r="L729"/>
      <c r="M729"/>
      <c r="N729"/>
      <c r="O729"/>
      <c r="P729"/>
      <c r="Q729"/>
      <c r="R729"/>
      <c r="S729"/>
      <c r="T729" s="1"/>
      <c r="U729" s="6"/>
      <c r="V729"/>
      <c r="W729"/>
    </row>
    <row r="730" spans="1:23" s="36" customFormat="1" x14ac:dyDescent="0.25">
      <c r="A730"/>
      <c r="B730" s="22"/>
      <c r="C730"/>
      <c r="D730"/>
      <c r="E730" s="16"/>
      <c r="F730"/>
      <c r="G730"/>
      <c r="H730" s="6"/>
      <c r="I730"/>
      <c r="J730"/>
      <c r="K730"/>
      <c r="L730"/>
      <c r="M730"/>
      <c r="N730"/>
      <c r="O730"/>
      <c r="P730"/>
      <c r="Q730"/>
      <c r="R730"/>
      <c r="S730"/>
      <c r="T730" s="1"/>
      <c r="U730" s="6"/>
      <c r="V730"/>
      <c r="W730"/>
    </row>
    <row r="731" spans="1:23" s="36" customFormat="1" x14ac:dyDescent="0.25">
      <c r="A731"/>
      <c r="B731" s="22"/>
      <c r="C731"/>
      <c r="D731"/>
      <c r="E731" s="16"/>
      <c r="F731"/>
      <c r="G731"/>
      <c r="H731" s="6"/>
      <c r="I731"/>
      <c r="J731"/>
      <c r="K731"/>
      <c r="L731"/>
      <c r="M731"/>
      <c r="N731"/>
      <c r="O731"/>
      <c r="P731"/>
      <c r="Q731"/>
      <c r="R731"/>
      <c r="S731"/>
      <c r="T731" s="1"/>
      <c r="U731" s="6"/>
      <c r="V731"/>
      <c r="W731"/>
    </row>
    <row r="732" spans="1:23" s="36" customFormat="1" x14ac:dyDescent="0.25">
      <c r="A732"/>
      <c r="B732" s="22"/>
      <c r="C732"/>
      <c r="D732"/>
      <c r="E732" s="16"/>
      <c r="F732"/>
      <c r="G732"/>
      <c r="H732" s="6"/>
      <c r="I732"/>
      <c r="J732"/>
      <c r="K732"/>
      <c r="L732"/>
      <c r="M732"/>
      <c r="N732"/>
      <c r="O732"/>
      <c r="P732"/>
      <c r="Q732"/>
      <c r="R732"/>
      <c r="S732"/>
      <c r="T732" s="1"/>
      <c r="U732" s="6"/>
      <c r="V732"/>
      <c r="W732"/>
    </row>
    <row r="733" spans="1:23" s="36" customFormat="1" x14ac:dyDescent="0.25">
      <c r="A733"/>
      <c r="B733" s="22"/>
      <c r="C733"/>
      <c r="D733"/>
      <c r="E733" s="16"/>
      <c r="F733"/>
      <c r="G733"/>
      <c r="H733" s="6"/>
      <c r="I733"/>
      <c r="J733"/>
      <c r="K733"/>
      <c r="L733"/>
      <c r="M733"/>
      <c r="N733"/>
      <c r="O733"/>
      <c r="P733"/>
      <c r="Q733"/>
      <c r="R733"/>
      <c r="S733"/>
      <c r="T733" s="1"/>
      <c r="U733" s="6"/>
      <c r="V733"/>
      <c r="W733"/>
    </row>
    <row r="734" spans="1:23" s="36" customFormat="1" x14ac:dyDescent="0.25">
      <c r="A734"/>
      <c r="B734" s="22"/>
      <c r="C734"/>
      <c r="D734"/>
      <c r="E734" s="16"/>
      <c r="F734"/>
      <c r="G734"/>
      <c r="H734" s="6"/>
      <c r="I734"/>
      <c r="J734"/>
      <c r="K734"/>
      <c r="L734"/>
      <c r="M734"/>
      <c r="N734"/>
      <c r="O734"/>
      <c r="P734"/>
      <c r="Q734"/>
      <c r="R734"/>
      <c r="S734"/>
      <c r="T734" s="1"/>
      <c r="U734" s="6"/>
      <c r="V734"/>
      <c r="W734"/>
    </row>
    <row r="735" spans="1:23" s="36" customFormat="1" x14ac:dyDescent="0.25">
      <c r="A735"/>
      <c r="B735" s="22"/>
      <c r="C735"/>
      <c r="D735"/>
      <c r="E735" s="16"/>
      <c r="F735"/>
      <c r="G735"/>
      <c r="H735" s="6"/>
      <c r="I735"/>
      <c r="J735"/>
      <c r="K735"/>
      <c r="L735"/>
      <c r="M735"/>
      <c r="N735"/>
      <c r="O735"/>
      <c r="P735"/>
      <c r="Q735"/>
      <c r="R735"/>
      <c r="S735"/>
      <c r="T735" s="1"/>
      <c r="U735" s="6"/>
      <c r="V735"/>
      <c r="W735"/>
    </row>
    <row r="736" spans="1:23" s="36" customFormat="1" x14ac:dyDescent="0.25">
      <c r="A736"/>
      <c r="B736" s="22"/>
      <c r="C736"/>
      <c r="D736"/>
      <c r="E736" s="16"/>
      <c r="F736"/>
      <c r="G736"/>
      <c r="H736" s="6"/>
      <c r="I736"/>
      <c r="J736"/>
      <c r="K736"/>
      <c r="L736"/>
      <c r="M736"/>
      <c r="N736"/>
      <c r="O736"/>
      <c r="P736"/>
      <c r="Q736"/>
      <c r="R736"/>
      <c r="S736"/>
      <c r="T736" s="1"/>
      <c r="U736" s="6"/>
      <c r="V736"/>
      <c r="W736"/>
    </row>
    <row r="737" spans="1:23" s="36" customFormat="1" x14ac:dyDescent="0.25">
      <c r="A737"/>
      <c r="B737" s="22"/>
      <c r="C737"/>
      <c r="D737"/>
      <c r="E737" s="16"/>
      <c r="F737"/>
      <c r="G737"/>
      <c r="H737" s="6"/>
      <c r="I737"/>
      <c r="J737"/>
      <c r="K737"/>
      <c r="L737"/>
      <c r="M737"/>
      <c r="N737"/>
      <c r="O737"/>
      <c r="P737"/>
      <c r="Q737"/>
      <c r="R737"/>
      <c r="S737"/>
      <c r="T737" s="1"/>
      <c r="U737" s="6"/>
      <c r="V737"/>
      <c r="W737"/>
    </row>
    <row r="738" spans="1:23" s="36" customFormat="1" x14ac:dyDescent="0.25">
      <c r="A738"/>
      <c r="B738" s="22"/>
      <c r="C738"/>
      <c r="D738"/>
      <c r="E738" s="16"/>
      <c r="F738"/>
      <c r="G738"/>
      <c r="H738" s="6"/>
      <c r="I738"/>
      <c r="J738"/>
      <c r="K738"/>
      <c r="L738"/>
      <c r="M738"/>
      <c r="N738"/>
      <c r="O738"/>
      <c r="P738"/>
      <c r="Q738"/>
      <c r="R738"/>
      <c r="S738"/>
      <c r="T738" s="1"/>
      <c r="U738" s="6"/>
      <c r="V738"/>
      <c r="W738"/>
    </row>
    <row r="739" spans="1:23" s="36" customFormat="1" x14ac:dyDescent="0.25">
      <c r="A739"/>
      <c r="B739" s="22"/>
      <c r="C739"/>
      <c r="D739"/>
      <c r="E739" s="16"/>
      <c r="F739"/>
      <c r="G739"/>
      <c r="H739" s="6"/>
      <c r="I739"/>
      <c r="J739"/>
      <c r="K739"/>
      <c r="L739"/>
      <c r="M739"/>
      <c r="N739"/>
      <c r="O739"/>
      <c r="P739"/>
      <c r="Q739"/>
      <c r="R739"/>
      <c r="S739"/>
      <c r="T739" s="1"/>
      <c r="U739" s="6"/>
      <c r="V739"/>
      <c r="W739"/>
    </row>
    <row r="740" spans="1:23" s="36" customFormat="1" x14ac:dyDescent="0.25">
      <c r="A740"/>
      <c r="B740" s="22"/>
      <c r="C740"/>
      <c r="D740"/>
      <c r="E740" s="16"/>
      <c r="F740"/>
      <c r="G740"/>
      <c r="H740" s="6"/>
      <c r="I740"/>
      <c r="J740"/>
      <c r="K740"/>
      <c r="L740"/>
      <c r="M740"/>
      <c r="N740"/>
      <c r="O740"/>
      <c r="P740"/>
      <c r="Q740"/>
      <c r="R740"/>
      <c r="S740"/>
      <c r="T740" s="1"/>
      <c r="U740" s="6"/>
      <c r="V740"/>
      <c r="W740"/>
    </row>
    <row r="741" spans="1:23" s="36" customFormat="1" x14ac:dyDescent="0.25">
      <c r="A741"/>
      <c r="B741" s="22"/>
      <c r="C741"/>
      <c r="D741"/>
      <c r="E741" s="16"/>
      <c r="F741"/>
      <c r="G741"/>
      <c r="H741" s="6"/>
      <c r="I741"/>
      <c r="J741"/>
      <c r="K741"/>
      <c r="L741"/>
      <c r="M741"/>
      <c r="N741"/>
      <c r="O741"/>
      <c r="P741"/>
      <c r="Q741"/>
      <c r="R741"/>
      <c r="S741"/>
      <c r="T741" s="1"/>
      <c r="U741" s="6"/>
      <c r="V741"/>
      <c r="W741"/>
    </row>
    <row r="742" spans="1:23" s="36" customFormat="1" x14ac:dyDescent="0.25">
      <c r="A742"/>
      <c r="B742" s="22"/>
      <c r="C742"/>
      <c r="D742"/>
      <c r="E742" s="16"/>
      <c r="F742"/>
      <c r="G742"/>
      <c r="H742" s="6"/>
      <c r="I742"/>
      <c r="J742"/>
      <c r="K742"/>
      <c r="L742"/>
      <c r="M742"/>
      <c r="N742"/>
      <c r="O742"/>
      <c r="P742"/>
      <c r="Q742"/>
      <c r="R742"/>
      <c r="S742"/>
      <c r="T742" s="1"/>
      <c r="U742" s="6"/>
      <c r="V742"/>
      <c r="W742"/>
    </row>
    <row r="743" spans="1:23" s="36" customFormat="1" x14ac:dyDescent="0.25">
      <c r="A743"/>
      <c r="B743" s="22"/>
      <c r="C743"/>
      <c r="D743"/>
      <c r="E743" s="16"/>
      <c r="F743"/>
      <c r="G743"/>
      <c r="H743" s="6"/>
      <c r="I743"/>
      <c r="J743"/>
      <c r="K743"/>
      <c r="L743"/>
      <c r="M743"/>
      <c r="N743"/>
      <c r="O743"/>
      <c r="P743"/>
      <c r="Q743"/>
      <c r="R743"/>
      <c r="S743"/>
      <c r="T743" s="1"/>
      <c r="U743" s="6"/>
      <c r="V743"/>
      <c r="W743"/>
    </row>
    <row r="744" spans="1:23" s="36" customFormat="1" x14ac:dyDescent="0.25">
      <c r="A744"/>
      <c r="B744" s="22"/>
      <c r="C744"/>
      <c r="D744"/>
      <c r="E744" s="16"/>
      <c r="F744"/>
      <c r="G744"/>
      <c r="H744" s="6"/>
      <c r="I744"/>
      <c r="J744"/>
      <c r="K744"/>
      <c r="L744"/>
      <c r="M744"/>
      <c r="N744"/>
      <c r="O744"/>
      <c r="P744"/>
      <c r="Q744"/>
      <c r="R744"/>
      <c r="S744"/>
      <c r="T744" s="1"/>
      <c r="U744" s="6"/>
      <c r="V744"/>
      <c r="W744"/>
    </row>
    <row r="745" spans="1:23" s="36" customFormat="1" x14ac:dyDescent="0.25">
      <c r="A745"/>
      <c r="B745" s="22"/>
      <c r="C745"/>
      <c r="D745"/>
      <c r="E745" s="16"/>
      <c r="F745"/>
      <c r="G745"/>
      <c r="H745" s="6"/>
      <c r="I745"/>
      <c r="J745"/>
      <c r="K745"/>
      <c r="L745"/>
      <c r="M745"/>
      <c r="N745"/>
      <c r="O745"/>
      <c r="P745"/>
      <c r="Q745"/>
      <c r="R745"/>
      <c r="S745"/>
      <c r="T745" s="1"/>
      <c r="U745" s="6"/>
      <c r="V745"/>
      <c r="W745"/>
    </row>
    <row r="746" spans="1:23" s="36" customFormat="1" x14ac:dyDescent="0.25">
      <c r="A746"/>
      <c r="B746" s="22"/>
      <c r="C746"/>
      <c r="D746"/>
      <c r="E746" s="16"/>
      <c r="F746"/>
      <c r="G746"/>
      <c r="H746" s="6"/>
      <c r="I746"/>
      <c r="J746"/>
      <c r="K746"/>
      <c r="L746"/>
      <c r="M746"/>
      <c r="N746"/>
      <c r="O746"/>
      <c r="P746"/>
      <c r="Q746"/>
      <c r="R746"/>
      <c r="S746"/>
      <c r="T746" s="1"/>
      <c r="U746" s="6"/>
      <c r="V746"/>
      <c r="W746"/>
    </row>
    <row r="747" spans="1:23" s="36" customFormat="1" x14ac:dyDescent="0.25">
      <c r="A747"/>
      <c r="B747" s="22"/>
      <c r="C747"/>
      <c r="D747"/>
      <c r="E747" s="16"/>
      <c r="F747"/>
      <c r="G747"/>
      <c r="H747" s="6"/>
      <c r="I747"/>
      <c r="J747"/>
      <c r="K747"/>
      <c r="L747"/>
      <c r="M747"/>
      <c r="N747"/>
      <c r="O747"/>
      <c r="P747"/>
      <c r="Q747"/>
      <c r="R747"/>
      <c r="S747"/>
      <c r="T747" s="1"/>
      <c r="U747" s="6"/>
      <c r="V747"/>
      <c r="W747"/>
    </row>
    <row r="748" spans="1:23" s="36" customFormat="1" x14ac:dyDescent="0.25">
      <c r="A748"/>
      <c r="B748" s="22"/>
      <c r="C748"/>
      <c r="D748"/>
      <c r="E748" s="16"/>
      <c r="F748"/>
      <c r="G748"/>
      <c r="H748" s="6"/>
      <c r="I748"/>
      <c r="J748"/>
      <c r="K748"/>
      <c r="L748"/>
      <c r="M748"/>
      <c r="N748"/>
      <c r="O748"/>
      <c r="P748"/>
      <c r="Q748"/>
      <c r="R748"/>
      <c r="S748"/>
      <c r="T748" s="1"/>
      <c r="U748" s="6"/>
      <c r="V748"/>
      <c r="W748"/>
    </row>
    <row r="749" spans="1:23" s="36" customFormat="1" x14ac:dyDescent="0.25">
      <c r="A749"/>
      <c r="B749" s="22"/>
      <c r="C749"/>
      <c r="D749"/>
      <c r="E749" s="16"/>
      <c r="F749"/>
      <c r="G749"/>
      <c r="H749" s="6"/>
      <c r="I749"/>
      <c r="J749"/>
      <c r="K749"/>
      <c r="L749"/>
      <c r="M749"/>
      <c r="N749"/>
      <c r="O749"/>
      <c r="P749"/>
      <c r="Q749"/>
      <c r="R749"/>
      <c r="S749"/>
      <c r="T749" s="1"/>
      <c r="U749" s="6"/>
      <c r="V749"/>
      <c r="W749"/>
    </row>
    <row r="750" spans="1:23" s="36" customFormat="1" x14ac:dyDescent="0.25">
      <c r="A750"/>
      <c r="B750" s="22"/>
      <c r="C750"/>
      <c r="D750"/>
      <c r="E750" s="16"/>
      <c r="F750"/>
      <c r="G750"/>
      <c r="H750" s="6"/>
      <c r="I750"/>
      <c r="J750"/>
      <c r="K750"/>
      <c r="L750"/>
      <c r="M750"/>
      <c r="N750"/>
      <c r="O750"/>
      <c r="P750"/>
      <c r="Q750"/>
      <c r="R750"/>
      <c r="S750"/>
      <c r="T750" s="1"/>
      <c r="U750" s="6"/>
      <c r="V750"/>
      <c r="W750"/>
    </row>
    <row r="751" spans="1:23" s="36" customFormat="1" x14ac:dyDescent="0.25">
      <c r="A751"/>
      <c r="B751" s="22"/>
      <c r="C751"/>
      <c r="D751"/>
      <c r="E751" s="16"/>
      <c r="F751"/>
      <c r="G751"/>
      <c r="H751" s="6"/>
      <c r="I751"/>
      <c r="J751"/>
      <c r="K751"/>
      <c r="L751"/>
      <c r="M751"/>
      <c r="N751"/>
      <c r="O751"/>
      <c r="P751"/>
      <c r="Q751"/>
      <c r="R751"/>
      <c r="S751"/>
      <c r="T751" s="1"/>
      <c r="U751" s="6"/>
      <c r="V751"/>
      <c r="W751"/>
    </row>
    <row r="752" spans="1:23" s="36" customFormat="1" x14ac:dyDescent="0.25">
      <c r="A752"/>
      <c r="B752" s="22"/>
      <c r="C752"/>
      <c r="D752"/>
      <c r="E752" s="16"/>
      <c r="F752"/>
      <c r="G752"/>
      <c r="H752" s="6"/>
      <c r="I752"/>
      <c r="J752"/>
      <c r="K752"/>
      <c r="L752"/>
      <c r="M752"/>
      <c r="N752"/>
      <c r="O752"/>
      <c r="P752"/>
      <c r="Q752"/>
      <c r="R752"/>
      <c r="S752"/>
      <c r="T752" s="1"/>
      <c r="U752" s="6"/>
      <c r="V752"/>
      <c r="W752"/>
    </row>
    <row r="753" spans="1:23" s="36" customFormat="1" x14ac:dyDescent="0.25">
      <c r="A753"/>
      <c r="B753" s="22"/>
      <c r="C753"/>
      <c r="D753"/>
      <c r="E753" s="16"/>
      <c r="F753"/>
      <c r="G753"/>
      <c r="H753" s="6"/>
      <c r="I753"/>
      <c r="J753"/>
      <c r="K753"/>
      <c r="L753"/>
      <c r="M753"/>
      <c r="N753"/>
      <c r="O753"/>
      <c r="P753"/>
      <c r="Q753"/>
      <c r="R753"/>
      <c r="S753"/>
      <c r="T753" s="1"/>
      <c r="U753" s="6"/>
      <c r="V753"/>
      <c r="W753"/>
    </row>
    <row r="754" spans="1:23" s="36" customFormat="1" x14ac:dyDescent="0.25">
      <c r="A754"/>
      <c r="B754" s="22"/>
      <c r="C754"/>
      <c r="D754"/>
      <c r="E754" s="16"/>
      <c r="F754"/>
      <c r="G754"/>
      <c r="H754" s="6"/>
      <c r="I754"/>
      <c r="J754"/>
      <c r="K754"/>
      <c r="L754"/>
      <c r="M754"/>
      <c r="N754"/>
      <c r="O754"/>
      <c r="P754"/>
      <c r="Q754"/>
      <c r="R754"/>
      <c r="S754"/>
      <c r="T754" s="1"/>
      <c r="U754" s="6"/>
      <c r="V754"/>
      <c r="W754"/>
    </row>
    <row r="755" spans="1:23" s="36" customFormat="1" x14ac:dyDescent="0.25">
      <c r="A755"/>
      <c r="B755" s="22"/>
      <c r="C755"/>
      <c r="D755"/>
      <c r="E755" s="16"/>
      <c r="F755"/>
      <c r="G755"/>
      <c r="H755" s="6"/>
      <c r="I755"/>
      <c r="J755"/>
      <c r="K755"/>
      <c r="L755"/>
      <c r="M755"/>
      <c r="N755"/>
      <c r="O755"/>
      <c r="P755"/>
      <c r="Q755"/>
      <c r="R755"/>
      <c r="S755"/>
      <c r="T755" s="1"/>
      <c r="U755" s="6"/>
      <c r="V755"/>
      <c r="W755"/>
    </row>
    <row r="756" spans="1:23" s="36" customFormat="1" x14ac:dyDescent="0.25">
      <c r="A756"/>
      <c r="B756" s="22"/>
      <c r="C756"/>
      <c r="D756"/>
      <c r="E756" s="16"/>
      <c r="F756"/>
      <c r="G756"/>
      <c r="H756" s="6"/>
      <c r="I756"/>
      <c r="J756"/>
      <c r="K756"/>
      <c r="L756"/>
      <c r="M756"/>
      <c r="N756"/>
      <c r="O756"/>
      <c r="P756"/>
      <c r="Q756"/>
      <c r="R756"/>
      <c r="S756"/>
      <c r="T756" s="1"/>
      <c r="U756" s="6"/>
      <c r="V756"/>
      <c r="W756"/>
    </row>
    <row r="757" spans="1:23" s="36" customFormat="1" x14ac:dyDescent="0.25">
      <c r="A757"/>
      <c r="B757" s="22"/>
      <c r="C757"/>
      <c r="D757"/>
      <c r="E757" s="16"/>
      <c r="F757"/>
      <c r="G757"/>
      <c r="H757" s="6"/>
      <c r="I757"/>
      <c r="J757"/>
      <c r="K757"/>
      <c r="L757"/>
      <c r="M757"/>
      <c r="N757"/>
      <c r="O757"/>
      <c r="P757"/>
      <c r="Q757"/>
      <c r="R757"/>
      <c r="S757"/>
      <c r="T757" s="1"/>
      <c r="U757" s="6"/>
      <c r="V757"/>
      <c r="W757"/>
    </row>
    <row r="758" spans="1:23" s="36" customFormat="1" x14ac:dyDescent="0.25">
      <c r="A758"/>
      <c r="B758" s="22"/>
      <c r="C758"/>
      <c r="D758"/>
      <c r="E758" s="16"/>
      <c r="F758"/>
      <c r="G758"/>
      <c r="H758" s="6"/>
      <c r="I758"/>
      <c r="J758"/>
      <c r="K758"/>
      <c r="L758"/>
      <c r="M758"/>
      <c r="N758"/>
      <c r="O758"/>
      <c r="P758"/>
      <c r="Q758"/>
      <c r="R758"/>
      <c r="S758"/>
      <c r="T758" s="1"/>
      <c r="U758" s="6"/>
      <c r="V758"/>
      <c r="W758"/>
    </row>
    <row r="759" spans="1:23" s="36" customFormat="1" x14ac:dyDescent="0.25">
      <c r="A759"/>
      <c r="B759" s="22"/>
      <c r="C759"/>
      <c r="D759"/>
      <c r="E759" s="16"/>
      <c r="F759"/>
      <c r="G759"/>
      <c r="H759" s="6"/>
      <c r="I759"/>
      <c r="J759"/>
      <c r="K759"/>
      <c r="L759"/>
      <c r="M759"/>
      <c r="N759"/>
      <c r="O759"/>
      <c r="P759"/>
      <c r="Q759"/>
      <c r="R759"/>
      <c r="S759"/>
      <c r="T759" s="1"/>
      <c r="U759" s="6"/>
      <c r="V759"/>
      <c r="W759"/>
    </row>
    <row r="760" spans="1:23" s="36" customFormat="1" x14ac:dyDescent="0.25">
      <c r="A760"/>
      <c r="B760" s="22"/>
      <c r="C760"/>
      <c r="D760"/>
      <c r="E760" s="16"/>
      <c r="F760"/>
      <c r="G760"/>
      <c r="H760" s="6"/>
      <c r="I760"/>
      <c r="J760"/>
      <c r="K760"/>
      <c r="L760"/>
      <c r="M760"/>
      <c r="N760"/>
      <c r="O760"/>
      <c r="P760"/>
      <c r="Q760"/>
      <c r="R760"/>
      <c r="S760"/>
      <c r="T760" s="1"/>
      <c r="U760" s="6"/>
      <c r="V760"/>
      <c r="W760"/>
    </row>
    <row r="761" spans="1:23" s="36" customFormat="1" x14ac:dyDescent="0.25">
      <c r="A761"/>
      <c r="B761" s="22"/>
      <c r="C761"/>
      <c r="D761"/>
      <c r="E761" s="16"/>
      <c r="F761"/>
      <c r="G761"/>
      <c r="H761" s="6"/>
      <c r="I761"/>
      <c r="J761"/>
      <c r="K761"/>
      <c r="L761"/>
      <c r="M761"/>
      <c r="N761"/>
      <c r="O761"/>
      <c r="P761"/>
      <c r="Q761"/>
      <c r="R761"/>
      <c r="S761"/>
      <c r="T761" s="1"/>
      <c r="U761" s="6"/>
      <c r="V761"/>
      <c r="W761"/>
    </row>
    <row r="762" spans="1:23" s="36" customFormat="1" x14ac:dyDescent="0.25">
      <c r="A762"/>
      <c r="B762" s="22"/>
      <c r="C762"/>
      <c r="D762"/>
      <c r="E762" s="16"/>
      <c r="F762"/>
      <c r="G762"/>
      <c r="H762" s="6"/>
      <c r="I762"/>
      <c r="J762"/>
      <c r="K762"/>
      <c r="L762"/>
      <c r="M762"/>
      <c r="N762"/>
      <c r="O762"/>
      <c r="P762"/>
      <c r="Q762"/>
      <c r="R762"/>
      <c r="S762"/>
      <c r="T762" s="1"/>
      <c r="U762" s="6"/>
      <c r="V762"/>
      <c r="W762"/>
    </row>
    <row r="763" spans="1:23" s="36" customFormat="1" x14ac:dyDescent="0.25">
      <c r="A763"/>
      <c r="B763" s="22"/>
      <c r="C763"/>
      <c r="D763"/>
      <c r="E763" s="16"/>
      <c r="F763"/>
      <c r="G763"/>
      <c r="H763" s="6"/>
      <c r="I763"/>
      <c r="J763"/>
      <c r="K763"/>
      <c r="L763"/>
      <c r="M763"/>
      <c r="N763"/>
      <c r="O763"/>
      <c r="P763"/>
      <c r="Q763"/>
      <c r="R763"/>
      <c r="S763"/>
      <c r="T763" s="1"/>
      <c r="U763" s="6"/>
      <c r="V763"/>
      <c r="W763"/>
    </row>
    <row r="764" spans="1:23" s="36" customFormat="1" x14ac:dyDescent="0.25">
      <c r="A764"/>
      <c r="B764" s="22"/>
      <c r="C764"/>
      <c r="D764"/>
      <c r="E764" s="16"/>
      <c r="F764"/>
      <c r="G764"/>
      <c r="H764" s="6"/>
      <c r="I764"/>
      <c r="J764"/>
      <c r="K764"/>
      <c r="L764"/>
      <c r="M764"/>
      <c r="N764"/>
      <c r="O764"/>
      <c r="P764"/>
      <c r="Q764"/>
      <c r="R764"/>
      <c r="S764"/>
      <c r="T764" s="1"/>
      <c r="U764" s="6"/>
      <c r="V764"/>
      <c r="W764"/>
    </row>
    <row r="765" spans="1:23" s="36" customFormat="1" x14ac:dyDescent="0.25">
      <c r="A765"/>
      <c r="B765" s="22"/>
      <c r="C765"/>
      <c r="D765"/>
      <c r="E765" s="16"/>
      <c r="F765"/>
      <c r="G765"/>
      <c r="H765" s="6"/>
      <c r="I765"/>
      <c r="J765"/>
      <c r="K765"/>
      <c r="L765"/>
      <c r="M765"/>
      <c r="N765"/>
      <c r="O765"/>
      <c r="P765"/>
      <c r="Q765"/>
      <c r="R765"/>
      <c r="S765"/>
      <c r="T765" s="1"/>
      <c r="U765" s="6"/>
      <c r="V765"/>
      <c r="W765"/>
    </row>
    <row r="766" spans="1:23" s="36" customFormat="1" x14ac:dyDescent="0.25">
      <c r="A766"/>
      <c r="B766" s="22"/>
      <c r="C766"/>
      <c r="D766"/>
      <c r="E766" s="16"/>
      <c r="F766"/>
      <c r="G766"/>
      <c r="H766" s="6"/>
      <c r="I766"/>
      <c r="J766"/>
      <c r="K766"/>
      <c r="L766"/>
      <c r="M766"/>
      <c r="N766"/>
      <c r="O766"/>
      <c r="P766"/>
      <c r="Q766"/>
      <c r="R766"/>
      <c r="S766"/>
      <c r="T766" s="1"/>
      <c r="U766" s="6"/>
      <c r="V766"/>
      <c r="W766"/>
    </row>
    <row r="767" spans="1:23" s="36" customFormat="1" x14ac:dyDescent="0.25">
      <c r="A767"/>
      <c r="B767" s="22"/>
      <c r="C767"/>
      <c r="D767"/>
      <c r="E767" s="16"/>
      <c r="F767"/>
      <c r="G767"/>
      <c r="H767" s="6"/>
      <c r="I767"/>
      <c r="J767"/>
      <c r="K767"/>
      <c r="L767"/>
      <c r="M767"/>
      <c r="N767"/>
      <c r="O767"/>
      <c r="P767"/>
      <c r="Q767"/>
      <c r="R767"/>
      <c r="S767"/>
      <c r="T767" s="1"/>
      <c r="U767" s="6"/>
      <c r="V767"/>
      <c r="W767"/>
    </row>
    <row r="768" spans="1:23" s="14" customFormat="1" x14ac:dyDescent="0.25">
      <c r="A768"/>
      <c r="B768" s="22"/>
      <c r="C768"/>
      <c r="D768"/>
      <c r="E768" s="16"/>
      <c r="F768"/>
      <c r="G768"/>
      <c r="H768" s="6"/>
      <c r="I768"/>
      <c r="J768"/>
      <c r="K768"/>
      <c r="L768"/>
      <c r="M768"/>
      <c r="N768"/>
      <c r="O768"/>
      <c r="P768"/>
      <c r="Q768"/>
      <c r="R768"/>
      <c r="S768"/>
      <c r="T768" s="1"/>
      <c r="U768" s="6"/>
      <c r="V768"/>
      <c r="W768"/>
    </row>
    <row r="769" spans="1:23" s="14" customFormat="1" x14ac:dyDescent="0.25">
      <c r="A769"/>
      <c r="B769" s="22"/>
      <c r="C769"/>
      <c r="D769"/>
      <c r="E769" s="16"/>
      <c r="F769"/>
      <c r="G769"/>
      <c r="H769" s="6"/>
      <c r="I769"/>
      <c r="J769"/>
      <c r="K769"/>
      <c r="L769"/>
      <c r="M769"/>
      <c r="N769"/>
      <c r="O769"/>
      <c r="P769"/>
      <c r="Q769"/>
      <c r="R769"/>
      <c r="S769"/>
      <c r="T769" s="1"/>
      <c r="U769" s="6"/>
      <c r="V769"/>
      <c r="W769"/>
    </row>
    <row r="770" spans="1:23" s="14" customFormat="1" x14ac:dyDescent="0.25">
      <c r="A770"/>
      <c r="B770" s="22"/>
      <c r="C770"/>
      <c r="D770"/>
      <c r="E770" s="16"/>
      <c r="F770"/>
      <c r="G770"/>
      <c r="H770" s="6"/>
      <c r="I770"/>
      <c r="J770"/>
      <c r="K770"/>
      <c r="L770"/>
      <c r="M770"/>
      <c r="N770"/>
      <c r="O770"/>
      <c r="P770"/>
      <c r="Q770"/>
      <c r="R770"/>
      <c r="S770"/>
      <c r="T770" s="1"/>
      <c r="U770" s="6"/>
      <c r="V770"/>
      <c r="W770"/>
    </row>
    <row r="771" spans="1:23" s="14" customFormat="1" x14ac:dyDescent="0.25">
      <c r="A771"/>
      <c r="B771" s="22"/>
      <c r="C771"/>
      <c r="D771"/>
      <c r="E771" s="16"/>
      <c r="F771"/>
      <c r="G771"/>
      <c r="H771" s="6"/>
      <c r="I771"/>
      <c r="J771"/>
      <c r="K771"/>
      <c r="L771"/>
      <c r="M771"/>
      <c r="N771"/>
      <c r="O771"/>
      <c r="P771"/>
      <c r="Q771"/>
      <c r="R771"/>
      <c r="S771"/>
      <c r="T771" s="1"/>
      <c r="U771" s="6"/>
      <c r="V771"/>
      <c r="W771"/>
    </row>
    <row r="772" spans="1:23" s="14" customFormat="1" x14ac:dyDescent="0.25">
      <c r="A772"/>
      <c r="B772" s="22"/>
      <c r="C772"/>
      <c r="D772"/>
      <c r="E772" s="16"/>
      <c r="F772"/>
      <c r="G772"/>
      <c r="H772" s="6"/>
      <c r="I772"/>
      <c r="J772"/>
      <c r="K772"/>
      <c r="L772"/>
      <c r="M772"/>
      <c r="N772"/>
      <c r="O772"/>
      <c r="P772"/>
      <c r="Q772"/>
      <c r="R772"/>
      <c r="S772"/>
      <c r="T772" s="1"/>
      <c r="U772" s="6"/>
      <c r="V772"/>
      <c r="W772"/>
    </row>
    <row r="773" spans="1:23" s="14" customFormat="1" x14ac:dyDescent="0.25">
      <c r="A773"/>
      <c r="B773" s="22"/>
      <c r="C773"/>
      <c r="D773"/>
      <c r="E773" s="16"/>
      <c r="F773"/>
      <c r="G773"/>
      <c r="H773" s="6"/>
      <c r="I773"/>
      <c r="J773"/>
      <c r="K773"/>
      <c r="L773"/>
      <c r="M773"/>
      <c r="N773"/>
      <c r="O773"/>
      <c r="P773"/>
      <c r="Q773"/>
      <c r="R773"/>
      <c r="S773"/>
      <c r="T773" s="1"/>
      <c r="U773" s="6"/>
      <c r="V773"/>
      <c r="W773"/>
    </row>
    <row r="774" spans="1:23" s="14" customFormat="1" x14ac:dyDescent="0.25">
      <c r="A774"/>
      <c r="B774" s="22"/>
      <c r="C774"/>
      <c r="D774"/>
      <c r="E774" s="16"/>
      <c r="F774"/>
      <c r="G774"/>
      <c r="H774" s="6"/>
      <c r="I774"/>
      <c r="J774"/>
      <c r="K774"/>
      <c r="L774"/>
      <c r="M774"/>
      <c r="N774"/>
      <c r="O774"/>
      <c r="P774"/>
      <c r="Q774"/>
      <c r="R774"/>
      <c r="S774"/>
      <c r="T774" s="1"/>
      <c r="U774" s="6"/>
      <c r="V774"/>
      <c r="W774"/>
    </row>
    <row r="775" spans="1:23" s="14" customFormat="1" x14ac:dyDescent="0.25">
      <c r="A775"/>
      <c r="B775" s="22"/>
      <c r="C775"/>
      <c r="D775"/>
      <c r="E775" s="16"/>
      <c r="F775"/>
      <c r="G775"/>
      <c r="H775" s="6"/>
      <c r="I775"/>
      <c r="J775"/>
      <c r="K775"/>
      <c r="L775"/>
      <c r="M775"/>
      <c r="N775"/>
      <c r="O775"/>
      <c r="P775"/>
      <c r="Q775"/>
      <c r="R775"/>
      <c r="S775"/>
      <c r="T775" s="1"/>
      <c r="U775" s="6"/>
      <c r="V775"/>
      <c r="W775"/>
    </row>
    <row r="776" spans="1:23" s="36" customFormat="1" x14ac:dyDescent="0.25">
      <c r="A776"/>
      <c r="B776" s="22"/>
      <c r="C776"/>
      <c r="D776"/>
      <c r="E776" s="16"/>
      <c r="F776"/>
      <c r="G776"/>
      <c r="H776" s="6"/>
      <c r="I776"/>
      <c r="J776"/>
      <c r="K776"/>
      <c r="L776"/>
      <c r="M776"/>
      <c r="N776"/>
      <c r="O776"/>
      <c r="P776"/>
      <c r="Q776"/>
      <c r="R776"/>
      <c r="S776"/>
      <c r="T776" s="1"/>
      <c r="U776" s="6"/>
      <c r="V776"/>
      <c r="W776"/>
    </row>
    <row r="777" spans="1:23" s="14" customFormat="1" x14ac:dyDescent="0.25">
      <c r="A777"/>
      <c r="B777" s="22"/>
      <c r="C777"/>
      <c r="D777"/>
      <c r="E777" s="16"/>
      <c r="F777"/>
      <c r="G777"/>
      <c r="H777" s="6"/>
      <c r="I777"/>
      <c r="J777"/>
      <c r="K777"/>
      <c r="L777"/>
      <c r="M777"/>
      <c r="N777"/>
      <c r="O777"/>
      <c r="P777"/>
      <c r="Q777"/>
      <c r="R777"/>
      <c r="S777"/>
      <c r="T777" s="1"/>
      <c r="U777" s="6"/>
      <c r="V777"/>
      <c r="W777"/>
    </row>
    <row r="778" spans="1:23" s="14" customFormat="1" x14ac:dyDescent="0.25">
      <c r="A778"/>
      <c r="B778" s="22"/>
      <c r="C778"/>
      <c r="D778"/>
      <c r="E778" s="16"/>
      <c r="F778"/>
      <c r="G778"/>
      <c r="H778" s="6"/>
      <c r="I778"/>
      <c r="J778"/>
      <c r="K778"/>
      <c r="L778"/>
      <c r="M778"/>
      <c r="N778"/>
      <c r="O778"/>
      <c r="P778"/>
      <c r="Q778"/>
      <c r="R778"/>
      <c r="S778"/>
      <c r="T778" s="1"/>
      <c r="U778" s="6"/>
      <c r="V778"/>
      <c r="W778"/>
    </row>
    <row r="779" spans="1:23" s="14" customFormat="1" x14ac:dyDescent="0.25">
      <c r="A779"/>
      <c r="B779" s="22"/>
      <c r="C779"/>
      <c r="D779"/>
      <c r="E779" s="16"/>
      <c r="F779"/>
      <c r="G779"/>
      <c r="H779" s="6"/>
      <c r="I779"/>
      <c r="J779"/>
      <c r="K779"/>
      <c r="L779"/>
      <c r="M779"/>
      <c r="N779"/>
      <c r="O779"/>
      <c r="P779"/>
      <c r="Q779"/>
      <c r="R779"/>
      <c r="S779"/>
      <c r="T779" s="1"/>
      <c r="U779" s="6"/>
      <c r="V779"/>
      <c r="W779"/>
    </row>
    <row r="780" spans="1:23" s="14" customFormat="1" x14ac:dyDescent="0.25">
      <c r="A780"/>
      <c r="B780" s="22"/>
      <c r="C780"/>
      <c r="D780"/>
      <c r="E780" s="16"/>
      <c r="F780"/>
      <c r="G780"/>
      <c r="H780" s="6"/>
      <c r="I780"/>
      <c r="J780"/>
      <c r="K780"/>
      <c r="L780"/>
      <c r="M780"/>
      <c r="N780"/>
      <c r="O780"/>
      <c r="P780"/>
      <c r="Q780"/>
      <c r="R780"/>
      <c r="S780"/>
      <c r="T780" s="1"/>
      <c r="U780" s="6"/>
      <c r="V780"/>
      <c r="W780"/>
    </row>
    <row r="781" spans="1:23" s="14" customFormat="1" x14ac:dyDescent="0.25">
      <c r="A781"/>
      <c r="B781" s="22"/>
      <c r="C781"/>
      <c r="D781"/>
      <c r="E781" s="16"/>
      <c r="F781"/>
      <c r="G781"/>
      <c r="H781" s="6"/>
      <c r="I781"/>
      <c r="J781"/>
      <c r="K781"/>
      <c r="L781"/>
      <c r="M781"/>
      <c r="N781"/>
      <c r="O781"/>
      <c r="P781"/>
      <c r="Q781"/>
      <c r="R781"/>
      <c r="S781"/>
      <c r="T781" s="1"/>
      <c r="U781" s="6"/>
      <c r="V781"/>
      <c r="W781"/>
    </row>
    <row r="782" spans="1:23" s="14" customFormat="1" x14ac:dyDescent="0.25">
      <c r="A782"/>
      <c r="B782" s="22"/>
      <c r="C782"/>
      <c r="D782"/>
      <c r="E782" s="16"/>
      <c r="F782"/>
      <c r="G782"/>
      <c r="H782" s="6"/>
      <c r="I782"/>
      <c r="J782"/>
      <c r="K782"/>
      <c r="L782"/>
      <c r="M782"/>
      <c r="N782"/>
      <c r="O782"/>
      <c r="P782"/>
      <c r="Q782"/>
      <c r="R782"/>
      <c r="S782"/>
      <c r="T782" s="1"/>
      <c r="U782" s="6"/>
      <c r="V782"/>
      <c r="W782"/>
    </row>
    <row r="783" spans="1:23" s="14" customFormat="1" x14ac:dyDescent="0.25">
      <c r="A783"/>
      <c r="B783" s="22"/>
      <c r="C783"/>
      <c r="D783"/>
      <c r="E783" s="16"/>
      <c r="F783"/>
      <c r="G783"/>
      <c r="H783" s="6"/>
      <c r="I783"/>
      <c r="J783"/>
      <c r="K783"/>
      <c r="L783"/>
      <c r="M783"/>
      <c r="N783"/>
      <c r="O783"/>
      <c r="P783"/>
      <c r="Q783"/>
      <c r="R783"/>
      <c r="S783"/>
      <c r="T783" s="1"/>
      <c r="U783" s="6"/>
      <c r="V783"/>
      <c r="W783"/>
    </row>
    <row r="784" spans="1:23" s="14" customFormat="1" x14ac:dyDescent="0.25">
      <c r="A784"/>
      <c r="B784" s="22"/>
      <c r="C784"/>
      <c r="D784"/>
      <c r="E784" s="16"/>
      <c r="F784"/>
      <c r="G784"/>
      <c r="H784" s="6"/>
      <c r="I784"/>
      <c r="J784"/>
      <c r="K784"/>
      <c r="L784"/>
      <c r="M784"/>
      <c r="N784"/>
      <c r="O784"/>
      <c r="P784"/>
      <c r="Q784"/>
      <c r="R784"/>
      <c r="S784"/>
      <c r="T784" s="1"/>
      <c r="U784" s="6"/>
      <c r="V784"/>
      <c r="W784"/>
    </row>
    <row r="785" spans="1:23" s="14" customFormat="1" x14ac:dyDescent="0.25">
      <c r="A785"/>
      <c r="B785" s="22"/>
      <c r="C785"/>
      <c r="D785"/>
      <c r="E785" s="16"/>
      <c r="F785"/>
      <c r="G785"/>
      <c r="H785" s="6"/>
      <c r="I785"/>
      <c r="J785"/>
      <c r="K785"/>
      <c r="L785"/>
      <c r="M785"/>
      <c r="N785"/>
      <c r="O785"/>
      <c r="P785"/>
      <c r="Q785"/>
      <c r="R785"/>
      <c r="S785"/>
      <c r="T785" s="1"/>
      <c r="U785" s="6"/>
      <c r="V785"/>
      <c r="W785"/>
    </row>
    <row r="786" spans="1:23" s="14" customFormat="1" x14ac:dyDescent="0.25">
      <c r="A786"/>
      <c r="B786" s="22"/>
      <c r="C786"/>
      <c r="D786"/>
      <c r="E786" s="16"/>
      <c r="F786"/>
      <c r="G786"/>
      <c r="H786" s="6"/>
      <c r="I786"/>
      <c r="J786"/>
      <c r="K786"/>
      <c r="L786"/>
      <c r="M786"/>
      <c r="N786"/>
      <c r="O786"/>
      <c r="P786"/>
      <c r="Q786"/>
      <c r="R786"/>
      <c r="S786"/>
      <c r="T786" s="1"/>
      <c r="U786" s="6"/>
      <c r="V786"/>
      <c r="W786"/>
    </row>
    <row r="787" spans="1:23" s="14" customFormat="1" x14ac:dyDescent="0.25">
      <c r="A787"/>
      <c r="B787" s="22"/>
      <c r="C787"/>
      <c r="D787"/>
      <c r="E787" s="16"/>
      <c r="F787"/>
      <c r="G787"/>
      <c r="H787" s="6"/>
      <c r="I787"/>
      <c r="J787"/>
      <c r="K787"/>
      <c r="L787"/>
      <c r="M787"/>
      <c r="N787"/>
      <c r="O787"/>
      <c r="P787"/>
      <c r="Q787"/>
      <c r="R787"/>
      <c r="S787"/>
      <c r="T787" s="1"/>
      <c r="U787" s="6"/>
      <c r="V787"/>
      <c r="W787"/>
    </row>
    <row r="788" spans="1:23" s="14" customFormat="1" x14ac:dyDescent="0.25">
      <c r="A788"/>
      <c r="B788" s="22"/>
      <c r="C788"/>
      <c r="D788"/>
      <c r="E788" s="16"/>
      <c r="F788"/>
      <c r="G788"/>
      <c r="H788" s="6"/>
      <c r="I788"/>
      <c r="J788"/>
      <c r="K788"/>
      <c r="L788"/>
      <c r="M788"/>
      <c r="N788"/>
      <c r="O788"/>
      <c r="P788"/>
      <c r="Q788"/>
      <c r="R788"/>
      <c r="S788"/>
      <c r="T788" s="1"/>
      <c r="U788" s="6"/>
      <c r="V788"/>
      <c r="W788"/>
    </row>
    <row r="789" spans="1:23" s="14" customFormat="1" x14ac:dyDescent="0.25">
      <c r="A789"/>
      <c r="B789" s="22"/>
      <c r="C789"/>
      <c r="D789"/>
      <c r="E789" s="16"/>
      <c r="F789"/>
      <c r="G789"/>
      <c r="H789" s="6"/>
      <c r="I789"/>
      <c r="J789"/>
      <c r="K789"/>
      <c r="L789"/>
      <c r="M789"/>
      <c r="N789"/>
      <c r="O789"/>
      <c r="P789"/>
      <c r="Q789"/>
      <c r="R789"/>
      <c r="S789"/>
      <c r="T789" s="1"/>
      <c r="U789" s="6"/>
      <c r="V789"/>
      <c r="W789"/>
    </row>
    <row r="790" spans="1:23" s="14" customFormat="1" x14ac:dyDescent="0.25">
      <c r="A790"/>
      <c r="B790" s="22"/>
      <c r="C790"/>
      <c r="D790"/>
      <c r="E790" s="16"/>
      <c r="F790"/>
      <c r="G790"/>
      <c r="H790" s="6"/>
      <c r="I790"/>
      <c r="J790"/>
      <c r="K790"/>
      <c r="L790"/>
      <c r="M790"/>
      <c r="N790"/>
      <c r="O790"/>
      <c r="P790"/>
      <c r="Q790"/>
      <c r="R790"/>
      <c r="S790"/>
      <c r="T790" s="1"/>
      <c r="U790" s="6"/>
      <c r="V790"/>
      <c r="W790"/>
    </row>
    <row r="791" spans="1:23" s="14" customFormat="1" x14ac:dyDescent="0.25">
      <c r="A791"/>
      <c r="B791" s="22"/>
      <c r="C791"/>
      <c r="D791"/>
      <c r="E791" s="16"/>
      <c r="F791"/>
      <c r="G791"/>
      <c r="H791" s="6"/>
      <c r="I791"/>
      <c r="J791"/>
      <c r="K791"/>
      <c r="L791"/>
      <c r="M791"/>
      <c r="N791"/>
      <c r="O791"/>
      <c r="P791"/>
      <c r="Q791"/>
      <c r="R791"/>
      <c r="S791"/>
      <c r="T791" s="1"/>
      <c r="U791" s="6"/>
      <c r="V791"/>
      <c r="W791"/>
    </row>
    <row r="792" spans="1:23" s="14" customFormat="1" x14ac:dyDescent="0.25">
      <c r="A792"/>
      <c r="B792" s="22"/>
      <c r="C792"/>
      <c r="D792"/>
      <c r="E792" s="16"/>
      <c r="F792"/>
      <c r="G792"/>
      <c r="H792" s="6"/>
      <c r="I792"/>
      <c r="J792"/>
      <c r="K792"/>
      <c r="L792"/>
      <c r="M792"/>
      <c r="N792"/>
      <c r="O792"/>
      <c r="P792"/>
      <c r="Q792"/>
      <c r="R792"/>
      <c r="S792"/>
      <c r="T792" s="1"/>
      <c r="U792" s="6"/>
      <c r="V792"/>
      <c r="W792"/>
    </row>
    <row r="793" spans="1:23" s="14" customFormat="1" x14ac:dyDescent="0.25">
      <c r="A793"/>
      <c r="B793" s="22"/>
      <c r="C793"/>
      <c r="D793"/>
      <c r="E793" s="16"/>
      <c r="F793"/>
      <c r="G793"/>
      <c r="H793" s="6"/>
      <c r="I793"/>
      <c r="J793"/>
      <c r="K793"/>
      <c r="L793"/>
      <c r="M793"/>
      <c r="N793"/>
      <c r="O793"/>
      <c r="P793"/>
      <c r="Q793"/>
      <c r="R793"/>
      <c r="S793"/>
      <c r="T793" s="1"/>
      <c r="U793" s="6"/>
      <c r="V793"/>
      <c r="W793"/>
    </row>
    <row r="794" spans="1:23" s="14" customFormat="1" x14ac:dyDescent="0.25">
      <c r="A794"/>
      <c r="B794" s="22"/>
      <c r="C794"/>
      <c r="D794"/>
      <c r="E794" s="16"/>
      <c r="F794"/>
      <c r="G794"/>
      <c r="H794" s="6"/>
      <c r="I794"/>
      <c r="J794"/>
      <c r="K794"/>
      <c r="L794"/>
      <c r="M794"/>
      <c r="N794"/>
      <c r="O794"/>
      <c r="P794"/>
      <c r="Q794"/>
      <c r="R794"/>
      <c r="S794"/>
      <c r="T794" s="1"/>
      <c r="U794" s="6"/>
      <c r="V794"/>
      <c r="W794"/>
    </row>
    <row r="795" spans="1:23" s="14" customFormat="1" x14ac:dyDescent="0.25">
      <c r="A795"/>
      <c r="B795" s="22"/>
      <c r="C795"/>
      <c r="D795"/>
      <c r="E795" s="16"/>
      <c r="F795"/>
      <c r="G795"/>
      <c r="H795" s="6"/>
      <c r="I795"/>
      <c r="J795"/>
      <c r="K795"/>
      <c r="L795"/>
      <c r="M795"/>
      <c r="N795"/>
      <c r="O795"/>
      <c r="P795"/>
      <c r="Q795"/>
      <c r="R795"/>
      <c r="S795"/>
      <c r="T795" s="1"/>
      <c r="U795" s="6"/>
      <c r="V795"/>
      <c r="W795"/>
    </row>
    <row r="796" spans="1:23" s="14" customFormat="1" x14ac:dyDescent="0.25">
      <c r="A796"/>
      <c r="B796" s="22"/>
      <c r="C796"/>
      <c r="D796"/>
      <c r="E796" s="16"/>
      <c r="F796"/>
      <c r="G796"/>
      <c r="H796" s="6"/>
      <c r="I796"/>
      <c r="J796"/>
      <c r="K796"/>
      <c r="L796"/>
      <c r="M796"/>
      <c r="N796"/>
      <c r="O796"/>
      <c r="P796"/>
      <c r="Q796"/>
      <c r="R796"/>
      <c r="S796"/>
      <c r="T796" s="1"/>
      <c r="U796" s="6"/>
      <c r="V796"/>
      <c r="W796"/>
    </row>
    <row r="797" spans="1:23" s="14" customFormat="1" x14ac:dyDescent="0.25">
      <c r="A797"/>
      <c r="B797" s="22"/>
      <c r="C797"/>
      <c r="D797"/>
      <c r="E797" s="16"/>
      <c r="F797"/>
      <c r="G797"/>
      <c r="H797" s="6"/>
      <c r="I797"/>
      <c r="J797"/>
      <c r="K797"/>
      <c r="L797"/>
      <c r="M797"/>
      <c r="N797"/>
      <c r="O797"/>
      <c r="P797"/>
      <c r="Q797"/>
      <c r="R797"/>
      <c r="S797"/>
      <c r="T797" s="1"/>
      <c r="U797" s="6"/>
      <c r="V797"/>
      <c r="W797"/>
    </row>
    <row r="798" spans="1:23" s="14" customFormat="1" x14ac:dyDescent="0.25">
      <c r="A798"/>
      <c r="B798" s="22"/>
      <c r="C798"/>
      <c r="D798"/>
      <c r="E798" s="16"/>
      <c r="F798"/>
      <c r="G798"/>
      <c r="H798" s="6"/>
      <c r="I798"/>
      <c r="J798"/>
      <c r="K798"/>
      <c r="L798"/>
      <c r="M798"/>
      <c r="N798"/>
      <c r="O798"/>
      <c r="P798"/>
      <c r="Q798"/>
      <c r="R798"/>
      <c r="S798"/>
      <c r="T798" s="1"/>
      <c r="U798" s="6"/>
      <c r="V798"/>
      <c r="W798"/>
    </row>
    <row r="799" spans="1:23" s="14" customFormat="1" x14ac:dyDescent="0.25">
      <c r="A799"/>
      <c r="B799" s="22"/>
      <c r="C799"/>
      <c r="D799"/>
      <c r="E799" s="16"/>
      <c r="F799"/>
      <c r="G799"/>
      <c r="H799" s="6"/>
      <c r="I799"/>
      <c r="J799"/>
      <c r="K799"/>
      <c r="L799"/>
      <c r="M799"/>
      <c r="N799"/>
      <c r="O799"/>
      <c r="P799"/>
      <c r="Q799"/>
      <c r="R799"/>
      <c r="S799"/>
      <c r="T799" s="1"/>
      <c r="U799" s="6"/>
      <c r="V799"/>
      <c r="W799"/>
    </row>
    <row r="800" spans="1:23" s="14" customFormat="1" x14ac:dyDescent="0.25">
      <c r="A800"/>
      <c r="B800" s="22"/>
      <c r="C800"/>
      <c r="D800"/>
      <c r="E800" s="16"/>
      <c r="F800"/>
      <c r="G800"/>
      <c r="H800" s="6"/>
      <c r="I800"/>
      <c r="J800"/>
      <c r="K800"/>
      <c r="L800"/>
      <c r="M800"/>
      <c r="N800"/>
      <c r="O800"/>
      <c r="P800"/>
      <c r="Q800"/>
      <c r="R800"/>
      <c r="S800"/>
      <c r="T800" s="1"/>
      <c r="U800" s="6"/>
      <c r="V800"/>
      <c r="W800"/>
    </row>
    <row r="801" spans="1:23" s="14" customFormat="1" x14ac:dyDescent="0.25">
      <c r="A801"/>
      <c r="B801" s="22"/>
      <c r="C801"/>
      <c r="D801"/>
      <c r="E801" s="16"/>
      <c r="F801"/>
      <c r="G801"/>
      <c r="H801" s="6"/>
      <c r="I801"/>
      <c r="J801"/>
      <c r="K801"/>
      <c r="L801"/>
      <c r="M801"/>
      <c r="N801"/>
      <c r="O801"/>
      <c r="P801"/>
      <c r="Q801"/>
      <c r="R801"/>
      <c r="S801"/>
      <c r="T801" s="1"/>
      <c r="U801" s="6"/>
      <c r="V801"/>
      <c r="W801"/>
    </row>
    <row r="802" spans="1:23" s="14" customFormat="1" x14ac:dyDescent="0.25">
      <c r="A802"/>
      <c r="B802" s="22"/>
      <c r="C802"/>
      <c r="D802"/>
      <c r="E802" s="16"/>
      <c r="F802"/>
      <c r="G802"/>
      <c r="H802" s="6"/>
      <c r="I802"/>
      <c r="J802"/>
      <c r="K802"/>
      <c r="L802"/>
      <c r="M802"/>
      <c r="N802"/>
      <c r="O802"/>
      <c r="P802"/>
      <c r="Q802"/>
      <c r="R802"/>
      <c r="S802"/>
      <c r="T802" s="1"/>
      <c r="U802" s="6"/>
      <c r="V802"/>
      <c r="W802"/>
    </row>
    <row r="803" spans="1:23" s="14" customFormat="1" x14ac:dyDescent="0.25">
      <c r="A803"/>
      <c r="B803" s="22"/>
      <c r="C803"/>
      <c r="D803"/>
      <c r="E803" s="16"/>
      <c r="F803"/>
      <c r="G803"/>
      <c r="H803" s="6"/>
      <c r="I803"/>
      <c r="J803"/>
      <c r="K803"/>
      <c r="L803"/>
      <c r="M803"/>
      <c r="N803"/>
      <c r="O803"/>
      <c r="P803"/>
      <c r="Q803"/>
      <c r="R803"/>
      <c r="S803"/>
      <c r="T803" s="1"/>
      <c r="U803" s="6"/>
      <c r="V803"/>
      <c r="W803"/>
    </row>
    <row r="804" spans="1:23" s="14" customFormat="1" x14ac:dyDescent="0.25">
      <c r="A804"/>
      <c r="B804" s="22"/>
      <c r="C804"/>
      <c r="D804"/>
      <c r="E804" s="16"/>
      <c r="F804"/>
      <c r="G804"/>
      <c r="H804" s="6"/>
      <c r="I804"/>
      <c r="J804"/>
      <c r="K804"/>
      <c r="L804"/>
      <c r="M804"/>
      <c r="N804"/>
      <c r="O804"/>
      <c r="P804"/>
      <c r="Q804"/>
      <c r="R804"/>
      <c r="S804"/>
      <c r="T804" s="1"/>
      <c r="U804" s="6"/>
      <c r="V804"/>
      <c r="W804"/>
    </row>
    <row r="805" spans="1:23" s="14" customFormat="1" x14ac:dyDescent="0.25">
      <c r="A805"/>
      <c r="B805" s="22"/>
      <c r="C805"/>
      <c r="D805"/>
      <c r="E805" s="16"/>
      <c r="F805"/>
      <c r="G805"/>
      <c r="H805" s="6"/>
      <c r="I805"/>
      <c r="J805"/>
      <c r="K805"/>
      <c r="L805"/>
      <c r="M805"/>
      <c r="N805"/>
      <c r="O805"/>
      <c r="P805"/>
      <c r="Q805"/>
      <c r="R805"/>
      <c r="S805"/>
      <c r="T805" s="1"/>
      <c r="U805" s="6"/>
      <c r="V805"/>
      <c r="W805"/>
    </row>
    <row r="806" spans="1:23" s="14" customFormat="1" x14ac:dyDescent="0.25">
      <c r="A806"/>
      <c r="B806" s="22"/>
      <c r="C806"/>
      <c r="D806"/>
      <c r="E806" s="16"/>
      <c r="F806"/>
      <c r="G806"/>
      <c r="H806" s="6"/>
      <c r="I806"/>
      <c r="J806"/>
      <c r="K806"/>
      <c r="L806"/>
      <c r="M806"/>
      <c r="N806"/>
      <c r="O806"/>
      <c r="P806"/>
      <c r="Q806"/>
      <c r="R806"/>
      <c r="S806"/>
      <c r="T806" s="1"/>
      <c r="U806" s="6"/>
      <c r="V806"/>
      <c r="W806"/>
    </row>
    <row r="807" spans="1:23" s="14" customFormat="1" x14ac:dyDescent="0.25">
      <c r="A807"/>
      <c r="B807" s="22"/>
      <c r="C807"/>
      <c r="D807"/>
      <c r="E807" s="16"/>
      <c r="F807"/>
      <c r="G807"/>
      <c r="H807" s="6"/>
      <c r="I807"/>
      <c r="J807"/>
      <c r="K807"/>
      <c r="L807"/>
      <c r="M807"/>
      <c r="N807"/>
      <c r="O807"/>
      <c r="P807"/>
      <c r="Q807"/>
      <c r="R807"/>
      <c r="S807"/>
      <c r="T807" s="1"/>
      <c r="U807" s="6"/>
      <c r="V807"/>
      <c r="W807"/>
    </row>
    <row r="808" spans="1:23" s="14" customFormat="1" x14ac:dyDescent="0.25">
      <c r="A808"/>
      <c r="B808" s="22"/>
      <c r="C808"/>
      <c r="D808"/>
      <c r="E808" s="16"/>
      <c r="F808"/>
      <c r="G808"/>
      <c r="H808" s="6"/>
      <c r="I808"/>
      <c r="J808"/>
      <c r="K808"/>
      <c r="L808"/>
      <c r="M808"/>
      <c r="N808"/>
      <c r="O808"/>
      <c r="P808"/>
      <c r="Q808"/>
      <c r="R808"/>
      <c r="S808"/>
      <c r="T808" s="1"/>
      <c r="U808" s="6"/>
      <c r="V808"/>
      <c r="W808"/>
    </row>
    <row r="809" spans="1:23" s="14" customFormat="1" x14ac:dyDescent="0.25">
      <c r="A809"/>
      <c r="B809" s="22"/>
      <c r="C809"/>
      <c r="D809"/>
      <c r="E809" s="16"/>
      <c r="F809"/>
      <c r="G809"/>
      <c r="H809" s="6"/>
      <c r="I809"/>
      <c r="J809"/>
      <c r="K809"/>
      <c r="L809"/>
      <c r="M809"/>
      <c r="N809"/>
      <c r="O809"/>
      <c r="P809"/>
      <c r="Q809"/>
      <c r="R809"/>
      <c r="S809"/>
      <c r="T809" s="1"/>
      <c r="U809" s="6"/>
      <c r="V809"/>
      <c r="W809"/>
    </row>
    <row r="810" spans="1:23" s="14" customFormat="1" x14ac:dyDescent="0.25">
      <c r="A810"/>
      <c r="B810" s="22"/>
      <c r="C810"/>
      <c r="D810"/>
      <c r="E810" s="16"/>
      <c r="F810"/>
      <c r="G810"/>
      <c r="H810" s="6"/>
      <c r="I810"/>
      <c r="J810"/>
      <c r="K810"/>
      <c r="L810"/>
      <c r="M810"/>
      <c r="N810"/>
      <c r="O810"/>
      <c r="P810"/>
      <c r="Q810"/>
      <c r="R810"/>
      <c r="S810"/>
      <c r="T810" s="1"/>
      <c r="U810" s="6"/>
      <c r="V810"/>
      <c r="W810"/>
    </row>
    <row r="811" spans="1:23" s="14" customFormat="1" x14ac:dyDescent="0.25">
      <c r="A811"/>
      <c r="B811" s="22"/>
      <c r="C811"/>
      <c r="D811"/>
      <c r="E811" s="16"/>
      <c r="F811"/>
      <c r="G811"/>
      <c r="H811" s="6"/>
      <c r="I811"/>
      <c r="J811"/>
      <c r="K811"/>
      <c r="L811"/>
      <c r="M811"/>
      <c r="N811"/>
      <c r="O811"/>
      <c r="P811"/>
      <c r="Q811"/>
      <c r="R811"/>
      <c r="S811"/>
      <c r="T811" s="1"/>
      <c r="U811" s="6"/>
      <c r="V811"/>
      <c r="W811"/>
    </row>
    <row r="812" spans="1:23" s="14" customFormat="1" x14ac:dyDescent="0.25">
      <c r="A812"/>
      <c r="B812" s="22"/>
      <c r="C812"/>
      <c r="D812"/>
      <c r="E812" s="16"/>
      <c r="F812"/>
      <c r="G812"/>
      <c r="H812" s="6"/>
      <c r="I812"/>
      <c r="J812"/>
      <c r="K812"/>
      <c r="L812"/>
      <c r="M812"/>
      <c r="N812"/>
      <c r="O812"/>
      <c r="P812"/>
      <c r="Q812"/>
      <c r="R812"/>
      <c r="S812"/>
      <c r="T812" s="1"/>
      <c r="U812" s="6"/>
      <c r="V812"/>
      <c r="W812"/>
    </row>
    <row r="813" spans="1:23" s="14" customFormat="1" x14ac:dyDescent="0.25">
      <c r="A813"/>
      <c r="B813" s="22"/>
      <c r="C813"/>
      <c r="D813"/>
      <c r="E813" s="16"/>
      <c r="F813"/>
      <c r="G813"/>
      <c r="H813" s="6"/>
      <c r="I813"/>
      <c r="J813"/>
      <c r="K813"/>
      <c r="L813"/>
      <c r="M813"/>
      <c r="N813"/>
      <c r="O813"/>
      <c r="P813"/>
      <c r="Q813"/>
      <c r="R813"/>
      <c r="S813"/>
      <c r="T813" s="1"/>
      <c r="U813" s="6"/>
      <c r="V813"/>
      <c r="W813"/>
    </row>
    <row r="814" spans="1:23" s="14" customFormat="1" x14ac:dyDescent="0.25">
      <c r="A814"/>
      <c r="B814" s="22"/>
      <c r="C814"/>
      <c r="D814"/>
      <c r="E814" s="16"/>
      <c r="F814"/>
      <c r="G814"/>
      <c r="H814" s="6"/>
      <c r="I814"/>
      <c r="J814"/>
      <c r="K814"/>
      <c r="L814"/>
      <c r="M814"/>
      <c r="N814"/>
      <c r="O814"/>
      <c r="P814"/>
      <c r="Q814"/>
      <c r="R814"/>
      <c r="S814"/>
      <c r="T814" s="1"/>
      <c r="U814" s="6"/>
      <c r="V814"/>
      <c r="W814"/>
    </row>
    <row r="815" spans="1:23" s="14" customFormat="1" x14ac:dyDescent="0.25">
      <c r="A815"/>
      <c r="B815" s="22"/>
      <c r="C815"/>
      <c r="D815"/>
      <c r="E815" s="16"/>
      <c r="F815"/>
      <c r="G815"/>
      <c r="H815" s="6"/>
      <c r="I815"/>
      <c r="J815"/>
      <c r="K815"/>
      <c r="L815"/>
      <c r="M815"/>
      <c r="N815"/>
      <c r="O815"/>
      <c r="P815"/>
      <c r="Q815"/>
      <c r="R815"/>
      <c r="S815"/>
      <c r="T815" s="1"/>
      <c r="U815" s="6"/>
      <c r="V815"/>
      <c r="W815"/>
    </row>
    <row r="816" spans="1:23" s="14" customFormat="1" x14ac:dyDescent="0.25">
      <c r="A816"/>
      <c r="B816" s="22"/>
      <c r="C816"/>
      <c r="D816"/>
      <c r="E816" s="16"/>
      <c r="F816"/>
      <c r="G816"/>
      <c r="H816" s="6"/>
      <c r="I816"/>
      <c r="J816"/>
      <c r="K816"/>
      <c r="L816"/>
      <c r="M816"/>
      <c r="N816"/>
      <c r="O816"/>
      <c r="P816"/>
      <c r="Q816"/>
      <c r="R816"/>
      <c r="S816"/>
      <c r="T816" s="1"/>
      <c r="U816" s="6"/>
      <c r="V816"/>
      <c r="W816"/>
    </row>
    <row r="817" spans="1:23" s="14" customFormat="1" x14ac:dyDescent="0.25">
      <c r="A817"/>
      <c r="B817" s="22"/>
      <c r="C817"/>
      <c r="D817"/>
      <c r="E817" s="16"/>
      <c r="F817"/>
      <c r="G817"/>
      <c r="H817" s="6"/>
      <c r="I817"/>
      <c r="J817"/>
      <c r="K817"/>
      <c r="L817"/>
      <c r="M817"/>
      <c r="N817"/>
      <c r="O817"/>
      <c r="P817"/>
      <c r="Q817"/>
      <c r="R817"/>
      <c r="S817"/>
      <c r="T817" s="1"/>
      <c r="U817" s="6"/>
      <c r="V817"/>
      <c r="W817"/>
    </row>
    <row r="818" spans="1:23" s="14" customFormat="1" x14ac:dyDescent="0.25">
      <c r="A818"/>
      <c r="B818" s="22"/>
      <c r="C818"/>
      <c r="D818"/>
      <c r="E818" s="16"/>
      <c r="F818"/>
      <c r="G818"/>
      <c r="H818" s="6"/>
      <c r="I818"/>
      <c r="J818"/>
      <c r="K818"/>
      <c r="L818"/>
      <c r="M818"/>
      <c r="N818"/>
      <c r="O818"/>
      <c r="P818"/>
      <c r="Q818"/>
      <c r="R818"/>
      <c r="S818"/>
      <c r="T818" s="1"/>
      <c r="U818" s="6"/>
      <c r="V818"/>
      <c r="W818"/>
    </row>
    <row r="819" spans="1:23" s="36" customFormat="1" x14ac:dyDescent="0.25">
      <c r="A819"/>
      <c r="B819" s="22"/>
      <c r="C819"/>
      <c r="D819"/>
      <c r="E819" s="16"/>
      <c r="F819"/>
      <c r="G819"/>
      <c r="H819" s="6"/>
      <c r="I819"/>
      <c r="J819"/>
      <c r="K819"/>
      <c r="L819"/>
      <c r="M819"/>
      <c r="N819"/>
      <c r="O819"/>
      <c r="P819"/>
      <c r="Q819"/>
      <c r="R819"/>
      <c r="S819"/>
      <c r="T819" s="1"/>
      <c r="U819" s="6"/>
      <c r="V819"/>
      <c r="W819"/>
    </row>
    <row r="820" spans="1:23" s="14" customFormat="1" x14ac:dyDescent="0.25">
      <c r="A820"/>
      <c r="B820" s="22"/>
      <c r="C820"/>
      <c r="D820"/>
      <c r="E820" s="16"/>
      <c r="F820"/>
      <c r="G820"/>
      <c r="H820" s="6"/>
      <c r="I820"/>
      <c r="J820"/>
      <c r="K820"/>
      <c r="L820"/>
      <c r="M820"/>
      <c r="N820"/>
      <c r="O820"/>
      <c r="P820"/>
      <c r="Q820"/>
      <c r="R820"/>
      <c r="S820"/>
      <c r="T820" s="1"/>
      <c r="U820" s="6"/>
      <c r="V820"/>
      <c r="W820"/>
    </row>
    <row r="821" spans="1:23" s="14" customFormat="1" x14ac:dyDescent="0.25">
      <c r="A821"/>
      <c r="B821" s="22"/>
      <c r="C821"/>
      <c r="D821"/>
      <c r="E821" s="16"/>
      <c r="F821"/>
      <c r="G821"/>
      <c r="H821" s="6"/>
      <c r="I821"/>
      <c r="J821"/>
      <c r="K821"/>
      <c r="L821"/>
      <c r="M821"/>
      <c r="N821"/>
      <c r="O821"/>
      <c r="P821"/>
      <c r="Q821"/>
      <c r="R821"/>
      <c r="S821"/>
      <c r="T821" s="1"/>
      <c r="U821" s="6"/>
      <c r="V821"/>
      <c r="W821"/>
    </row>
    <row r="822" spans="1:23" s="14" customFormat="1" x14ac:dyDescent="0.25">
      <c r="A822"/>
      <c r="B822" s="22"/>
      <c r="C822"/>
      <c r="D822"/>
      <c r="E822" s="16"/>
      <c r="F822"/>
      <c r="G822"/>
      <c r="H822" s="6"/>
      <c r="I822"/>
      <c r="J822"/>
      <c r="K822"/>
      <c r="L822"/>
      <c r="M822"/>
      <c r="N822"/>
      <c r="O822"/>
      <c r="P822"/>
      <c r="Q822"/>
      <c r="R822"/>
      <c r="S822"/>
      <c r="T822" s="1"/>
      <c r="U822" s="6"/>
      <c r="V822"/>
      <c r="W822"/>
    </row>
    <row r="823" spans="1:23" s="14" customFormat="1" x14ac:dyDescent="0.25">
      <c r="A823"/>
      <c r="B823" s="22"/>
      <c r="C823"/>
      <c r="D823"/>
      <c r="E823" s="16"/>
      <c r="F823"/>
      <c r="G823"/>
      <c r="H823" s="6"/>
      <c r="I823"/>
      <c r="J823"/>
      <c r="K823"/>
      <c r="L823"/>
      <c r="M823"/>
      <c r="N823"/>
      <c r="O823"/>
      <c r="P823"/>
      <c r="Q823"/>
      <c r="R823"/>
      <c r="S823"/>
      <c r="T823" s="1"/>
      <c r="U823" s="6"/>
      <c r="V823"/>
      <c r="W823"/>
    </row>
    <row r="824" spans="1:23" s="14" customFormat="1" x14ac:dyDescent="0.25">
      <c r="A824"/>
      <c r="B824" s="22"/>
      <c r="C824"/>
      <c r="D824"/>
      <c r="E824" s="16"/>
      <c r="F824"/>
      <c r="G824"/>
      <c r="H824" s="6"/>
      <c r="I824"/>
      <c r="J824"/>
      <c r="K824"/>
      <c r="L824"/>
      <c r="M824"/>
      <c r="N824"/>
      <c r="O824"/>
      <c r="P824"/>
      <c r="Q824"/>
      <c r="R824"/>
      <c r="S824"/>
      <c r="T824" s="1"/>
      <c r="U824" s="6"/>
      <c r="V824"/>
      <c r="W824"/>
    </row>
    <row r="825" spans="1:23" s="14" customFormat="1" x14ac:dyDescent="0.25">
      <c r="A825"/>
      <c r="B825" s="22"/>
      <c r="C825"/>
      <c r="D825"/>
      <c r="E825" s="16"/>
      <c r="F825"/>
      <c r="G825"/>
      <c r="H825" s="6"/>
      <c r="I825"/>
      <c r="J825"/>
      <c r="K825"/>
      <c r="L825"/>
      <c r="M825"/>
      <c r="N825"/>
      <c r="O825"/>
      <c r="P825"/>
      <c r="Q825"/>
      <c r="R825"/>
      <c r="S825"/>
      <c r="T825" s="1"/>
      <c r="U825" s="6"/>
      <c r="V825"/>
      <c r="W825"/>
    </row>
    <row r="826" spans="1:23" s="14" customFormat="1" x14ac:dyDescent="0.25">
      <c r="A826"/>
      <c r="B826" s="22"/>
      <c r="C826"/>
      <c r="D826"/>
      <c r="E826" s="16"/>
      <c r="F826"/>
      <c r="G826"/>
      <c r="H826" s="6"/>
      <c r="I826"/>
      <c r="J826"/>
      <c r="K826"/>
      <c r="L826"/>
      <c r="M826"/>
      <c r="N826"/>
      <c r="O826"/>
      <c r="P826"/>
      <c r="Q826"/>
      <c r="R826"/>
      <c r="S826"/>
      <c r="T826" s="1"/>
      <c r="U826" s="6"/>
      <c r="V826"/>
      <c r="W826"/>
    </row>
    <row r="827" spans="1:23" s="14" customFormat="1" x14ac:dyDescent="0.25">
      <c r="A827"/>
      <c r="B827" s="22"/>
      <c r="C827"/>
      <c r="D827"/>
      <c r="E827" s="16"/>
      <c r="F827"/>
      <c r="G827"/>
      <c r="H827" s="6"/>
      <c r="I827"/>
      <c r="J827"/>
      <c r="K827"/>
      <c r="L827"/>
      <c r="M827"/>
      <c r="N827"/>
      <c r="O827"/>
      <c r="P827"/>
      <c r="Q827"/>
      <c r="R827"/>
      <c r="S827"/>
      <c r="T827" s="1"/>
      <c r="U827" s="6"/>
      <c r="V827"/>
      <c r="W827"/>
    </row>
    <row r="828" spans="1:23" s="14" customFormat="1" x14ac:dyDescent="0.25">
      <c r="A828"/>
      <c r="B828" s="22"/>
      <c r="C828"/>
      <c r="D828"/>
      <c r="E828" s="16"/>
      <c r="F828"/>
      <c r="G828"/>
      <c r="H828" s="6"/>
      <c r="I828"/>
      <c r="J828"/>
      <c r="K828"/>
      <c r="L828"/>
      <c r="M828"/>
      <c r="N828"/>
      <c r="O828"/>
      <c r="P828"/>
      <c r="Q828"/>
      <c r="R828"/>
      <c r="S828"/>
      <c r="T828" s="1"/>
      <c r="U828" s="6"/>
      <c r="V828"/>
      <c r="W828"/>
    </row>
    <row r="829" spans="1:23" s="14" customFormat="1" x14ac:dyDescent="0.25">
      <c r="A829"/>
      <c r="B829" s="22"/>
      <c r="C829"/>
      <c r="D829"/>
      <c r="E829" s="16"/>
      <c r="F829"/>
      <c r="G829"/>
      <c r="H829" s="6"/>
      <c r="I829"/>
      <c r="J829"/>
      <c r="K829"/>
      <c r="L829"/>
      <c r="M829"/>
      <c r="N829"/>
      <c r="O829"/>
      <c r="P829"/>
      <c r="Q829"/>
      <c r="R829"/>
      <c r="S829"/>
      <c r="T829" s="1"/>
      <c r="U829" s="6"/>
      <c r="V829"/>
      <c r="W829"/>
    </row>
    <row r="830" spans="1:23" s="14" customFormat="1" x14ac:dyDescent="0.25">
      <c r="A830"/>
      <c r="B830" s="22"/>
      <c r="C830"/>
      <c r="D830"/>
      <c r="E830" s="16"/>
      <c r="F830"/>
      <c r="G830"/>
      <c r="H830" s="6"/>
      <c r="I830"/>
      <c r="J830"/>
      <c r="K830"/>
      <c r="L830"/>
      <c r="M830"/>
      <c r="N830"/>
      <c r="O830"/>
      <c r="P830"/>
      <c r="Q830"/>
      <c r="R830"/>
      <c r="S830"/>
      <c r="T830" s="1"/>
      <c r="U830" s="6"/>
      <c r="V830"/>
      <c r="W830"/>
    </row>
    <row r="831" spans="1:23" s="14" customFormat="1" x14ac:dyDescent="0.25">
      <c r="A831"/>
      <c r="B831" s="22"/>
      <c r="C831"/>
      <c r="D831"/>
      <c r="E831" s="16"/>
      <c r="F831"/>
      <c r="G831"/>
      <c r="H831" s="6"/>
      <c r="I831"/>
      <c r="J831"/>
      <c r="K831"/>
      <c r="L831"/>
      <c r="M831"/>
      <c r="N831"/>
      <c r="O831"/>
      <c r="P831"/>
      <c r="Q831"/>
      <c r="R831"/>
      <c r="S831"/>
      <c r="T831" s="1"/>
      <c r="U831" s="6"/>
      <c r="V831"/>
      <c r="W831"/>
    </row>
    <row r="832" spans="1:23" s="14" customFormat="1" x14ac:dyDescent="0.25">
      <c r="A832"/>
      <c r="B832" s="22"/>
      <c r="C832"/>
      <c r="D832"/>
      <c r="E832" s="16"/>
      <c r="F832"/>
      <c r="G832"/>
      <c r="H832" s="6"/>
      <c r="I832"/>
      <c r="J832"/>
      <c r="K832"/>
      <c r="L832"/>
      <c r="M832"/>
      <c r="N832"/>
      <c r="O832"/>
      <c r="P832"/>
      <c r="Q832"/>
      <c r="R832"/>
      <c r="S832"/>
      <c r="T832" s="1"/>
      <c r="U832" s="6"/>
      <c r="V832"/>
      <c r="W832"/>
    </row>
    <row r="833" spans="1:23" s="14" customFormat="1" x14ac:dyDescent="0.25">
      <c r="A833"/>
      <c r="B833" s="22"/>
      <c r="C833"/>
      <c r="D833"/>
      <c r="E833" s="16"/>
      <c r="F833"/>
      <c r="G833"/>
      <c r="H833" s="6"/>
      <c r="I833"/>
      <c r="J833"/>
      <c r="K833"/>
      <c r="L833"/>
      <c r="M833"/>
      <c r="N833"/>
      <c r="O833"/>
      <c r="P833"/>
      <c r="Q833"/>
      <c r="R833"/>
      <c r="S833"/>
      <c r="T833" s="1"/>
      <c r="U833" s="6"/>
      <c r="V833"/>
      <c r="W833"/>
    </row>
    <row r="834" spans="1:23" s="14" customFormat="1" x14ac:dyDescent="0.25">
      <c r="A834"/>
      <c r="B834" s="22"/>
      <c r="C834"/>
      <c r="D834"/>
      <c r="E834" s="16"/>
      <c r="F834"/>
      <c r="G834"/>
      <c r="H834" s="6"/>
      <c r="I834"/>
      <c r="J834"/>
      <c r="K834"/>
      <c r="L834"/>
      <c r="M834"/>
      <c r="N834"/>
      <c r="O834"/>
      <c r="P834"/>
      <c r="Q834"/>
      <c r="R834"/>
      <c r="S834"/>
      <c r="T834" s="1"/>
      <c r="U834" s="6"/>
      <c r="V834"/>
      <c r="W834"/>
    </row>
    <row r="835" spans="1:23" s="14" customFormat="1" x14ac:dyDescent="0.25">
      <c r="A835"/>
      <c r="B835" s="22"/>
      <c r="C835"/>
      <c r="D835"/>
      <c r="E835" s="16"/>
      <c r="F835"/>
      <c r="G835"/>
      <c r="H835" s="6"/>
      <c r="I835"/>
      <c r="J835"/>
      <c r="K835"/>
      <c r="L835"/>
      <c r="M835"/>
      <c r="N835"/>
      <c r="O835"/>
      <c r="P835"/>
      <c r="Q835"/>
      <c r="R835"/>
      <c r="S835"/>
      <c r="T835" s="1"/>
      <c r="U835" s="6"/>
      <c r="V835"/>
      <c r="W835"/>
    </row>
    <row r="836" spans="1:23" s="14" customFormat="1" x14ac:dyDescent="0.25">
      <c r="A836"/>
      <c r="B836" s="22"/>
      <c r="C836"/>
      <c r="D836"/>
      <c r="E836" s="16"/>
      <c r="F836"/>
      <c r="G836"/>
      <c r="H836" s="6"/>
      <c r="I836"/>
      <c r="J836"/>
      <c r="K836"/>
      <c r="L836"/>
      <c r="M836"/>
      <c r="N836"/>
      <c r="O836"/>
      <c r="P836"/>
      <c r="Q836"/>
      <c r="R836"/>
      <c r="S836"/>
      <c r="T836" s="1"/>
      <c r="U836" s="6"/>
      <c r="V836"/>
      <c r="W836"/>
    </row>
    <row r="837" spans="1:23" s="14" customFormat="1" x14ac:dyDescent="0.25">
      <c r="A837"/>
      <c r="B837" s="22"/>
      <c r="C837"/>
      <c r="D837"/>
      <c r="E837" s="16"/>
      <c r="F837"/>
      <c r="G837"/>
      <c r="H837" s="6"/>
      <c r="I837"/>
      <c r="J837"/>
      <c r="K837"/>
      <c r="L837"/>
      <c r="M837"/>
      <c r="N837"/>
      <c r="O837"/>
      <c r="P837"/>
      <c r="Q837"/>
      <c r="R837"/>
      <c r="S837"/>
      <c r="T837" s="1"/>
      <c r="U837" s="6"/>
      <c r="V837"/>
      <c r="W837"/>
    </row>
    <row r="838" spans="1:23" s="14" customFormat="1" x14ac:dyDescent="0.25">
      <c r="A838"/>
      <c r="B838" s="22"/>
      <c r="C838"/>
      <c r="D838"/>
      <c r="E838" s="16"/>
      <c r="F838"/>
      <c r="G838"/>
      <c r="H838" s="6"/>
      <c r="I838"/>
      <c r="J838"/>
      <c r="K838"/>
      <c r="L838"/>
      <c r="M838"/>
      <c r="N838"/>
      <c r="O838"/>
      <c r="P838"/>
      <c r="Q838"/>
      <c r="R838"/>
      <c r="S838"/>
      <c r="T838" s="1"/>
      <c r="U838" s="6"/>
      <c r="V838"/>
      <c r="W838"/>
    </row>
    <row r="839" spans="1:23" s="14" customFormat="1" x14ac:dyDescent="0.25">
      <c r="A839"/>
      <c r="B839" s="22"/>
      <c r="C839"/>
      <c r="D839"/>
      <c r="E839" s="16"/>
      <c r="F839"/>
      <c r="G839"/>
      <c r="H839" s="6"/>
      <c r="I839"/>
      <c r="J839"/>
      <c r="K839"/>
      <c r="L839"/>
      <c r="M839"/>
      <c r="N839"/>
      <c r="O839"/>
      <c r="P839"/>
      <c r="Q839"/>
      <c r="R839"/>
      <c r="S839"/>
      <c r="T839" s="1"/>
      <c r="U839" s="6"/>
      <c r="V839"/>
      <c r="W839"/>
    </row>
    <row r="840" spans="1:23" s="14" customFormat="1" x14ac:dyDescent="0.25">
      <c r="A840"/>
      <c r="B840" s="22"/>
      <c r="C840"/>
      <c r="D840"/>
      <c r="E840" s="16"/>
      <c r="F840"/>
      <c r="G840"/>
      <c r="H840" s="6"/>
      <c r="I840"/>
      <c r="J840"/>
      <c r="K840"/>
      <c r="L840"/>
      <c r="M840"/>
      <c r="N840"/>
      <c r="O840"/>
      <c r="P840"/>
      <c r="Q840"/>
      <c r="R840"/>
      <c r="S840"/>
      <c r="T840" s="1"/>
      <c r="U840" s="6"/>
      <c r="V840"/>
      <c r="W840"/>
    </row>
    <row r="841" spans="1:23" s="14" customFormat="1" x14ac:dyDescent="0.25">
      <c r="A841"/>
      <c r="B841" s="22"/>
      <c r="C841"/>
      <c r="D841"/>
      <c r="E841" s="16"/>
      <c r="F841"/>
      <c r="G841"/>
      <c r="H841" s="6"/>
      <c r="I841"/>
      <c r="J841"/>
      <c r="K841"/>
      <c r="L841"/>
      <c r="M841"/>
      <c r="N841"/>
      <c r="O841"/>
      <c r="P841"/>
      <c r="Q841"/>
      <c r="R841"/>
      <c r="S841"/>
      <c r="T841" s="1"/>
      <c r="U841" s="6"/>
      <c r="V841"/>
      <c r="W841"/>
    </row>
    <row r="842" spans="1:23" s="36" customFormat="1" x14ac:dyDescent="0.25">
      <c r="A842"/>
      <c r="B842" s="22"/>
      <c r="C842"/>
      <c r="D842"/>
      <c r="E842" s="16"/>
      <c r="F842"/>
      <c r="G842"/>
      <c r="H842" s="6"/>
      <c r="I842"/>
      <c r="J842"/>
      <c r="K842"/>
      <c r="L842"/>
      <c r="M842"/>
      <c r="N842"/>
      <c r="O842"/>
      <c r="P842"/>
      <c r="Q842"/>
      <c r="R842"/>
      <c r="S842"/>
      <c r="T842" s="1"/>
      <c r="U842" s="6"/>
      <c r="V842"/>
      <c r="W842"/>
    </row>
    <row r="843" spans="1:23" s="14" customFormat="1" x14ac:dyDescent="0.25">
      <c r="A843"/>
      <c r="B843" s="22"/>
      <c r="C843"/>
      <c r="D843"/>
      <c r="E843" s="16"/>
      <c r="F843"/>
      <c r="G843"/>
      <c r="H843" s="6"/>
      <c r="I843"/>
      <c r="J843"/>
      <c r="K843"/>
      <c r="L843"/>
      <c r="M843"/>
      <c r="N843"/>
      <c r="O843"/>
      <c r="P843"/>
      <c r="Q843"/>
      <c r="R843"/>
      <c r="S843"/>
      <c r="T843" s="1"/>
      <c r="U843" s="6"/>
      <c r="V843"/>
      <c r="W843"/>
    </row>
    <row r="844" spans="1:23" s="14" customFormat="1" x14ac:dyDescent="0.25">
      <c r="A844"/>
      <c r="B844" s="22"/>
      <c r="C844"/>
      <c r="D844"/>
      <c r="E844" s="16"/>
      <c r="F844"/>
      <c r="G844"/>
      <c r="H844" s="6"/>
      <c r="I844"/>
      <c r="J844"/>
      <c r="K844"/>
      <c r="L844"/>
      <c r="M844"/>
      <c r="N844"/>
      <c r="O844"/>
      <c r="P844"/>
      <c r="Q844"/>
      <c r="R844"/>
      <c r="S844"/>
      <c r="T844" s="1"/>
      <c r="U844" s="6"/>
      <c r="V844"/>
      <c r="W844"/>
    </row>
    <row r="845" spans="1:23" s="14" customFormat="1" x14ac:dyDescent="0.25">
      <c r="A845"/>
      <c r="B845" s="22"/>
      <c r="C845"/>
      <c r="D845"/>
      <c r="E845" s="16"/>
      <c r="F845"/>
      <c r="G845"/>
      <c r="H845" s="6"/>
      <c r="I845"/>
      <c r="J845"/>
      <c r="K845"/>
      <c r="L845"/>
      <c r="M845"/>
      <c r="N845"/>
      <c r="O845"/>
      <c r="P845"/>
      <c r="Q845"/>
      <c r="R845"/>
      <c r="S845"/>
      <c r="T845" s="1"/>
      <c r="U845" s="6"/>
      <c r="V845"/>
      <c r="W845"/>
    </row>
    <row r="846" spans="1:23" s="14" customFormat="1" x14ac:dyDescent="0.25">
      <c r="A846"/>
      <c r="B846" s="22"/>
      <c r="C846"/>
      <c r="D846"/>
      <c r="E846" s="16"/>
      <c r="F846"/>
      <c r="G846"/>
      <c r="H846" s="6"/>
      <c r="I846"/>
      <c r="J846"/>
      <c r="K846"/>
      <c r="L846"/>
      <c r="M846"/>
      <c r="N846"/>
      <c r="O846"/>
      <c r="P846"/>
      <c r="Q846"/>
      <c r="R846"/>
      <c r="S846"/>
      <c r="T846" s="1"/>
      <c r="U846" s="6"/>
      <c r="V846"/>
      <c r="W846"/>
    </row>
    <row r="847" spans="1:23" s="14" customFormat="1" x14ac:dyDescent="0.25">
      <c r="A847"/>
      <c r="B847" s="22"/>
      <c r="C847"/>
      <c r="D847"/>
      <c r="E847" s="16"/>
      <c r="F847"/>
      <c r="G847"/>
      <c r="H847" s="6"/>
      <c r="I847"/>
      <c r="J847"/>
      <c r="K847"/>
      <c r="L847"/>
      <c r="M847"/>
      <c r="N847"/>
      <c r="O847"/>
      <c r="P847"/>
      <c r="Q847"/>
      <c r="R847"/>
      <c r="S847"/>
      <c r="T847" s="1"/>
      <c r="U847" s="6"/>
      <c r="V847"/>
      <c r="W847"/>
    </row>
    <row r="848" spans="1:23" s="14" customFormat="1" x14ac:dyDescent="0.25">
      <c r="A848"/>
      <c r="B848" s="22"/>
      <c r="C848"/>
      <c r="D848"/>
      <c r="E848" s="16"/>
      <c r="F848"/>
      <c r="G848"/>
      <c r="H848" s="6"/>
      <c r="I848"/>
      <c r="J848"/>
      <c r="K848"/>
      <c r="L848"/>
      <c r="M848"/>
      <c r="N848"/>
      <c r="O848"/>
      <c r="P848"/>
      <c r="Q848"/>
      <c r="R848"/>
      <c r="S848"/>
      <c r="T848" s="1"/>
      <c r="U848" s="6"/>
      <c r="V848"/>
      <c r="W848"/>
    </row>
    <row r="849" spans="1:23" s="14" customFormat="1" x14ac:dyDescent="0.25">
      <c r="A849"/>
      <c r="B849" s="22"/>
      <c r="C849"/>
      <c r="D849"/>
      <c r="E849" s="16"/>
      <c r="F849"/>
      <c r="G849"/>
      <c r="H849" s="6"/>
      <c r="I849"/>
      <c r="J849"/>
      <c r="K849"/>
      <c r="L849"/>
      <c r="M849"/>
      <c r="N849"/>
      <c r="O849"/>
      <c r="P849"/>
      <c r="Q849"/>
      <c r="R849"/>
      <c r="S849"/>
      <c r="T849" s="1"/>
      <c r="U849" s="6"/>
      <c r="V849"/>
      <c r="W849"/>
    </row>
    <row r="850" spans="1:23" s="14" customFormat="1" x14ac:dyDescent="0.25">
      <c r="A850"/>
      <c r="B850" s="22"/>
      <c r="C850"/>
      <c r="D850"/>
      <c r="E850" s="16"/>
      <c r="F850"/>
      <c r="G850"/>
      <c r="H850" s="6"/>
      <c r="I850"/>
      <c r="J850"/>
      <c r="K850"/>
      <c r="L850"/>
      <c r="M850"/>
      <c r="N850"/>
      <c r="O850"/>
      <c r="P850"/>
      <c r="Q850"/>
      <c r="R850"/>
      <c r="S850"/>
      <c r="T850" s="1"/>
      <c r="U850" s="6"/>
      <c r="V850"/>
      <c r="W850"/>
    </row>
    <row r="851" spans="1:23" s="14" customFormat="1" x14ac:dyDescent="0.25">
      <c r="A851"/>
      <c r="B851" s="22"/>
      <c r="C851"/>
      <c r="D851"/>
      <c r="E851" s="16"/>
      <c r="F851"/>
      <c r="G851"/>
      <c r="H851" s="6"/>
      <c r="I851"/>
      <c r="J851"/>
      <c r="K851"/>
      <c r="L851"/>
      <c r="M851"/>
      <c r="N851"/>
      <c r="O851"/>
      <c r="P851"/>
      <c r="Q851"/>
      <c r="R851"/>
      <c r="S851"/>
      <c r="T851" s="1"/>
      <c r="U851" s="6"/>
      <c r="V851"/>
      <c r="W851"/>
    </row>
    <row r="852" spans="1:23" s="14" customFormat="1" x14ac:dyDescent="0.25">
      <c r="A852"/>
      <c r="B852" s="22"/>
      <c r="C852"/>
      <c r="D852"/>
      <c r="E852" s="16"/>
      <c r="F852"/>
      <c r="G852"/>
      <c r="H852" s="6"/>
      <c r="I852"/>
      <c r="J852"/>
      <c r="K852"/>
      <c r="L852"/>
      <c r="M852"/>
      <c r="N852"/>
      <c r="O852"/>
      <c r="P852"/>
      <c r="Q852"/>
      <c r="R852"/>
      <c r="S852"/>
      <c r="T852" s="1"/>
      <c r="U852" s="6"/>
      <c r="V852"/>
      <c r="W852"/>
    </row>
    <row r="853" spans="1:23" s="14" customFormat="1" x14ac:dyDescent="0.25">
      <c r="A853"/>
      <c r="B853" s="22"/>
      <c r="C853"/>
      <c r="D853"/>
      <c r="E853" s="16"/>
      <c r="F853"/>
      <c r="G853"/>
      <c r="H853" s="6"/>
      <c r="I853"/>
      <c r="J853"/>
      <c r="K853"/>
      <c r="L853"/>
      <c r="M853"/>
      <c r="N853"/>
      <c r="O853"/>
      <c r="P853"/>
      <c r="Q853"/>
      <c r="R853"/>
      <c r="S853"/>
      <c r="T853" s="1"/>
      <c r="U853" s="6"/>
      <c r="V853"/>
      <c r="W853"/>
    </row>
    <row r="854" spans="1:23" s="14" customFormat="1" x14ac:dyDescent="0.25">
      <c r="A854"/>
      <c r="B854" s="22"/>
      <c r="C854"/>
      <c r="D854"/>
      <c r="E854" s="16"/>
      <c r="F854"/>
      <c r="G854"/>
      <c r="H854" s="6"/>
      <c r="I854"/>
      <c r="J854"/>
      <c r="K854"/>
      <c r="L854"/>
      <c r="M854"/>
      <c r="N854"/>
      <c r="O854"/>
      <c r="P854"/>
      <c r="Q854"/>
      <c r="R854"/>
      <c r="S854"/>
      <c r="T854" s="1"/>
      <c r="U854" s="6"/>
      <c r="V854"/>
      <c r="W854"/>
    </row>
    <row r="855" spans="1:23" s="14" customFormat="1" x14ac:dyDescent="0.25">
      <c r="A855"/>
      <c r="B855" s="22"/>
      <c r="C855"/>
      <c r="D855"/>
      <c r="E855" s="16"/>
      <c r="F855"/>
      <c r="G855"/>
      <c r="H855" s="6"/>
      <c r="I855"/>
      <c r="J855"/>
      <c r="K855"/>
      <c r="L855"/>
      <c r="M855"/>
      <c r="N855"/>
      <c r="O855"/>
      <c r="P855"/>
      <c r="Q855"/>
      <c r="R855"/>
      <c r="S855"/>
      <c r="T855" s="1"/>
      <c r="U855" s="6"/>
      <c r="V855"/>
      <c r="W855"/>
    </row>
    <row r="856" spans="1:23" s="14" customFormat="1" x14ac:dyDescent="0.25">
      <c r="A856"/>
      <c r="B856" s="22"/>
      <c r="C856"/>
      <c r="D856"/>
      <c r="E856" s="16"/>
      <c r="F856"/>
      <c r="G856"/>
      <c r="H856" s="6"/>
      <c r="I856"/>
      <c r="J856"/>
      <c r="K856"/>
      <c r="L856"/>
      <c r="M856"/>
      <c r="N856"/>
      <c r="O856"/>
      <c r="P856"/>
      <c r="Q856"/>
      <c r="R856"/>
      <c r="S856"/>
      <c r="T856" s="1"/>
      <c r="U856" s="6"/>
      <c r="V856"/>
      <c r="W856"/>
    </row>
    <row r="857" spans="1:23" s="14" customFormat="1" x14ac:dyDescent="0.25">
      <c r="A857"/>
      <c r="B857" s="22"/>
      <c r="C857"/>
      <c r="D857"/>
      <c r="E857" s="16"/>
      <c r="F857"/>
      <c r="G857"/>
      <c r="H857" s="6"/>
      <c r="I857"/>
      <c r="J857"/>
      <c r="K857"/>
      <c r="L857"/>
      <c r="M857"/>
      <c r="N857"/>
      <c r="O857"/>
      <c r="P857"/>
      <c r="Q857"/>
      <c r="R857"/>
      <c r="S857"/>
      <c r="T857" s="1"/>
      <c r="U857" s="6"/>
      <c r="V857"/>
      <c r="W857"/>
    </row>
    <row r="858" spans="1:23" s="14" customFormat="1" x14ac:dyDescent="0.25">
      <c r="A858"/>
      <c r="B858" s="22"/>
      <c r="C858"/>
      <c r="D858"/>
      <c r="E858" s="16"/>
      <c r="F858"/>
      <c r="G858"/>
      <c r="H858" s="6"/>
      <c r="I858"/>
      <c r="J858"/>
      <c r="K858"/>
      <c r="L858"/>
      <c r="M858"/>
      <c r="N858"/>
      <c r="O858"/>
      <c r="P858"/>
      <c r="Q858"/>
      <c r="R858"/>
      <c r="S858"/>
      <c r="T858" s="1"/>
      <c r="U858" s="6"/>
      <c r="V858"/>
      <c r="W858"/>
    </row>
    <row r="859" spans="1:23" s="14" customFormat="1" x14ac:dyDescent="0.25">
      <c r="A859"/>
      <c r="B859" s="22"/>
      <c r="C859"/>
      <c r="D859"/>
      <c r="E859" s="16"/>
      <c r="F859"/>
      <c r="G859"/>
      <c r="H859" s="6"/>
      <c r="I859"/>
      <c r="J859"/>
      <c r="K859"/>
      <c r="L859"/>
      <c r="M859"/>
      <c r="N859"/>
      <c r="O859"/>
      <c r="P859"/>
      <c r="Q859"/>
      <c r="R859"/>
      <c r="S859"/>
      <c r="T859" s="1"/>
      <c r="U859" s="6"/>
      <c r="V859"/>
      <c r="W859"/>
    </row>
    <row r="860" spans="1:23" s="14" customFormat="1" x14ac:dyDescent="0.25">
      <c r="A860"/>
      <c r="B860" s="22"/>
      <c r="C860"/>
      <c r="D860"/>
      <c r="E860" s="16"/>
      <c r="F860"/>
      <c r="G860"/>
      <c r="H860" s="6"/>
      <c r="I860"/>
      <c r="J860"/>
      <c r="K860"/>
      <c r="L860"/>
      <c r="M860"/>
      <c r="N860"/>
      <c r="O860"/>
      <c r="P860"/>
      <c r="Q860"/>
      <c r="R860"/>
      <c r="S860"/>
      <c r="T860" s="1"/>
      <c r="U860" s="6"/>
      <c r="V860"/>
      <c r="W860"/>
    </row>
    <row r="861" spans="1:23" s="14" customFormat="1" x14ac:dyDescent="0.25">
      <c r="A861"/>
      <c r="B861" s="22"/>
      <c r="C861"/>
      <c r="D861"/>
      <c r="E861" s="16"/>
      <c r="F861"/>
      <c r="G861"/>
      <c r="H861" s="6"/>
      <c r="I861"/>
      <c r="J861"/>
      <c r="K861"/>
      <c r="L861"/>
      <c r="M861"/>
      <c r="N861"/>
      <c r="O861"/>
      <c r="P861"/>
      <c r="Q861"/>
      <c r="R861"/>
      <c r="S861"/>
      <c r="T861" s="1"/>
      <c r="U861" s="6"/>
      <c r="V861"/>
      <c r="W861"/>
    </row>
    <row r="862" spans="1:23" s="14" customFormat="1" x14ac:dyDescent="0.25">
      <c r="A862"/>
      <c r="B862" s="22"/>
      <c r="C862"/>
      <c r="D862"/>
      <c r="E862" s="16"/>
      <c r="F862"/>
      <c r="G862"/>
      <c r="H862" s="6"/>
      <c r="I862"/>
      <c r="J862"/>
      <c r="K862"/>
      <c r="L862"/>
      <c r="M862"/>
      <c r="N862"/>
      <c r="O862"/>
      <c r="P862"/>
      <c r="Q862"/>
      <c r="R862"/>
      <c r="S862"/>
      <c r="T862" s="1"/>
      <c r="U862" s="6"/>
      <c r="V862"/>
      <c r="W862"/>
    </row>
    <row r="863" spans="1:23" s="14" customFormat="1" x14ac:dyDescent="0.25">
      <c r="A863"/>
      <c r="B863" s="22"/>
      <c r="C863"/>
      <c r="D863"/>
      <c r="E863" s="16"/>
      <c r="F863"/>
      <c r="G863"/>
      <c r="H863" s="6"/>
      <c r="I863"/>
      <c r="J863"/>
      <c r="K863"/>
      <c r="L863"/>
      <c r="M863"/>
      <c r="N863"/>
      <c r="O863"/>
      <c r="P863"/>
      <c r="Q863"/>
      <c r="R863"/>
      <c r="S863"/>
      <c r="T863" s="1"/>
      <c r="U863" s="6"/>
      <c r="V863"/>
      <c r="W863"/>
    </row>
    <row r="864" spans="1:23" s="14" customFormat="1" x14ac:dyDescent="0.25">
      <c r="A864"/>
      <c r="B864" s="22"/>
      <c r="C864"/>
      <c r="D864"/>
      <c r="E864" s="16"/>
      <c r="F864"/>
      <c r="G864"/>
      <c r="H864" s="6"/>
      <c r="I864"/>
      <c r="J864"/>
      <c r="K864"/>
      <c r="L864"/>
      <c r="M864"/>
      <c r="N864"/>
      <c r="O864"/>
      <c r="P864"/>
      <c r="Q864"/>
      <c r="R864"/>
      <c r="S864"/>
      <c r="T864" s="1"/>
      <c r="U864" s="6"/>
      <c r="V864"/>
      <c r="W864"/>
    </row>
    <row r="865" spans="1:23" s="14" customFormat="1" x14ac:dyDescent="0.25">
      <c r="A865"/>
      <c r="B865" s="22"/>
      <c r="C865"/>
      <c r="D865"/>
      <c r="E865" s="16"/>
      <c r="F865"/>
      <c r="G865"/>
      <c r="H865" s="6"/>
      <c r="I865"/>
      <c r="J865"/>
      <c r="K865"/>
      <c r="L865"/>
      <c r="M865"/>
      <c r="N865"/>
      <c r="O865"/>
      <c r="P865"/>
      <c r="Q865"/>
      <c r="R865"/>
      <c r="S865"/>
      <c r="T865" s="1"/>
      <c r="U865" s="6"/>
      <c r="V865"/>
      <c r="W865"/>
    </row>
    <row r="866" spans="1:23" s="14" customFormat="1" x14ac:dyDescent="0.25">
      <c r="A866"/>
      <c r="B866" s="22"/>
      <c r="C866"/>
      <c r="D866"/>
      <c r="E866" s="16"/>
      <c r="F866"/>
      <c r="G866"/>
      <c r="H866" s="6"/>
      <c r="I866"/>
      <c r="J866"/>
      <c r="K866"/>
      <c r="L866"/>
      <c r="M866"/>
      <c r="N866"/>
      <c r="O866"/>
      <c r="P866"/>
      <c r="Q866"/>
      <c r="R866"/>
      <c r="S866"/>
      <c r="T866" s="1"/>
      <c r="U866" s="6"/>
      <c r="V866"/>
      <c r="W866"/>
    </row>
    <row r="867" spans="1:23" s="14" customFormat="1" x14ac:dyDescent="0.25">
      <c r="A867"/>
      <c r="B867" s="22"/>
      <c r="C867"/>
      <c r="D867"/>
      <c r="E867" s="16"/>
      <c r="F867"/>
      <c r="G867"/>
      <c r="H867" s="6"/>
      <c r="I867"/>
      <c r="J867"/>
      <c r="K867"/>
      <c r="L867"/>
      <c r="M867"/>
      <c r="N867"/>
      <c r="O867"/>
      <c r="P867"/>
      <c r="Q867"/>
      <c r="R867"/>
      <c r="S867"/>
      <c r="T867" s="1"/>
      <c r="U867" s="6"/>
      <c r="V867"/>
      <c r="W867"/>
    </row>
    <row r="868" spans="1:23" s="36" customFormat="1" x14ac:dyDescent="0.25">
      <c r="A868"/>
      <c r="B868" s="22"/>
      <c r="C868"/>
      <c r="D868"/>
      <c r="E868" s="16"/>
      <c r="F868"/>
      <c r="G868"/>
      <c r="H868" s="6"/>
      <c r="I868"/>
      <c r="J868"/>
      <c r="K868"/>
      <c r="L868"/>
      <c r="M868"/>
      <c r="N868"/>
      <c r="O868"/>
      <c r="P868"/>
      <c r="Q868"/>
      <c r="R868"/>
      <c r="S868"/>
      <c r="T868" s="1"/>
      <c r="U868" s="6"/>
      <c r="V868"/>
      <c r="W868"/>
    </row>
    <row r="869" spans="1:23" s="14" customFormat="1" x14ac:dyDescent="0.25">
      <c r="A869"/>
      <c r="B869" s="22"/>
      <c r="C869"/>
      <c r="D869"/>
      <c r="E869" s="16"/>
      <c r="F869"/>
      <c r="G869"/>
      <c r="H869" s="6"/>
      <c r="I869"/>
      <c r="J869"/>
      <c r="K869"/>
      <c r="L869"/>
      <c r="M869"/>
      <c r="N869"/>
      <c r="O869"/>
      <c r="P869"/>
      <c r="Q869"/>
      <c r="R869"/>
      <c r="S869"/>
      <c r="T869" s="1"/>
      <c r="U869" s="6"/>
      <c r="V869"/>
      <c r="W869"/>
    </row>
    <row r="870" spans="1:23" s="14" customFormat="1" x14ac:dyDescent="0.25">
      <c r="A870"/>
      <c r="B870" s="22"/>
      <c r="C870"/>
      <c r="D870"/>
      <c r="E870" s="16"/>
      <c r="F870"/>
      <c r="G870"/>
      <c r="H870" s="6"/>
      <c r="I870"/>
      <c r="J870"/>
      <c r="K870"/>
      <c r="L870"/>
      <c r="M870"/>
      <c r="N870"/>
      <c r="O870"/>
      <c r="P870"/>
      <c r="Q870"/>
      <c r="R870"/>
      <c r="S870"/>
      <c r="T870" s="1"/>
      <c r="U870" s="6"/>
      <c r="V870"/>
      <c r="W870"/>
    </row>
    <row r="871" spans="1:23" s="14" customFormat="1" x14ac:dyDescent="0.25">
      <c r="A871"/>
      <c r="B871" s="22"/>
      <c r="C871"/>
      <c r="D871"/>
      <c r="E871" s="16"/>
      <c r="F871"/>
      <c r="G871"/>
      <c r="H871" s="6"/>
      <c r="I871"/>
      <c r="J871"/>
      <c r="K871"/>
      <c r="L871"/>
      <c r="M871"/>
      <c r="N871"/>
      <c r="O871"/>
      <c r="P871"/>
      <c r="Q871"/>
      <c r="R871"/>
      <c r="S871"/>
      <c r="T871" s="1"/>
      <c r="U871" s="6"/>
      <c r="V871"/>
      <c r="W871"/>
    </row>
    <row r="872" spans="1:23" s="14" customFormat="1" x14ac:dyDescent="0.25">
      <c r="A872"/>
      <c r="B872" s="22"/>
      <c r="C872"/>
      <c r="D872"/>
      <c r="E872" s="16"/>
      <c r="F872"/>
      <c r="G872"/>
      <c r="H872" s="6"/>
      <c r="I872"/>
      <c r="J872"/>
      <c r="K872"/>
      <c r="L872"/>
      <c r="M872"/>
      <c r="N872"/>
      <c r="O872"/>
      <c r="P872"/>
      <c r="Q872"/>
      <c r="R872"/>
      <c r="S872"/>
      <c r="T872" s="1"/>
      <c r="U872" s="6"/>
      <c r="V872"/>
      <c r="W872"/>
    </row>
    <row r="873" spans="1:23" s="14" customFormat="1" x14ac:dyDescent="0.25">
      <c r="A873"/>
      <c r="B873" s="22"/>
      <c r="C873"/>
      <c r="D873"/>
      <c r="E873" s="16"/>
      <c r="F873"/>
      <c r="G873"/>
      <c r="H873" s="6"/>
      <c r="I873"/>
      <c r="J873"/>
      <c r="K873"/>
      <c r="L873"/>
      <c r="M873"/>
      <c r="N873"/>
      <c r="O873"/>
      <c r="P873"/>
      <c r="Q873"/>
      <c r="R873"/>
      <c r="S873"/>
      <c r="T873" s="1"/>
      <c r="U873" s="6"/>
      <c r="V873"/>
      <c r="W873"/>
    </row>
    <row r="874" spans="1:23" s="14" customFormat="1" x14ac:dyDescent="0.25">
      <c r="A874"/>
      <c r="B874" s="22"/>
      <c r="C874"/>
      <c r="D874"/>
      <c r="E874" s="16"/>
      <c r="F874"/>
      <c r="G874"/>
      <c r="H874" s="6"/>
      <c r="I874"/>
      <c r="J874"/>
      <c r="K874"/>
      <c r="L874"/>
      <c r="M874"/>
      <c r="N874"/>
      <c r="O874"/>
      <c r="P874"/>
      <c r="Q874"/>
      <c r="R874"/>
      <c r="S874"/>
      <c r="T874" s="1"/>
      <c r="U874" s="6"/>
      <c r="V874"/>
      <c r="W874"/>
    </row>
    <row r="875" spans="1:23" s="14" customFormat="1" x14ac:dyDescent="0.25">
      <c r="A875"/>
      <c r="B875" s="22"/>
      <c r="C875"/>
      <c r="D875"/>
      <c r="E875" s="16"/>
      <c r="F875"/>
      <c r="G875"/>
      <c r="H875" s="6"/>
      <c r="I875"/>
      <c r="J875"/>
      <c r="K875"/>
      <c r="L875"/>
      <c r="M875"/>
      <c r="N875"/>
      <c r="O875"/>
      <c r="P875"/>
      <c r="Q875"/>
      <c r="R875"/>
      <c r="S875"/>
      <c r="T875" s="1"/>
      <c r="U875" s="6"/>
      <c r="V875"/>
      <c r="W875"/>
    </row>
    <row r="876" spans="1:23" s="14" customFormat="1" x14ac:dyDescent="0.25">
      <c r="A876"/>
      <c r="B876" s="22"/>
      <c r="C876"/>
      <c r="D876"/>
      <c r="E876" s="16"/>
      <c r="F876"/>
      <c r="G876"/>
      <c r="H876" s="6"/>
      <c r="I876"/>
      <c r="J876"/>
      <c r="K876"/>
      <c r="L876"/>
      <c r="M876"/>
      <c r="N876"/>
      <c r="O876"/>
      <c r="P876"/>
      <c r="Q876"/>
      <c r="R876"/>
      <c r="S876"/>
      <c r="T876" s="1"/>
      <c r="U876" s="6"/>
      <c r="V876"/>
      <c r="W876"/>
    </row>
    <row r="877" spans="1:23" s="14" customFormat="1" x14ac:dyDescent="0.25">
      <c r="A877"/>
      <c r="B877" s="22"/>
      <c r="C877"/>
      <c r="D877"/>
      <c r="E877" s="16"/>
      <c r="F877"/>
      <c r="G877"/>
      <c r="H877" s="6"/>
      <c r="I877"/>
      <c r="J877"/>
      <c r="K877"/>
      <c r="L877"/>
      <c r="M877"/>
      <c r="N877"/>
      <c r="O877"/>
      <c r="P877"/>
      <c r="Q877"/>
      <c r="R877"/>
      <c r="S877"/>
      <c r="T877" s="1"/>
      <c r="U877" s="6"/>
      <c r="V877"/>
      <c r="W877"/>
    </row>
    <row r="878" spans="1:23" s="14" customFormat="1" x14ac:dyDescent="0.25">
      <c r="A878"/>
      <c r="B878" s="22"/>
      <c r="C878"/>
      <c r="D878"/>
      <c r="E878" s="16"/>
      <c r="F878"/>
      <c r="G878"/>
      <c r="H878" s="6"/>
      <c r="I878"/>
      <c r="J878"/>
      <c r="K878"/>
      <c r="L878"/>
      <c r="M878"/>
      <c r="N878"/>
      <c r="O878"/>
      <c r="P878"/>
      <c r="Q878"/>
      <c r="R878"/>
      <c r="S878"/>
      <c r="T878" s="1"/>
      <c r="U878" s="6"/>
      <c r="V878"/>
      <c r="W878"/>
    </row>
    <row r="879" spans="1:23" s="14" customFormat="1" x14ac:dyDescent="0.25">
      <c r="A879"/>
      <c r="B879" s="22"/>
      <c r="C879"/>
      <c r="D879"/>
      <c r="E879" s="16"/>
      <c r="F879"/>
      <c r="G879"/>
      <c r="H879" s="6"/>
      <c r="I879"/>
      <c r="J879"/>
      <c r="K879"/>
      <c r="L879"/>
      <c r="M879"/>
      <c r="N879"/>
      <c r="O879"/>
      <c r="P879"/>
      <c r="Q879"/>
      <c r="R879"/>
      <c r="S879"/>
      <c r="T879" s="1"/>
      <c r="U879" s="6"/>
      <c r="V879"/>
      <c r="W879"/>
    </row>
    <row r="880" spans="1:23" s="14" customFormat="1" x14ac:dyDescent="0.25">
      <c r="A880"/>
      <c r="B880" s="22"/>
      <c r="C880"/>
      <c r="D880"/>
      <c r="E880" s="16"/>
      <c r="F880"/>
      <c r="G880"/>
      <c r="H880" s="6"/>
      <c r="I880"/>
      <c r="J880"/>
      <c r="K880"/>
      <c r="L880"/>
      <c r="M880"/>
      <c r="N880"/>
      <c r="O880"/>
      <c r="P880"/>
      <c r="Q880"/>
      <c r="R880"/>
      <c r="S880"/>
      <c r="T880" s="1"/>
      <c r="U880" s="6"/>
      <c r="V880"/>
      <c r="W880"/>
    </row>
    <row r="881" spans="1:23" s="14" customFormat="1" x14ac:dyDescent="0.25">
      <c r="A881"/>
      <c r="B881" s="22"/>
      <c r="C881"/>
      <c r="D881"/>
      <c r="E881" s="16"/>
      <c r="F881"/>
      <c r="G881"/>
      <c r="H881" s="6"/>
      <c r="I881"/>
      <c r="J881"/>
      <c r="K881"/>
      <c r="L881"/>
      <c r="M881"/>
      <c r="N881"/>
      <c r="O881"/>
      <c r="P881"/>
      <c r="Q881"/>
      <c r="R881"/>
      <c r="S881"/>
      <c r="T881" s="1"/>
      <c r="U881" s="6"/>
      <c r="V881"/>
      <c r="W881"/>
    </row>
    <row r="882" spans="1:23" s="14" customFormat="1" x14ac:dyDescent="0.25">
      <c r="A882"/>
      <c r="B882" s="22"/>
      <c r="C882"/>
      <c r="D882"/>
      <c r="E882" s="16"/>
      <c r="F882"/>
      <c r="G882"/>
      <c r="H882" s="6"/>
      <c r="I882"/>
      <c r="J882"/>
      <c r="K882"/>
      <c r="L882"/>
      <c r="M882"/>
      <c r="N882"/>
      <c r="O882"/>
      <c r="P882"/>
      <c r="Q882"/>
      <c r="R882"/>
      <c r="S882"/>
      <c r="T882" s="1"/>
      <c r="U882" s="6"/>
      <c r="V882"/>
      <c r="W882"/>
    </row>
    <row r="883" spans="1:23" s="14" customFormat="1" x14ac:dyDescent="0.25">
      <c r="A883"/>
      <c r="B883" s="22"/>
      <c r="C883"/>
      <c r="D883"/>
      <c r="E883" s="16"/>
      <c r="F883"/>
      <c r="G883"/>
      <c r="H883" s="6"/>
      <c r="I883"/>
      <c r="J883"/>
      <c r="K883"/>
      <c r="L883"/>
      <c r="M883"/>
      <c r="N883"/>
      <c r="O883"/>
      <c r="P883"/>
      <c r="Q883"/>
      <c r="R883"/>
      <c r="S883"/>
      <c r="T883" s="1"/>
      <c r="U883" s="6"/>
      <c r="V883"/>
      <c r="W883"/>
    </row>
    <row r="884" spans="1:23" s="14" customFormat="1" x14ac:dyDescent="0.25">
      <c r="A884"/>
      <c r="B884" s="22"/>
      <c r="C884"/>
      <c r="D884"/>
      <c r="E884" s="16"/>
      <c r="F884"/>
      <c r="G884"/>
      <c r="H884" s="6"/>
      <c r="I884"/>
      <c r="J884"/>
      <c r="K884"/>
      <c r="L884"/>
      <c r="M884"/>
      <c r="N884"/>
      <c r="O884"/>
      <c r="P884"/>
      <c r="Q884"/>
      <c r="R884"/>
      <c r="S884"/>
      <c r="T884" s="1"/>
      <c r="U884" s="6"/>
      <c r="V884"/>
      <c r="W884"/>
    </row>
    <row r="885" spans="1:23" s="14" customFormat="1" x14ac:dyDescent="0.25">
      <c r="A885"/>
      <c r="B885" s="22"/>
      <c r="C885"/>
      <c r="D885"/>
      <c r="E885" s="16"/>
      <c r="F885"/>
      <c r="G885"/>
      <c r="H885" s="6"/>
      <c r="I885"/>
      <c r="J885"/>
      <c r="K885"/>
      <c r="L885"/>
      <c r="M885"/>
      <c r="N885"/>
      <c r="O885"/>
      <c r="P885"/>
      <c r="Q885"/>
      <c r="R885"/>
      <c r="S885"/>
      <c r="T885" s="1"/>
      <c r="U885" s="6"/>
      <c r="V885"/>
      <c r="W885"/>
    </row>
    <row r="886" spans="1:23" s="14" customFormat="1" x14ac:dyDescent="0.25">
      <c r="A886"/>
      <c r="B886" s="22"/>
      <c r="C886"/>
      <c r="D886"/>
      <c r="E886" s="16"/>
      <c r="F886"/>
      <c r="G886"/>
      <c r="H886" s="6"/>
      <c r="I886"/>
      <c r="J886"/>
      <c r="K886"/>
      <c r="L886"/>
      <c r="M886"/>
      <c r="N886"/>
      <c r="O886"/>
      <c r="P886"/>
      <c r="Q886"/>
      <c r="R886"/>
      <c r="S886"/>
      <c r="T886" s="1"/>
      <c r="U886" s="6"/>
      <c r="V886"/>
      <c r="W886"/>
    </row>
    <row r="887" spans="1:23" s="14" customFormat="1" x14ac:dyDescent="0.25">
      <c r="A887"/>
      <c r="B887" s="22"/>
      <c r="C887"/>
      <c r="D887"/>
      <c r="E887" s="16"/>
      <c r="F887"/>
      <c r="G887"/>
      <c r="H887" s="6"/>
      <c r="I887"/>
      <c r="J887"/>
      <c r="K887"/>
      <c r="L887"/>
      <c r="M887"/>
      <c r="N887"/>
      <c r="O887"/>
      <c r="P887"/>
      <c r="Q887"/>
      <c r="R887"/>
      <c r="S887"/>
      <c r="T887" s="1"/>
      <c r="U887" s="6"/>
      <c r="V887"/>
      <c r="W887"/>
    </row>
    <row r="888" spans="1:23" s="14" customFormat="1" x14ac:dyDescent="0.25">
      <c r="A888"/>
      <c r="B888" s="22"/>
      <c r="C888"/>
      <c r="D888"/>
      <c r="E888" s="16"/>
      <c r="F888"/>
      <c r="G888"/>
      <c r="H888" s="6"/>
      <c r="I888"/>
      <c r="J888"/>
      <c r="K888"/>
      <c r="L888"/>
      <c r="M888"/>
      <c r="N888"/>
      <c r="O888"/>
      <c r="P888"/>
      <c r="Q888"/>
      <c r="R888"/>
      <c r="S888"/>
      <c r="T888" s="1"/>
      <c r="U888" s="6"/>
      <c r="V888"/>
      <c r="W888"/>
    </row>
    <row r="889" spans="1:23" s="14" customFormat="1" x14ac:dyDescent="0.25">
      <c r="A889"/>
      <c r="B889" s="22"/>
      <c r="C889"/>
      <c r="D889"/>
      <c r="E889" s="16"/>
      <c r="F889"/>
      <c r="G889"/>
      <c r="H889" s="6"/>
      <c r="I889"/>
      <c r="J889"/>
      <c r="K889"/>
      <c r="L889"/>
      <c r="M889"/>
      <c r="N889"/>
      <c r="O889"/>
      <c r="P889"/>
      <c r="Q889"/>
      <c r="R889"/>
      <c r="S889"/>
      <c r="T889" s="1"/>
      <c r="U889" s="6"/>
      <c r="V889"/>
      <c r="W889"/>
    </row>
    <row r="890" spans="1:23" s="14" customFormat="1" x14ac:dyDescent="0.25">
      <c r="A890"/>
      <c r="B890" s="22"/>
      <c r="C890"/>
      <c r="D890"/>
      <c r="E890" s="16"/>
      <c r="F890"/>
      <c r="G890"/>
      <c r="H890" s="6"/>
      <c r="I890"/>
      <c r="J890"/>
      <c r="K890"/>
      <c r="L890"/>
      <c r="M890"/>
      <c r="N890"/>
      <c r="O890"/>
      <c r="P890"/>
      <c r="Q890"/>
      <c r="R890"/>
      <c r="S890"/>
      <c r="T890" s="1"/>
      <c r="U890" s="6"/>
      <c r="V890"/>
      <c r="W890"/>
    </row>
    <row r="891" spans="1:23" s="14" customFormat="1" x14ac:dyDescent="0.25">
      <c r="A891"/>
      <c r="B891" s="22"/>
      <c r="C891"/>
      <c r="D891"/>
      <c r="E891" s="16"/>
      <c r="F891"/>
      <c r="G891"/>
      <c r="H891" s="6"/>
      <c r="I891"/>
      <c r="J891"/>
      <c r="K891"/>
      <c r="L891"/>
      <c r="M891"/>
      <c r="N891"/>
      <c r="O891"/>
      <c r="P891"/>
      <c r="Q891"/>
      <c r="R891"/>
      <c r="S891"/>
      <c r="T891" s="1"/>
      <c r="U891" s="6"/>
      <c r="V891"/>
      <c r="W891"/>
    </row>
    <row r="892" spans="1:23" s="14" customFormat="1" x14ac:dyDescent="0.25">
      <c r="A892"/>
      <c r="B892" s="22"/>
      <c r="C892"/>
      <c r="D892"/>
      <c r="E892" s="16"/>
      <c r="F892"/>
      <c r="G892"/>
      <c r="H892" s="6"/>
      <c r="I892"/>
      <c r="J892"/>
      <c r="K892"/>
      <c r="L892"/>
      <c r="M892"/>
      <c r="N892"/>
      <c r="O892"/>
      <c r="P892"/>
      <c r="Q892"/>
      <c r="R892"/>
      <c r="S892"/>
      <c r="T892" s="1"/>
      <c r="U892" s="6"/>
      <c r="V892"/>
      <c r="W892"/>
    </row>
    <row r="893" spans="1:23" s="14" customFormat="1" x14ac:dyDescent="0.25">
      <c r="A893"/>
      <c r="B893" s="22"/>
      <c r="C893"/>
      <c r="D893"/>
      <c r="E893" s="16"/>
      <c r="F893"/>
      <c r="G893"/>
      <c r="H893" s="6"/>
      <c r="I893"/>
      <c r="J893"/>
      <c r="K893"/>
      <c r="L893"/>
      <c r="M893"/>
      <c r="N893"/>
      <c r="O893"/>
      <c r="P893"/>
      <c r="Q893"/>
      <c r="R893"/>
      <c r="S893"/>
      <c r="T893" s="1"/>
      <c r="U893" s="6"/>
      <c r="V893"/>
      <c r="W893"/>
    </row>
    <row r="894" spans="1:23" s="14" customFormat="1" x14ac:dyDescent="0.25">
      <c r="A894"/>
      <c r="B894" s="22"/>
      <c r="C894"/>
      <c r="D894"/>
      <c r="E894" s="16"/>
      <c r="F894"/>
      <c r="G894"/>
      <c r="H894" s="6"/>
      <c r="I894"/>
      <c r="J894"/>
      <c r="K894"/>
      <c r="L894"/>
      <c r="M894"/>
      <c r="N894"/>
      <c r="O894"/>
      <c r="P894"/>
      <c r="Q894"/>
      <c r="R894"/>
      <c r="S894"/>
      <c r="T894" s="1"/>
      <c r="U894" s="6"/>
      <c r="V894"/>
      <c r="W894"/>
    </row>
    <row r="895" spans="1:23" s="14" customFormat="1" x14ac:dyDescent="0.25">
      <c r="A895"/>
      <c r="B895" s="22"/>
      <c r="C895"/>
      <c r="D895"/>
      <c r="E895" s="16"/>
      <c r="F895"/>
      <c r="G895"/>
      <c r="H895" s="6"/>
      <c r="I895"/>
      <c r="J895"/>
      <c r="K895"/>
      <c r="L895"/>
      <c r="M895"/>
      <c r="N895"/>
      <c r="O895"/>
      <c r="P895"/>
      <c r="Q895"/>
      <c r="R895"/>
      <c r="S895"/>
      <c r="T895" s="1"/>
      <c r="U895" s="6"/>
      <c r="V895"/>
      <c r="W895"/>
    </row>
    <row r="896" spans="1:23" s="14" customFormat="1" x14ac:dyDescent="0.25">
      <c r="A896"/>
      <c r="B896" s="22"/>
      <c r="C896"/>
      <c r="D896"/>
      <c r="E896" s="16"/>
      <c r="F896"/>
      <c r="G896"/>
      <c r="H896" s="6"/>
      <c r="I896"/>
      <c r="J896"/>
      <c r="K896"/>
      <c r="L896"/>
      <c r="M896"/>
      <c r="N896"/>
      <c r="O896"/>
      <c r="P896"/>
      <c r="Q896"/>
      <c r="R896"/>
      <c r="S896"/>
      <c r="T896" s="1"/>
      <c r="U896" s="6"/>
      <c r="V896"/>
      <c r="W896"/>
    </row>
    <row r="897" spans="1:23" s="14" customFormat="1" x14ac:dyDescent="0.25">
      <c r="A897"/>
      <c r="B897" s="22"/>
      <c r="C897"/>
      <c r="D897"/>
      <c r="E897" s="16"/>
      <c r="F897"/>
      <c r="G897"/>
      <c r="H897" s="6"/>
      <c r="I897"/>
      <c r="J897"/>
      <c r="K897"/>
      <c r="L897"/>
      <c r="M897"/>
      <c r="N897"/>
      <c r="O897"/>
      <c r="P897"/>
      <c r="Q897"/>
      <c r="R897"/>
      <c r="S897"/>
      <c r="T897" s="1"/>
      <c r="U897" s="6"/>
      <c r="V897"/>
      <c r="W897"/>
    </row>
    <row r="898" spans="1:23" s="14" customFormat="1" x14ac:dyDescent="0.25">
      <c r="A898"/>
      <c r="B898" s="22"/>
      <c r="C898"/>
      <c r="D898"/>
      <c r="E898" s="16"/>
      <c r="F898"/>
      <c r="G898"/>
      <c r="H898" s="6"/>
      <c r="I898"/>
      <c r="J898"/>
      <c r="K898"/>
      <c r="L898"/>
      <c r="M898"/>
      <c r="N898"/>
      <c r="O898"/>
      <c r="P898"/>
      <c r="Q898"/>
      <c r="R898"/>
      <c r="S898"/>
      <c r="T898" s="1"/>
      <c r="U898" s="6"/>
      <c r="V898"/>
      <c r="W898"/>
    </row>
    <row r="899" spans="1:23" s="14" customFormat="1" x14ac:dyDescent="0.25">
      <c r="A899"/>
      <c r="B899" s="22"/>
      <c r="C899"/>
      <c r="D899"/>
      <c r="E899" s="16"/>
      <c r="F899"/>
      <c r="G899"/>
      <c r="H899" s="6"/>
      <c r="I899"/>
      <c r="J899"/>
      <c r="K899"/>
      <c r="L899"/>
      <c r="M899"/>
      <c r="N899"/>
      <c r="O899"/>
      <c r="P899"/>
      <c r="Q899"/>
      <c r="R899"/>
      <c r="S899"/>
      <c r="T899" s="1"/>
      <c r="U899" s="6"/>
      <c r="V899"/>
      <c r="W899"/>
    </row>
    <row r="900" spans="1:23" s="14" customFormat="1" x14ac:dyDescent="0.25">
      <c r="A900"/>
      <c r="B900" s="22"/>
      <c r="C900"/>
      <c r="D900"/>
      <c r="E900" s="16"/>
      <c r="F900"/>
      <c r="G900"/>
      <c r="H900" s="6"/>
      <c r="I900"/>
      <c r="J900"/>
      <c r="K900"/>
      <c r="L900"/>
      <c r="M900"/>
      <c r="N900"/>
      <c r="O900"/>
      <c r="P900"/>
      <c r="Q900"/>
      <c r="R900"/>
      <c r="S900"/>
      <c r="T900" s="1"/>
      <c r="U900" s="6"/>
      <c r="V900"/>
      <c r="W900"/>
    </row>
    <row r="901" spans="1:23" s="14" customFormat="1" x14ac:dyDescent="0.25">
      <c r="A901"/>
      <c r="B901" s="22"/>
      <c r="C901"/>
      <c r="D901"/>
      <c r="E901" s="16"/>
      <c r="F901"/>
      <c r="G901"/>
      <c r="H901" s="6"/>
      <c r="I901"/>
      <c r="J901"/>
      <c r="K901"/>
      <c r="L901"/>
      <c r="M901"/>
      <c r="N901"/>
      <c r="O901"/>
      <c r="P901"/>
      <c r="Q901"/>
      <c r="R901"/>
      <c r="S901"/>
      <c r="T901" s="1"/>
      <c r="U901" s="6"/>
      <c r="V901"/>
      <c r="W901"/>
    </row>
    <row r="902" spans="1:23" s="14" customFormat="1" x14ac:dyDescent="0.25">
      <c r="A902"/>
      <c r="B902" s="22"/>
      <c r="C902"/>
      <c r="D902"/>
      <c r="E902" s="16"/>
      <c r="F902"/>
      <c r="G902"/>
      <c r="H902" s="6"/>
      <c r="I902"/>
      <c r="J902"/>
      <c r="K902"/>
      <c r="L902"/>
      <c r="M902"/>
      <c r="N902"/>
      <c r="O902"/>
      <c r="P902"/>
      <c r="Q902"/>
      <c r="R902"/>
      <c r="S902"/>
      <c r="T902" s="1"/>
      <c r="U902" s="6"/>
      <c r="V902"/>
      <c r="W902"/>
    </row>
    <row r="903" spans="1:23" s="14" customFormat="1" x14ac:dyDescent="0.25">
      <c r="A903"/>
      <c r="B903" s="22"/>
      <c r="C903"/>
      <c r="D903"/>
      <c r="E903" s="16"/>
      <c r="F903"/>
      <c r="G903"/>
      <c r="H903" s="6"/>
      <c r="I903"/>
      <c r="J903"/>
      <c r="K903"/>
      <c r="L903"/>
      <c r="M903"/>
      <c r="N903"/>
      <c r="O903"/>
      <c r="P903"/>
      <c r="Q903"/>
      <c r="R903"/>
      <c r="S903"/>
      <c r="T903" s="1"/>
      <c r="U903" s="6"/>
      <c r="V903"/>
      <c r="W903"/>
    </row>
    <row r="904" spans="1:23" s="14" customFormat="1" x14ac:dyDescent="0.25">
      <c r="A904"/>
      <c r="B904" s="22"/>
      <c r="C904"/>
      <c r="D904"/>
      <c r="E904" s="16"/>
      <c r="F904"/>
      <c r="G904"/>
      <c r="H904" s="6"/>
      <c r="I904"/>
      <c r="J904"/>
      <c r="K904"/>
      <c r="L904"/>
      <c r="M904"/>
      <c r="N904"/>
      <c r="O904"/>
      <c r="P904"/>
      <c r="Q904"/>
      <c r="R904"/>
      <c r="S904"/>
      <c r="T904" s="1"/>
      <c r="U904" s="6"/>
      <c r="V904"/>
      <c r="W904"/>
    </row>
    <row r="905" spans="1:23" s="14" customFormat="1" x14ac:dyDescent="0.25">
      <c r="A905"/>
      <c r="B905" s="22"/>
      <c r="C905"/>
      <c r="D905"/>
      <c r="E905" s="16"/>
      <c r="F905"/>
      <c r="G905"/>
      <c r="H905" s="6"/>
      <c r="I905"/>
      <c r="J905"/>
      <c r="K905"/>
      <c r="L905"/>
      <c r="M905"/>
      <c r="N905"/>
      <c r="O905"/>
      <c r="P905"/>
      <c r="Q905"/>
      <c r="R905"/>
      <c r="S905"/>
      <c r="T905" s="1"/>
      <c r="U905" s="6"/>
      <c r="V905"/>
      <c r="W905"/>
    </row>
    <row r="906" spans="1:23" s="14" customFormat="1" x14ac:dyDescent="0.25">
      <c r="A906"/>
      <c r="B906" s="22"/>
      <c r="C906"/>
      <c r="D906"/>
      <c r="E906" s="16"/>
      <c r="F906"/>
      <c r="G906"/>
      <c r="H906" s="6"/>
      <c r="I906"/>
      <c r="J906"/>
      <c r="K906"/>
      <c r="L906"/>
      <c r="M906"/>
      <c r="N906"/>
      <c r="O906"/>
      <c r="P906"/>
      <c r="Q906"/>
      <c r="R906"/>
      <c r="S906"/>
      <c r="T906" s="1"/>
      <c r="U906" s="6"/>
      <c r="V906"/>
      <c r="W906"/>
    </row>
    <row r="907" spans="1:23" s="14" customFormat="1" x14ac:dyDescent="0.25">
      <c r="A907"/>
      <c r="B907" s="22"/>
      <c r="C907"/>
      <c r="D907"/>
      <c r="E907" s="16"/>
      <c r="F907"/>
      <c r="G907"/>
      <c r="H907" s="6"/>
      <c r="I907"/>
      <c r="J907"/>
      <c r="K907"/>
      <c r="L907"/>
      <c r="M907"/>
      <c r="N907"/>
      <c r="O907"/>
      <c r="P907"/>
      <c r="Q907"/>
      <c r="R907"/>
      <c r="S907"/>
      <c r="T907" s="1"/>
      <c r="U907" s="6"/>
      <c r="V907"/>
      <c r="W907"/>
    </row>
    <row r="908" spans="1:23" s="14" customFormat="1" x14ac:dyDescent="0.25">
      <c r="A908"/>
      <c r="B908" s="22"/>
      <c r="C908"/>
      <c r="D908"/>
      <c r="E908" s="16"/>
      <c r="F908"/>
      <c r="G908"/>
      <c r="H908" s="6"/>
      <c r="I908"/>
      <c r="J908"/>
      <c r="K908"/>
      <c r="L908"/>
      <c r="M908"/>
      <c r="N908"/>
      <c r="O908"/>
      <c r="P908"/>
      <c r="Q908"/>
      <c r="R908"/>
      <c r="S908"/>
      <c r="T908" s="1"/>
      <c r="U908" s="6"/>
      <c r="V908"/>
      <c r="W908"/>
    </row>
    <row r="909" spans="1:23" s="14" customFormat="1" x14ac:dyDescent="0.25">
      <c r="A909"/>
      <c r="B909" s="22"/>
      <c r="C909"/>
      <c r="D909"/>
      <c r="E909" s="16"/>
      <c r="F909"/>
      <c r="G909"/>
      <c r="H909" s="6"/>
      <c r="I909"/>
      <c r="J909"/>
      <c r="K909"/>
      <c r="L909"/>
      <c r="M909"/>
      <c r="N909"/>
      <c r="O909"/>
      <c r="P909"/>
      <c r="Q909"/>
      <c r="R909"/>
      <c r="S909"/>
      <c r="T909" s="1"/>
      <c r="U909" s="6"/>
      <c r="V909"/>
      <c r="W909"/>
    </row>
    <row r="910" spans="1:23" s="14" customFormat="1" x14ac:dyDescent="0.25">
      <c r="A910"/>
      <c r="B910" s="22"/>
      <c r="C910"/>
      <c r="D910"/>
      <c r="E910" s="16"/>
      <c r="F910"/>
      <c r="G910"/>
      <c r="H910" s="6"/>
      <c r="I910"/>
      <c r="J910"/>
      <c r="K910"/>
      <c r="L910"/>
      <c r="M910"/>
      <c r="N910"/>
      <c r="O910"/>
      <c r="P910"/>
      <c r="Q910"/>
      <c r="R910"/>
      <c r="S910"/>
      <c r="T910" s="1"/>
      <c r="U910" s="6"/>
      <c r="V910"/>
      <c r="W910"/>
    </row>
    <row r="911" spans="1:23" s="14" customFormat="1" x14ac:dyDescent="0.25">
      <c r="A911"/>
      <c r="B911" s="22"/>
      <c r="C911"/>
      <c r="D911"/>
      <c r="E911" s="16"/>
      <c r="F911"/>
      <c r="G911"/>
      <c r="H911" s="6"/>
      <c r="I911"/>
      <c r="J911"/>
      <c r="K911"/>
      <c r="L911"/>
      <c r="M911"/>
      <c r="N911"/>
      <c r="O911"/>
      <c r="P911"/>
      <c r="Q911"/>
      <c r="R911"/>
      <c r="S911"/>
      <c r="T911" s="1"/>
      <c r="U911" s="6"/>
      <c r="V911"/>
      <c r="W911"/>
    </row>
    <row r="912" spans="1:23" s="14" customFormat="1" x14ac:dyDescent="0.25">
      <c r="A912"/>
      <c r="B912" s="22"/>
      <c r="C912"/>
      <c r="D912"/>
      <c r="E912" s="16"/>
      <c r="F912"/>
      <c r="G912"/>
      <c r="H912" s="6"/>
      <c r="I912"/>
      <c r="J912"/>
      <c r="K912"/>
      <c r="L912"/>
      <c r="M912"/>
      <c r="N912"/>
      <c r="O912"/>
      <c r="P912"/>
      <c r="Q912"/>
      <c r="R912"/>
      <c r="S912"/>
      <c r="T912" s="1"/>
      <c r="U912" s="6"/>
      <c r="V912"/>
      <c r="W912"/>
    </row>
    <row r="913" spans="1:23" s="14" customFormat="1" x14ac:dyDescent="0.25">
      <c r="A913"/>
      <c r="B913" s="22"/>
      <c r="C913"/>
      <c r="D913"/>
      <c r="E913" s="16"/>
      <c r="F913"/>
      <c r="G913"/>
      <c r="H913" s="6"/>
      <c r="I913"/>
      <c r="J913"/>
      <c r="K913"/>
      <c r="L913"/>
      <c r="M913"/>
      <c r="N913"/>
      <c r="O913"/>
      <c r="P913"/>
      <c r="Q913"/>
      <c r="R913"/>
      <c r="S913"/>
      <c r="T913" s="1"/>
      <c r="U913" s="6"/>
      <c r="V913"/>
      <c r="W913"/>
    </row>
    <row r="914" spans="1:23" s="14" customFormat="1" x14ac:dyDescent="0.25">
      <c r="A914"/>
      <c r="B914" s="22"/>
      <c r="C914"/>
      <c r="D914"/>
      <c r="E914" s="16"/>
      <c r="F914"/>
      <c r="G914"/>
      <c r="H914" s="6"/>
      <c r="I914"/>
      <c r="J914"/>
      <c r="K914"/>
      <c r="L914"/>
      <c r="M914"/>
      <c r="N914"/>
      <c r="O914"/>
      <c r="P914"/>
      <c r="Q914"/>
      <c r="R914"/>
      <c r="S914"/>
      <c r="T914" s="1"/>
      <c r="U914" s="6"/>
      <c r="V914"/>
      <c r="W914"/>
    </row>
    <row r="915" spans="1:23" s="14" customFormat="1" x14ac:dyDescent="0.25">
      <c r="A915"/>
      <c r="B915" s="22"/>
      <c r="C915"/>
      <c r="D915"/>
      <c r="E915" s="16"/>
      <c r="F915"/>
      <c r="G915"/>
      <c r="H915" s="6"/>
      <c r="I915"/>
      <c r="J915"/>
      <c r="K915"/>
      <c r="L915"/>
      <c r="M915"/>
      <c r="N915"/>
      <c r="O915"/>
      <c r="P915"/>
      <c r="Q915"/>
      <c r="R915"/>
      <c r="S915"/>
      <c r="T915" s="1"/>
      <c r="U915" s="6"/>
      <c r="V915"/>
      <c r="W915"/>
    </row>
    <row r="916" spans="1:23" s="14" customFormat="1" x14ac:dyDescent="0.25">
      <c r="A916"/>
      <c r="B916" s="22"/>
      <c r="C916"/>
      <c r="D916"/>
      <c r="E916" s="16"/>
      <c r="F916"/>
      <c r="G916"/>
      <c r="H916" s="6"/>
      <c r="I916"/>
      <c r="J916"/>
      <c r="K916"/>
      <c r="L916"/>
      <c r="M916"/>
      <c r="N916"/>
      <c r="O916"/>
      <c r="P916"/>
      <c r="Q916"/>
      <c r="R916"/>
      <c r="S916"/>
      <c r="T916" s="1"/>
      <c r="U916" s="6"/>
      <c r="V916"/>
      <c r="W916"/>
    </row>
    <row r="917" spans="1:23" s="14" customFormat="1" x14ac:dyDescent="0.25">
      <c r="A917"/>
      <c r="B917" s="22"/>
      <c r="C917"/>
      <c r="D917"/>
      <c r="E917" s="16"/>
      <c r="F917"/>
      <c r="G917"/>
      <c r="H917" s="6"/>
      <c r="I917"/>
      <c r="J917"/>
      <c r="K917"/>
      <c r="L917"/>
      <c r="M917"/>
      <c r="N917"/>
      <c r="O917"/>
      <c r="P917"/>
      <c r="Q917"/>
      <c r="R917"/>
      <c r="S917"/>
      <c r="T917" s="1"/>
      <c r="U917" s="6"/>
      <c r="V917"/>
      <c r="W917"/>
    </row>
    <row r="918" spans="1:23" s="14" customFormat="1" x14ac:dyDescent="0.25">
      <c r="A918"/>
      <c r="B918" s="22"/>
      <c r="C918"/>
      <c r="D918"/>
      <c r="E918" s="16"/>
      <c r="F918"/>
      <c r="G918"/>
      <c r="H918" s="6"/>
      <c r="I918"/>
      <c r="J918"/>
      <c r="K918"/>
      <c r="L918"/>
      <c r="M918"/>
      <c r="N918"/>
      <c r="O918"/>
      <c r="P918"/>
      <c r="Q918"/>
      <c r="R918"/>
      <c r="S918"/>
      <c r="T918" s="1"/>
      <c r="U918" s="6"/>
      <c r="V918"/>
      <c r="W918"/>
    </row>
    <row r="919" spans="1:23" s="14" customFormat="1" x14ac:dyDescent="0.25">
      <c r="A919"/>
      <c r="B919" s="22"/>
      <c r="C919"/>
      <c r="D919"/>
      <c r="E919" s="16"/>
      <c r="F919"/>
      <c r="G919"/>
      <c r="H919" s="6"/>
      <c r="I919"/>
      <c r="J919"/>
      <c r="K919"/>
      <c r="L919"/>
      <c r="M919"/>
      <c r="N919"/>
      <c r="O919"/>
      <c r="P919"/>
      <c r="Q919"/>
      <c r="R919"/>
      <c r="S919"/>
      <c r="T919" s="1"/>
      <c r="U919" s="6"/>
      <c r="V919"/>
      <c r="W919"/>
    </row>
    <row r="920" spans="1:23" s="14" customFormat="1" x14ac:dyDescent="0.25">
      <c r="A920"/>
      <c r="B920" s="22"/>
      <c r="C920"/>
      <c r="D920"/>
      <c r="E920" s="16"/>
      <c r="F920"/>
      <c r="G920"/>
      <c r="H920" s="6"/>
      <c r="I920"/>
      <c r="J920"/>
      <c r="K920"/>
      <c r="L920"/>
      <c r="M920"/>
      <c r="N920"/>
      <c r="O920"/>
      <c r="P920"/>
      <c r="Q920"/>
      <c r="R920"/>
      <c r="S920"/>
      <c r="T920" s="1"/>
      <c r="U920" s="6"/>
      <c r="V920"/>
      <c r="W920"/>
    </row>
    <row r="921" spans="1:23" s="14" customFormat="1" x14ac:dyDescent="0.25">
      <c r="A921"/>
      <c r="B921" s="22"/>
      <c r="C921"/>
      <c r="D921"/>
      <c r="E921" s="16"/>
      <c r="F921"/>
      <c r="G921"/>
      <c r="H921" s="6"/>
      <c r="I921"/>
      <c r="J921"/>
      <c r="K921"/>
      <c r="L921"/>
      <c r="M921"/>
      <c r="N921"/>
      <c r="O921"/>
      <c r="P921"/>
      <c r="Q921"/>
      <c r="R921"/>
      <c r="S921"/>
      <c r="T921" s="1"/>
      <c r="U921" s="6"/>
      <c r="V921"/>
      <c r="W921"/>
    </row>
    <row r="922" spans="1:23" s="14" customFormat="1" x14ac:dyDescent="0.25">
      <c r="A922"/>
      <c r="B922" s="22"/>
      <c r="C922"/>
      <c r="D922"/>
      <c r="E922" s="16"/>
      <c r="F922"/>
      <c r="G922"/>
      <c r="H922" s="6"/>
      <c r="I922"/>
      <c r="J922"/>
      <c r="K922"/>
      <c r="L922"/>
      <c r="M922"/>
      <c r="N922"/>
      <c r="O922"/>
      <c r="P922"/>
      <c r="Q922"/>
      <c r="R922"/>
      <c r="S922"/>
      <c r="T922" s="1"/>
      <c r="U922" s="6"/>
      <c r="V922"/>
      <c r="W922"/>
    </row>
    <row r="923" spans="1:23" s="14" customFormat="1" x14ac:dyDescent="0.25">
      <c r="A923"/>
      <c r="B923" s="22"/>
      <c r="C923"/>
      <c r="D923"/>
      <c r="E923" s="16"/>
      <c r="F923"/>
      <c r="G923"/>
      <c r="H923" s="6"/>
      <c r="I923"/>
      <c r="J923"/>
      <c r="K923"/>
      <c r="L923"/>
      <c r="M923"/>
      <c r="N923"/>
      <c r="O923"/>
      <c r="P923"/>
      <c r="Q923"/>
      <c r="R923"/>
      <c r="S923"/>
      <c r="T923" s="1"/>
      <c r="U923" s="6"/>
      <c r="V923"/>
      <c r="W923"/>
    </row>
    <row r="924" spans="1:23" s="14" customFormat="1" x14ac:dyDescent="0.25">
      <c r="A924"/>
      <c r="B924" s="22"/>
      <c r="C924"/>
      <c r="D924"/>
      <c r="E924" s="16"/>
      <c r="F924"/>
      <c r="G924"/>
      <c r="H924" s="6"/>
      <c r="I924"/>
      <c r="J924"/>
      <c r="K924"/>
      <c r="L924"/>
      <c r="M924"/>
      <c r="N924"/>
      <c r="O924"/>
      <c r="P924"/>
      <c r="Q924"/>
      <c r="R924"/>
      <c r="S924"/>
      <c r="T924" s="1"/>
      <c r="U924" s="6"/>
      <c r="V924"/>
      <c r="W924"/>
    </row>
    <row r="925" spans="1:23" s="14" customFormat="1" x14ac:dyDescent="0.25">
      <c r="A925"/>
      <c r="B925" s="22"/>
      <c r="C925"/>
      <c r="D925"/>
      <c r="E925" s="16"/>
      <c r="F925"/>
      <c r="G925"/>
      <c r="H925" s="6"/>
      <c r="I925"/>
      <c r="J925"/>
      <c r="K925"/>
      <c r="L925"/>
      <c r="M925"/>
      <c r="N925"/>
      <c r="O925"/>
      <c r="P925"/>
      <c r="Q925"/>
      <c r="R925"/>
      <c r="S925"/>
      <c r="T925" s="1"/>
      <c r="U925" s="6"/>
      <c r="V925"/>
      <c r="W925"/>
    </row>
    <row r="926" spans="1:23" s="14" customFormat="1" x14ac:dyDescent="0.25">
      <c r="A926"/>
      <c r="B926" s="22"/>
      <c r="C926"/>
      <c r="D926"/>
      <c r="E926" s="16"/>
      <c r="F926"/>
      <c r="G926"/>
      <c r="H926" s="6"/>
      <c r="I926"/>
      <c r="J926"/>
      <c r="K926"/>
      <c r="L926"/>
      <c r="M926"/>
      <c r="N926"/>
      <c r="O926"/>
      <c r="P926"/>
      <c r="Q926"/>
      <c r="R926"/>
      <c r="S926"/>
      <c r="T926" s="1"/>
      <c r="U926" s="6"/>
      <c r="V926"/>
      <c r="W926"/>
    </row>
    <row r="927" spans="1:23" s="14" customFormat="1" x14ac:dyDescent="0.25">
      <c r="A927"/>
      <c r="B927" s="22"/>
      <c r="C927"/>
      <c r="D927"/>
      <c r="E927" s="16"/>
      <c r="F927"/>
      <c r="G927"/>
      <c r="H927" s="6"/>
      <c r="I927"/>
      <c r="J927"/>
      <c r="K927"/>
      <c r="L927"/>
      <c r="M927"/>
      <c r="N927"/>
      <c r="O927"/>
      <c r="P927"/>
      <c r="Q927"/>
      <c r="R927"/>
      <c r="S927"/>
      <c r="T927" s="1"/>
      <c r="U927" s="6"/>
      <c r="V927"/>
      <c r="W927"/>
    </row>
    <row r="928" spans="1:23" s="14" customFormat="1" x14ac:dyDescent="0.25">
      <c r="A928"/>
      <c r="B928" s="22"/>
      <c r="C928"/>
      <c r="D928"/>
      <c r="E928" s="16"/>
      <c r="F928"/>
      <c r="G928"/>
      <c r="H928" s="6"/>
      <c r="I928"/>
      <c r="J928"/>
      <c r="K928"/>
      <c r="L928"/>
      <c r="M928"/>
      <c r="N928"/>
      <c r="O928"/>
      <c r="P928"/>
      <c r="Q928"/>
      <c r="R928"/>
      <c r="S928"/>
      <c r="T928" s="1"/>
      <c r="U928" s="6"/>
      <c r="V928"/>
      <c r="W928"/>
    </row>
    <row r="929" spans="1:23" s="14" customFormat="1" x14ac:dyDescent="0.25">
      <c r="A929"/>
      <c r="B929" s="22"/>
      <c r="C929"/>
      <c r="D929"/>
      <c r="E929" s="16"/>
      <c r="F929"/>
      <c r="G929"/>
      <c r="H929" s="6"/>
      <c r="I929"/>
      <c r="J929"/>
      <c r="K929"/>
      <c r="L929"/>
      <c r="M929"/>
      <c r="N929"/>
      <c r="O929"/>
      <c r="P929"/>
      <c r="Q929"/>
      <c r="R929"/>
      <c r="S929"/>
      <c r="T929" s="1"/>
      <c r="U929" s="6"/>
      <c r="V929"/>
      <c r="W929"/>
    </row>
    <row r="930" spans="1:23" s="14" customFormat="1" x14ac:dyDescent="0.25">
      <c r="A930"/>
      <c r="B930" s="22"/>
      <c r="C930"/>
      <c r="D930"/>
      <c r="E930" s="16"/>
      <c r="F930"/>
      <c r="G930"/>
      <c r="H930" s="6"/>
      <c r="I930"/>
      <c r="J930"/>
      <c r="K930"/>
      <c r="L930"/>
      <c r="M930"/>
      <c r="N930"/>
      <c r="O930"/>
      <c r="P930"/>
      <c r="Q930"/>
      <c r="R930"/>
      <c r="S930"/>
      <c r="T930" s="1"/>
      <c r="U930" s="6"/>
      <c r="V930"/>
      <c r="W930"/>
    </row>
    <row r="931" spans="1:23" s="14" customFormat="1" x14ac:dyDescent="0.25">
      <c r="A931"/>
      <c r="B931" s="22"/>
      <c r="C931"/>
      <c r="D931"/>
      <c r="E931" s="16"/>
      <c r="F931"/>
      <c r="G931"/>
      <c r="H931" s="6"/>
      <c r="I931"/>
      <c r="J931"/>
      <c r="K931"/>
      <c r="L931"/>
      <c r="M931"/>
      <c r="N931"/>
      <c r="O931"/>
      <c r="P931"/>
      <c r="Q931"/>
      <c r="R931"/>
      <c r="S931"/>
      <c r="T931" s="1"/>
      <c r="U931" s="6"/>
      <c r="V931"/>
      <c r="W931"/>
    </row>
    <row r="932" spans="1:23" s="14" customFormat="1" x14ac:dyDescent="0.25">
      <c r="A932"/>
      <c r="B932" s="22"/>
      <c r="C932"/>
      <c r="D932"/>
      <c r="E932" s="16"/>
      <c r="F932"/>
      <c r="G932"/>
      <c r="H932" s="6"/>
      <c r="I932"/>
      <c r="J932"/>
      <c r="K932"/>
      <c r="L932"/>
      <c r="M932"/>
      <c r="N932"/>
      <c r="O932"/>
      <c r="P932"/>
      <c r="Q932"/>
      <c r="R932"/>
      <c r="S932"/>
      <c r="T932" s="1"/>
      <c r="U932" s="6"/>
      <c r="V932"/>
      <c r="W932"/>
    </row>
    <row r="933" spans="1:23" s="14" customFormat="1" x14ac:dyDescent="0.25">
      <c r="A933"/>
      <c r="B933" s="22"/>
      <c r="C933"/>
      <c r="D933"/>
      <c r="E933" s="16"/>
      <c r="F933"/>
      <c r="G933"/>
      <c r="H933" s="6"/>
      <c r="I933"/>
      <c r="J933"/>
      <c r="K933"/>
      <c r="L933"/>
      <c r="M933"/>
      <c r="N933"/>
      <c r="O933"/>
      <c r="P933"/>
      <c r="Q933"/>
      <c r="R933"/>
      <c r="S933"/>
      <c r="T933" s="1"/>
      <c r="U933" s="6"/>
      <c r="V933"/>
      <c r="W933"/>
    </row>
    <row r="934" spans="1:23" s="14" customFormat="1" x14ac:dyDescent="0.25">
      <c r="A934"/>
      <c r="B934" s="22"/>
      <c r="C934"/>
      <c r="D934"/>
      <c r="E934" s="16"/>
      <c r="F934"/>
      <c r="G934"/>
      <c r="H934" s="6"/>
      <c r="I934"/>
      <c r="J934"/>
      <c r="K934"/>
      <c r="L934"/>
      <c r="M934"/>
      <c r="N934"/>
      <c r="O934"/>
      <c r="P934"/>
      <c r="Q934"/>
      <c r="R934"/>
      <c r="S934"/>
      <c r="T934" s="1"/>
      <c r="U934" s="6"/>
      <c r="V934"/>
      <c r="W934"/>
    </row>
    <row r="935" spans="1:23" s="14" customFormat="1" x14ac:dyDescent="0.25">
      <c r="A935"/>
      <c r="B935" s="22"/>
      <c r="C935"/>
      <c r="D935"/>
      <c r="E935" s="16"/>
      <c r="F935"/>
      <c r="G935"/>
      <c r="H935" s="6"/>
      <c r="I935"/>
      <c r="J935"/>
      <c r="K935"/>
      <c r="L935"/>
      <c r="M935"/>
      <c r="N935"/>
      <c r="O935"/>
      <c r="P935"/>
      <c r="Q935"/>
      <c r="R935"/>
      <c r="S935"/>
      <c r="T935" s="1"/>
      <c r="U935" s="6"/>
      <c r="V935"/>
      <c r="W935"/>
    </row>
    <row r="936" spans="1:23" s="36" customFormat="1" x14ac:dyDescent="0.25">
      <c r="A936"/>
      <c r="B936" s="22"/>
      <c r="C936"/>
      <c r="D936"/>
      <c r="E936" s="16"/>
      <c r="F936"/>
      <c r="G936"/>
      <c r="H936" s="6"/>
      <c r="I936"/>
      <c r="J936"/>
      <c r="K936"/>
      <c r="L936"/>
      <c r="M936"/>
      <c r="N936"/>
      <c r="O936"/>
      <c r="P936"/>
      <c r="Q936"/>
      <c r="R936"/>
      <c r="S936"/>
      <c r="T936" s="1"/>
      <c r="U936" s="6"/>
      <c r="V936"/>
      <c r="W936"/>
    </row>
    <row r="937" spans="1:23" s="36" customFormat="1" x14ac:dyDescent="0.25">
      <c r="A937"/>
      <c r="B937" s="22"/>
      <c r="C937"/>
      <c r="D937"/>
      <c r="E937" s="16"/>
      <c r="F937"/>
      <c r="G937"/>
      <c r="H937" s="6"/>
      <c r="I937"/>
      <c r="J937"/>
      <c r="K937"/>
      <c r="L937"/>
      <c r="M937"/>
      <c r="N937"/>
      <c r="O937"/>
      <c r="P937"/>
      <c r="Q937"/>
      <c r="R937"/>
      <c r="S937"/>
      <c r="T937" s="1"/>
      <c r="U937" s="6"/>
      <c r="V937"/>
      <c r="W937"/>
    </row>
    <row r="938" spans="1:23" s="14" customFormat="1" x14ac:dyDescent="0.25">
      <c r="A938"/>
      <c r="B938" s="22"/>
      <c r="C938"/>
      <c r="D938"/>
      <c r="E938" s="16"/>
      <c r="F938"/>
      <c r="G938"/>
      <c r="H938" s="6"/>
      <c r="I938"/>
      <c r="J938"/>
      <c r="K938"/>
      <c r="L938"/>
      <c r="M938"/>
      <c r="N938"/>
      <c r="O938"/>
      <c r="P938"/>
      <c r="Q938"/>
      <c r="R938"/>
      <c r="S938"/>
      <c r="T938" s="1"/>
      <c r="U938" s="6"/>
      <c r="V938"/>
      <c r="W938"/>
    </row>
    <row r="939" spans="1:23" s="14" customFormat="1" x14ac:dyDescent="0.25">
      <c r="A939"/>
      <c r="B939" s="22"/>
      <c r="C939"/>
      <c r="D939"/>
      <c r="E939" s="16"/>
      <c r="F939"/>
      <c r="G939"/>
      <c r="H939" s="6"/>
      <c r="I939"/>
      <c r="J939"/>
      <c r="K939"/>
      <c r="L939"/>
      <c r="M939"/>
      <c r="N939"/>
      <c r="O939"/>
      <c r="P939"/>
      <c r="Q939"/>
      <c r="R939"/>
      <c r="S939"/>
      <c r="T939" s="1"/>
      <c r="U939" s="6"/>
      <c r="V939"/>
      <c r="W939"/>
    </row>
    <row r="940" spans="1:23" s="14" customFormat="1" x14ac:dyDescent="0.25">
      <c r="A940"/>
      <c r="B940" s="22"/>
      <c r="C940"/>
      <c r="D940"/>
      <c r="E940" s="16"/>
      <c r="F940"/>
      <c r="G940"/>
      <c r="H940" s="6"/>
      <c r="I940"/>
      <c r="J940"/>
      <c r="K940"/>
      <c r="L940"/>
      <c r="M940"/>
      <c r="N940"/>
      <c r="O940"/>
      <c r="P940"/>
      <c r="Q940"/>
      <c r="R940"/>
      <c r="S940"/>
      <c r="T940" s="1"/>
      <c r="U940" s="6"/>
      <c r="V940"/>
      <c r="W940"/>
    </row>
    <row r="941" spans="1:23" s="14" customFormat="1" x14ac:dyDescent="0.25">
      <c r="A941"/>
      <c r="B941" s="22"/>
      <c r="C941"/>
      <c r="D941"/>
      <c r="E941" s="16"/>
      <c r="F941"/>
      <c r="G941"/>
      <c r="H941" s="6"/>
      <c r="I941"/>
      <c r="J941"/>
      <c r="K941"/>
      <c r="L941"/>
      <c r="M941"/>
      <c r="N941"/>
      <c r="O941"/>
      <c r="P941"/>
      <c r="Q941"/>
      <c r="R941"/>
      <c r="S941"/>
      <c r="T941" s="1"/>
      <c r="U941" s="6"/>
      <c r="V941"/>
      <c r="W941"/>
    </row>
    <row r="942" spans="1:23" s="14" customFormat="1" x14ac:dyDescent="0.25">
      <c r="A942"/>
      <c r="B942" s="22"/>
      <c r="C942"/>
      <c r="D942"/>
      <c r="E942" s="16"/>
      <c r="F942"/>
      <c r="G942"/>
      <c r="H942" s="6"/>
      <c r="I942"/>
      <c r="J942"/>
      <c r="K942"/>
      <c r="L942"/>
      <c r="M942"/>
      <c r="N942"/>
      <c r="O942"/>
      <c r="P942"/>
      <c r="Q942"/>
      <c r="R942"/>
      <c r="S942"/>
      <c r="T942" s="1"/>
      <c r="U942" s="6"/>
      <c r="V942"/>
      <c r="W942"/>
    </row>
    <row r="943" spans="1:23" s="14" customFormat="1" x14ac:dyDescent="0.25">
      <c r="A943"/>
      <c r="B943" s="22"/>
      <c r="C943"/>
      <c r="D943"/>
      <c r="E943" s="16"/>
      <c r="F943"/>
      <c r="G943"/>
      <c r="H943" s="6"/>
      <c r="I943"/>
      <c r="J943"/>
      <c r="K943"/>
      <c r="L943"/>
      <c r="M943"/>
      <c r="N943"/>
      <c r="O943"/>
      <c r="P943"/>
      <c r="Q943"/>
      <c r="R943"/>
      <c r="S943"/>
      <c r="T943" s="1"/>
      <c r="U943" s="6"/>
      <c r="V943"/>
      <c r="W943"/>
    </row>
    <row r="944" spans="1:23" s="14" customFormat="1" x14ac:dyDescent="0.25">
      <c r="A944"/>
      <c r="B944" s="22"/>
      <c r="C944"/>
      <c r="D944"/>
      <c r="E944" s="16"/>
      <c r="F944"/>
      <c r="G944"/>
      <c r="H944" s="6"/>
      <c r="I944"/>
      <c r="J944"/>
      <c r="K944"/>
      <c r="L944"/>
      <c r="M944"/>
      <c r="N944"/>
      <c r="O944"/>
      <c r="P944"/>
      <c r="Q944"/>
      <c r="R944"/>
      <c r="S944"/>
      <c r="T944" s="1"/>
      <c r="U944" s="6"/>
      <c r="V944"/>
      <c r="W944"/>
    </row>
    <row r="945" spans="1:23" s="14" customFormat="1" x14ac:dyDescent="0.25">
      <c r="A945"/>
      <c r="B945" s="22"/>
      <c r="C945"/>
      <c r="D945"/>
      <c r="E945" s="16"/>
      <c r="F945"/>
      <c r="G945"/>
      <c r="H945" s="6"/>
      <c r="I945"/>
      <c r="J945"/>
      <c r="K945"/>
      <c r="L945"/>
      <c r="M945"/>
      <c r="N945"/>
      <c r="O945"/>
      <c r="P945"/>
      <c r="Q945"/>
      <c r="R945"/>
      <c r="S945"/>
      <c r="T945" s="1"/>
      <c r="U945" s="6"/>
      <c r="V945"/>
      <c r="W945"/>
    </row>
    <row r="946" spans="1:23" s="14" customFormat="1" x14ac:dyDescent="0.25">
      <c r="A946"/>
      <c r="B946" s="22"/>
      <c r="C946"/>
      <c r="D946"/>
      <c r="E946" s="16"/>
      <c r="F946"/>
      <c r="G946"/>
      <c r="H946" s="6"/>
      <c r="I946"/>
      <c r="J946"/>
      <c r="K946"/>
      <c r="L946"/>
      <c r="M946"/>
      <c r="N946"/>
      <c r="O946"/>
      <c r="P946"/>
      <c r="Q946"/>
      <c r="R946"/>
      <c r="S946"/>
      <c r="T946" s="1"/>
      <c r="U946" s="6"/>
      <c r="V946"/>
      <c r="W946"/>
    </row>
    <row r="947" spans="1:23" s="14" customFormat="1" x14ac:dyDescent="0.25">
      <c r="A947"/>
      <c r="B947" s="22"/>
      <c r="C947"/>
      <c r="D947"/>
      <c r="E947" s="16"/>
      <c r="F947"/>
      <c r="G947"/>
      <c r="H947" s="6"/>
      <c r="I947"/>
      <c r="J947"/>
      <c r="K947"/>
      <c r="L947"/>
      <c r="M947"/>
      <c r="N947"/>
      <c r="O947"/>
      <c r="P947"/>
      <c r="Q947"/>
      <c r="R947"/>
      <c r="S947"/>
      <c r="T947" s="1"/>
      <c r="U947" s="6"/>
      <c r="V947"/>
      <c r="W947"/>
    </row>
    <row r="948" spans="1:23" s="14" customFormat="1" x14ac:dyDescent="0.25">
      <c r="A948"/>
      <c r="B948" s="22"/>
      <c r="C948"/>
      <c r="D948"/>
      <c r="E948" s="16"/>
      <c r="F948"/>
      <c r="G948"/>
      <c r="H948" s="6"/>
      <c r="I948"/>
      <c r="J948"/>
      <c r="K948"/>
      <c r="L948"/>
      <c r="M948"/>
      <c r="N948"/>
      <c r="O948"/>
      <c r="P948"/>
      <c r="Q948"/>
      <c r="R948"/>
      <c r="S948"/>
      <c r="T948" s="1"/>
      <c r="U948" s="6"/>
      <c r="V948"/>
      <c r="W948"/>
    </row>
    <row r="949" spans="1:23" s="14" customFormat="1" x14ac:dyDescent="0.25">
      <c r="A949"/>
      <c r="B949" s="22"/>
      <c r="C949"/>
      <c r="D949"/>
      <c r="E949" s="16"/>
      <c r="F949"/>
      <c r="G949"/>
      <c r="H949" s="6"/>
      <c r="I949"/>
      <c r="J949"/>
      <c r="K949"/>
      <c r="L949"/>
      <c r="M949"/>
      <c r="N949"/>
      <c r="O949"/>
      <c r="P949"/>
      <c r="Q949"/>
      <c r="R949"/>
      <c r="S949"/>
      <c r="T949" s="1"/>
      <c r="U949" s="6"/>
      <c r="V949"/>
      <c r="W949"/>
    </row>
    <row r="950" spans="1:23" s="14" customFormat="1" x14ac:dyDescent="0.25">
      <c r="A950"/>
      <c r="B950" s="22"/>
      <c r="C950"/>
      <c r="D950"/>
      <c r="E950" s="16"/>
      <c r="F950"/>
      <c r="G950"/>
      <c r="H950" s="6"/>
      <c r="I950"/>
      <c r="J950"/>
      <c r="K950"/>
      <c r="L950"/>
      <c r="M950"/>
      <c r="N950"/>
      <c r="O950"/>
      <c r="P950"/>
      <c r="Q950"/>
      <c r="R950"/>
      <c r="S950"/>
      <c r="T950" s="1"/>
      <c r="U950" s="6"/>
      <c r="V950"/>
      <c r="W950"/>
    </row>
    <row r="951" spans="1:23" s="14" customFormat="1" x14ac:dyDescent="0.25">
      <c r="A951"/>
      <c r="B951" s="22"/>
      <c r="C951"/>
      <c r="D951"/>
      <c r="E951" s="16"/>
      <c r="F951"/>
      <c r="G951"/>
      <c r="H951" s="6"/>
      <c r="I951"/>
      <c r="J951"/>
      <c r="K951"/>
      <c r="L951"/>
      <c r="M951"/>
      <c r="N951"/>
      <c r="O951"/>
      <c r="P951"/>
      <c r="Q951"/>
      <c r="R951"/>
      <c r="S951"/>
      <c r="T951" s="1"/>
      <c r="U951" s="6"/>
      <c r="V951"/>
      <c r="W951"/>
    </row>
    <row r="952" spans="1:23" s="14" customFormat="1" x14ac:dyDescent="0.25">
      <c r="A952"/>
      <c r="B952" s="22"/>
      <c r="C952"/>
      <c r="D952"/>
      <c r="E952" s="16"/>
      <c r="F952"/>
      <c r="G952"/>
      <c r="H952" s="6"/>
      <c r="I952"/>
      <c r="J952"/>
      <c r="K952"/>
      <c r="L952"/>
      <c r="M952"/>
      <c r="N952"/>
      <c r="O952"/>
      <c r="P952"/>
      <c r="Q952"/>
      <c r="R952"/>
      <c r="S952"/>
      <c r="T952" s="1"/>
      <c r="U952" s="6"/>
      <c r="V952"/>
      <c r="W952"/>
    </row>
    <row r="953" spans="1:23" s="14" customFormat="1" x14ac:dyDescent="0.25">
      <c r="A953"/>
      <c r="B953" s="22"/>
      <c r="C953"/>
      <c r="D953"/>
      <c r="E953" s="16"/>
      <c r="F953"/>
      <c r="G953"/>
      <c r="H953" s="6"/>
      <c r="I953"/>
      <c r="J953"/>
      <c r="K953"/>
      <c r="L953"/>
      <c r="M953"/>
      <c r="N953"/>
      <c r="O953"/>
      <c r="P953"/>
      <c r="Q953"/>
      <c r="R953"/>
      <c r="S953"/>
      <c r="T953" s="1"/>
      <c r="U953" s="6"/>
      <c r="V953"/>
      <c r="W953"/>
    </row>
    <row r="954" spans="1:23" s="14" customFormat="1" x14ac:dyDescent="0.25">
      <c r="A954"/>
      <c r="B954" s="22"/>
      <c r="C954"/>
      <c r="D954"/>
      <c r="E954" s="16"/>
      <c r="F954"/>
      <c r="G954"/>
      <c r="H954" s="6"/>
      <c r="I954"/>
      <c r="J954"/>
      <c r="K954"/>
      <c r="L954"/>
      <c r="M954"/>
      <c r="N954"/>
      <c r="O954"/>
      <c r="P954"/>
      <c r="Q954"/>
      <c r="R954"/>
      <c r="S954"/>
      <c r="T954" s="1"/>
      <c r="U954" s="6"/>
      <c r="V954"/>
      <c r="W954"/>
    </row>
    <row r="955" spans="1:23" s="14" customFormat="1" x14ac:dyDescent="0.25">
      <c r="A955"/>
      <c r="B955" s="22"/>
      <c r="C955"/>
      <c r="D955"/>
      <c r="E955" s="16"/>
      <c r="F955"/>
      <c r="G955"/>
      <c r="H955" s="6"/>
      <c r="I955"/>
      <c r="J955"/>
      <c r="K955"/>
      <c r="L955"/>
      <c r="M955"/>
      <c r="N955"/>
      <c r="O955"/>
      <c r="P955"/>
      <c r="Q955"/>
      <c r="R955"/>
      <c r="S955"/>
      <c r="T955" s="1"/>
      <c r="U955" s="6"/>
      <c r="V955"/>
      <c r="W955"/>
    </row>
    <row r="956" spans="1:23" s="14" customFormat="1" x14ac:dyDescent="0.25">
      <c r="A956"/>
      <c r="B956" s="22"/>
      <c r="C956"/>
      <c r="D956"/>
      <c r="E956" s="16"/>
      <c r="F956"/>
      <c r="G956"/>
      <c r="H956" s="6"/>
      <c r="I956"/>
      <c r="J956"/>
      <c r="K956"/>
      <c r="L956"/>
      <c r="M956"/>
      <c r="N956"/>
      <c r="O956"/>
      <c r="P956"/>
      <c r="Q956"/>
      <c r="R956"/>
      <c r="S956"/>
      <c r="T956" s="1"/>
      <c r="U956" s="6"/>
      <c r="V956"/>
      <c r="W956"/>
    </row>
    <row r="957" spans="1:23" s="14" customFormat="1" x14ac:dyDescent="0.25">
      <c r="A957"/>
      <c r="B957" s="22"/>
      <c r="C957"/>
      <c r="D957"/>
      <c r="E957" s="16"/>
      <c r="F957"/>
      <c r="G957"/>
      <c r="H957" s="6"/>
      <c r="I957"/>
      <c r="J957"/>
      <c r="K957"/>
      <c r="L957"/>
      <c r="M957"/>
      <c r="N957"/>
      <c r="O957"/>
      <c r="P957"/>
      <c r="Q957"/>
      <c r="R957"/>
      <c r="S957"/>
      <c r="T957" s="1"/>
      <c r="U957" s="6"/>
      <c r="V957"/>
      <c r="W957"/>
    </row>
    <row r="958" spans="1:23" s="14" customFormat="1" x14ac:dyDescent="0.25">
      <c r="A958"/>
      <c r="B958" s="22"/>
      <c r="C958"/>
      <c r="D958"/>
      <c r="E958" s="16"/>
      <c r="F958"/>
      <c r="G958"/>
      <c r="H958" s="6"/>
      <c r="I958"/>
      <c r="J958"/>
      <c r="K958"/>
      <c r="L958"/>
      <c r="M958"/>
      <c r="N958"/>
      <c r="O958"/>
      <c r="P958"/>
      <c r="Q958"/>
      <c r="R958"/>
      <c r="S958"/>
      <c r="T958" s="1"/>
      <c r="U958" s="6"/>
      <c r="V958"/>
      <c r="W958"/>
    </row>
    <row r="959" spans="1:23" s="14" customFormat="1" x14ac:dyDescent="0.25">
      <c r="A959"/>
      <c r="B959" s="22"/>
      <c r="C959"/>
      <c r="D959"/>
      <c r="E959" s="16"/>
      <c r="F959"/>
      <c r="G959"/>
      <c r="H959" s="6"/>
      <c r="I959"/>
      <c r="J959"/>
      <c r="K959"/>
      <c r="L959"/>
      <c r="M959"/>
      <c r="N959"/>
      <c r="O959"/>
      <c r="P959"/>
      <c r="Q959"/>
      <c r="R959"/>
      <c r="S959"/>
      <c r="T959" s="1"/>
      <c r="U959" s="6"/>
      <c r="V959"/>
      <c r="W959"/>
    </row>
    <row r="960" spans="1:23" s="14" customFormat="1" x14ac:dyDescent="0.25">
      <c r="A960"/>
      <c r="B960" s="22"/>
      <c r="C960"/>
      <c r="D960"/>
      <c r="E960" s="16"/>
      <c r="F960"/>
      <c r="G960"/>
      <c r="H960" s="6"/>
      <c r="I960"/>
      <c r="J960"/>
      <c r="K960"/>
      <c r="L960"/>
      <c r="M960"/>
      <c r="N960"/>
      <c r="O960"/>
      <c r="P960"/>
      <c r="Q960"/>
      <c r="R960"/>
      <c r="S960"/>
      <c r="T960" s="1"/>
      <c r="U960" s="6"/>
      <c r="V960"/>
      <c r="W960"/>
    </row>
    <row r="961" spans="1:23" s="14" customFormat="1" x14ac:dyDescent="0.25">
      <c r="A961"/>
      <c r="B961" s="22"/>
      <c r="C961"/>
      <c r="D961"/>
      <c r="E961" s="16"/>
      <c r="F961"/>
      <c r="G961"/>
      <c r="H961" s="6"/>
      <c r="I961"/>
      <c r="J961"/>
      <c r="K961"/>
      <c r="L961"/>
      <c r="M961"/>
      <c r="N961"/>
      <c r="O961"/>
      <c r="P961"/>
      <c r="Q961"/>
      <c r="R961"/>
      <c r="S961"/>
      <c r="T961" s="1"/>
      <c r="U961" s="6"/>
      <c r="V961"/>
      <c r="W961"/>
    </row>
    <row r="962" spans="1:23" s="14" customFormat="1" x14ac:dyDescent="0.25">
      <c r="A962"/>
      <c r="B962" s="22"/>
      <c r="C962"/>
      <c r="D962"/>
      <c r="E962" s="16"/>
      <c r="F962"/>
      <c r="G962"/>
      <c r="H962" s="6"/>
      <c r="I962"/>
      <c r="J962"/>
      <c r="K962"/>
      <c r="L962"/>
      <c r="M962"/>
      <c r="N962"/>
      <c r="O962"/>
      <c r="P962"/>
      <c r="Q962"/>
      <c r="R962"/>
      <c r="S962"/>
      <c r="T962" s="1"/>
      <c r="U962" s="6"/>
      <c r="V962"/>
      <c r="W962"/>
    </row>
    <row r="963" spans="1:23" s="14" customFormat="1" x14ac:dyDescent="0.25">
      <c r="A963"/>
      <c r="B963" s="22"/>
      <c r="C963"/>
      <c r="D963"/>
      <c r="E963" s="16"/>
      <c r="F963"/>
      <c r="G963"/>
      <c r="H963" s="6"/>
      <c r="I963"/>
      <c r="J963"/>
      <c r="K963"/>
      <c r="L963"/>
      <c r="M963"/>
      <c r="N963"/>
      <c r="O963"/>
      <c r="P963"/>
      <c r="Q963"/>
      <c r="R963"/>
      <c r="S963"/>
      <c r="T963" s="1"/>
      <c r="U963" s="6"/>
      <c r="V963"/>
      <c r="W963"/>
    </row>
    <row r="964" spans="1:23" s="14" customFormat="1" x14ac:dyDescent="0.25">
      <c r="A964"/>
      <c r="B964" s="22"/>
      <c r="C964"/>
      <c r="D964"/>
      <c r="E964" s="16"/>
      <c r="F964"/>
      <c r="G964"/>
      <c r="H964" s="6"/>
      <c r="I964"/>
      <c r="J964"/>
      <c r="K964"/>
      <c r="L964"/>
      <c r="M964"/>
      <c r="N964"/>
      <c r="O964"/>
      <c r="P964"/>
      <c r="Q964"/>
      <c r="R964"/>
      <c r="S964"/>
      <c r="T964" s="1"/>
      <c r="U964" s="6"/>
      <c r="V964"/>
      <c r="W964"/>
    </row>
    <row r="965" spans="1:23" s="14" customFormat="1" x14ac:dyDescent="0.25">
      <c r="A965"/>
      <c r="B965" s="22"/>
      <c r="C965"/>
      <c r="D965"/>
      <c r="E965" s="16"/>
      <c r="F965"/>
      <c r="G965"/>
      <c r="H965" s="6"/>
      <c r="I965"/>
      <c r="J965"/>
      <c r="K965"/>
      <c r="L965"/>
      <c r="M965"/>
      <c r="N965"/>
      <c r="O965"/>
      <c r="P965"/>
      <c r="Q965"/>
      <c r="R965"/>
      <c r="S965"/>
      <c r="T965" s="1"/>
      <c r="U965" s="6"/>
      <c r="V965"/>
      <c r="W965"/>
    </row>
    <row r="966" spans="1:23" s="14" customFormat="1" x14ac:dyDescent="0.25">
      <c r="A966"/>
      <c r="B966" s="22"/>
      <c r="C966"/>
      <c r="D966"/>
      <c r="E966" s="16"/>
      <c r="F966"/>
      <c r="G966"/>
      <c r="H966" s="6"/>
      <c r="I966"/>
      <c r="J966"/>
      <c r="K966"/>
      <c r="L966"/>
      <c r="M966"/>
      <c r="N966"/>
      <c r="O966"/>
      <c r="P966"/>
      <c r="Q966"/>
      <c r="R966"/>
      <c r="S966"/>
      <c r="T966" s="1"/>
      <c r="U966" s="6"/>
      <c r="V966"/>
      <c r="W966"/>
    </row>
    <row r="967" spans="1:23" s="14" customFormat="1" x14ac:dyDescent="0.25">
      <c r="A967"/>
      <c r="B967" s="22"/>
      <c r="C967"/>
      <c r="D967"/>
      <c r="E967" s="16"/>
      <c r="F967"/>
      <c r="G967"/>
      <c r="H967" s="6"/>
      <c r="I967"/>
      <c r="J967"/>
      <c r="K967"/>
      <c r="L967"/>
      <c r="M967"/>
      <c r="N967"/>
      <c r="O967"/>
      <c r="P967"/>
      <c r="Q967"/>
      <c r="R967"/>
      <c r="S967"/>
      <c r="T967" s="1"/>
      <c r="U967" s="6"/>
      <c r="V967"/>
      <c r="W967"/>
    </row>
    <row r="968" spans="1:23" s="14" customFormat="1" x14ac:dyDescent="0.25">
      <c r="A968"/>
      <c r="B968" s="22"/>
      <c r="C968"/>
      <c r="D968"/>
      <c r="E968" s="16"/>
      <c r="F968"/>
      <c r="G968"/>
      <c r="H968" s="6"/>
      <c r="I968"/>
      <c r="J968"/>
      <c r="K968"/>
      <c r="L968"/>
      <c r="M968"/>
      <c r="N968"/>
      <c r="O968"/>
      <c r="P968"/>
      <c r="Q968"/>
      <c r="R968"/>
      <c r="S968"/>
      <c r="T968" s="1"/>
      <c r="U968" s="6"/>
      <c r="V968"/>
      <c r="W968"/>
    </row>
    <row r="969" spans="1:23" s="14" customFormat="1" x14ac:dyDescent="0.25">
      <c r="A969"/>
      <c r="B969" s="22"/>
      <c r="C969"/>
      <c r="D969"/>
      <c r="E969" s="16"/>
      <c r="F969"/>
      <c r="G969"/>
      <c r="H969" s="6"/>
      <c r="I969"/>
      <c r="J969"/>
      <c r="K969"/>
      <c r="L969"/>
      <c r="M969"/>
      <c r="N969"/>
      <c r="O969"/>
      <c r="P969"/>
      <c r="Q969"/>
      <c r="R969"/>
      <c r="S969"/>
      <c r="T969" s="1"/>
      <c r="U969" s="6"/>
      <c r="V969"/>
      <c r="W969"/>
    </row>
    <row r="970" spans="1:23" s="14" customFormat="1" x14ac:dyDescent="0.25">
      <c r="A970"/>
      <c r="B970" s="22"/>
      <c r="C970"/>
      <c r="D970"/>
      <c r="E970" s="16"/>
      <c r="F970"/>
      <c r="G970"/>
      <c r="H970" s="6"/>
      <c r="I970"/>
      <c r="J970"/>
      <c r="K970"/>
      <c r="L970"/>
      <c r="M970"/>
      <c r="N970"/>
      <c r="O970"/>
      <c r="P970"/>
      <c r="Q970"/>
      <c r="R970"/>
      <c r="S970"/>
      <c r="T970" s="1"/>
      <c r="U970" s="6"/>
      <c r="V970"/>
      <c r="W970"/>
    </row>
    <row r="971" spans="1:23" s="14" customFormat="1" x14ac:dyDescent="0.25">
      <c r="A971"/>
      <c r="B971" s="22"/>
      <c r="C971"/>
      <c r="D971"/>
      <c r="E971" s="16"/>
      <c r="F971"/>
      <c r="G971"/>
      <c r="H971" s="6"/>
      <c r="I971"/>
      <c r="J971"/>
      <c r="K971"/>
      <c r="L971"/>
      <c r="M971"/>
      <c r="N971"/>
      <c r="O971"/>
      <c r="P971"/>
      <c r="Q971"/>
      <c r="R971"/>
      <c r="S971"/>
      <c r="T971" s="1"/>
      <c r="U971" s="6"/>
      <c r="V971"/>
      <c r="W971"/>
    </row>
    <row r="972" spans="1:23" s="14" customFormat="1" x14ac:dyDescent="0.25">
      <c r="A972"/>
      <c r="B972" s="22"/>
      <c r="C972"/>
      <c r="D972"/>
      <c r="E972" s="16"/>
      <c r="F972"/>
      <c r="G972"/>
      <c r="H972" s="6"/>
      <c r="I972"/>
      <c r="J972"/>
      <c r="K972"/>
      <c r="L972"/>
      <c r="M972"/>
      <c r="N972"/>
      <c r="O972"/>
      <c r="P972"/>
      <c r="Q972"/>
      <c r="R972"/>
      <c r="S972"/>
      <c r="T972" s="1"/>
      <c r="U972" s="6"/>
      <c r="V972"/>
      <c r="W972"/>
    </row>
    <row r="973" spans="1:23" s="14" customFormat="1" x14ac:dyDescent="0.25">
      <c r="A973"/>
      <c r="B973" s="22"/>
      <c r="C973"/>
      <c r="D973"/>
      <c r="E973" s="16"/>
      <c r="F973"/>
      <c r="G973"/>
      <c r="H973" s="6"/>
      <c r="I973"/>
      <c r="J973"/>
      <c r="K973"/>
      <c r="L973"/>
      <c r="M973"/>
      <c r="N973"/>
      <c r="O973"/>
      <c r="P973"/>
      <c r="Q973"/>
      <c r="R973"/>
      <c r="S973"/>
      <c r="T973" s="1"/>
      <c r="U973" s="6"/>
      <c r="V973"/>
      <c r="W973"/>
    </row>
    <row r="974" spans="1:23" s="14" customFormat="1" x14ac:dyDescent="0.25">
      <c r="A974"/>
      <c r="B974" s="22"/>
      <c r="C974"/>
      <c r="D974"/>
      <c r="E974" s="16"/>
      <c r="F974"/>
      <c r="G974"/>
      <c r="H974" s="6"/>
      <c r="I974"/>
      <c r="J974"/>
      <c r="K974"/>
      <c r="L974"/>
      <c r="M974"/>
      <c r="N974"/>
      <c r="O974"/>
      <c r="P974"/>
      <c r="Q974"/>
      <c r="R974"/>
      <c r="S974"/>
      <c r="T974" s="1"/>
      <c r="U974" s="6"/>
      <c r="V974"/>
      <c r="W974"/>
    </row>
    <row r="975" spans="1:23" s="14" customFormat="1" x14ac:dyDescent="0.25">
      <c r="A975"/>
      <c r="B975" s="22"/>
      <c r="C975"/>
      <c r="D975"/>
      <c r="E975" s="16"/>
      <c r="F975"/>
      <c r="G975"/>
      <c r="H975" s="6"/>
      <c r="I975"/>
      <c r="J975"/>
      <c r="K975"/>
      <c r="L975"/>
      <c r="M975"/>
      <c r="N975"/>
      <c r="O975"/>
      <c r="P975"/>
      <c r="Q975"/>
      <c r="R975"/>
      <c r="S975"/>
      <c r="T975" s="1"/>
      <c r="U975" s="6"/>
      <c r="V975"/>
      <c r="W975"/>
    </row>
    <row r="976" spans="1:23" s="14" customFormat="1" x14ac:dyDescent="0.25">
      <c r="A976"/>
      <c r="B976" s="22"/>
      <c r="C976"/>
      <c r="D976"/>
      <c r="E976" s="16"/>
      <c r="F976"/>
      <c r="G976"/>
      <c r="H976" s="6"/>
      <c r="I976"/>
      <c r="J976"/>
      <c r="K976"/>
      <c r="L976"/>
      <c r="M976"/>
      <c r="N976"/>
      <c r="O976"/>
      <c r="P976"/>
      <c r="Q976"/>
      <c r="R976"/>
      <c r="S976"/>
      <c r="T976" s="1"/>
      <c r="U976" s="6"/>
      <c r="V976"/>
      <c r="W976"/>
    </row>
    <row r="977" spans="1:23" s="14" customFormat="1" x14ac:dyDescent="0.25">
      <c r="A977"/>
      <c r="B977" s="22"/>
      <c r="C977"/>
      <c r="D977"/>
      <c r="E977" s="16"/>
      <c r="F977"/>
      <c r="G977"/>
      <c r="H977" s="6"/>
      <c r="I977"/>
      <c r="J977"/>
      <c r="K977"/>
      <c r="L977"/>
      <c r="M977"/>
      <c r="N977"/>
      <c r="O977"/>
      <c r="P977"/>
      <c r="Q977"/>
      <c r="R977"/>
      <c r="S977"/>
      <c r="T977" s="1"/>
      <c r="U977" s="6"/>
      <c r="V977"/>
      <c r="W977"/>
    </row>
    <row r="978" spans="1:23" s="14" customFormat="1" x14ac:dyDescent="0.25">
      <c r="A978"/>
      <c r="B978" s="22"/>
      <c r="C978"/>
      <c r="D978"/>
      <c r="E978" s="16"/>
      <c r="F978"/>
      <c r="G978"/>
      <c r="H978" s="6"/>
      <c r="I978"/>
      <c r="J978"/>
      <c r="K978"/>
      <c r="L978"/>
      <c r="M978"/>
      <c r="N978"/>
      <c r="O978"/>
      <c r="P978"/>
      <c r="Q978"/>
      <c r="R978"/>
      <c r="S978"/>
      <c r="T978" s="1"/>
      <c r="U978" s="6"/>
      <c r="V978"/>
      <c r="W978"/>
    </row>
    <row r="979" spans="1:23" s="14" customFormat="1" x14ac:dyDescent="0.25">
      <c r="A979"/>
      <c r="B979" s="22"/>
      <c r="C979"/>
      <c r="D979"/>
      <c r="E979" s="16"/>
      <c r="F979"/>
      <c r="G979"/>
      <c r="H979" s="6"/>
      <c r="I979"/>
      <c r="J979"/>
      <c r="K979"/>
      <c r="L979"/>
      <c r="M979"/>
      <c r="N979"/>
      <c r="O979"/>
      <c r="P979"/>
      <c r="Q979"/>
      <c r="R979"/>
      <c r="S979"/>
      <c r="T979" s="1"/>
      <c r="U979" s="6"/>
      <c r="V979"/>
      <c r="W979"/>
    </row>
    <row r="980" spans="1:23" s="36" customFormat="1" x14ac:dyDescent="0.25">
      <c r="A980"/>
      <c r="B980" s="22"/>
      <c r="C980"/>
      <c r="D980"/>
      <c r="E980" s="16"/>
      <c r="F980"/>
      <c r="G980"/>
      <c r="H980" s="6"/>
      <c r="I980"/>
      <c r="J980"/>
      <c r="K980"/>
      <c r="L980"/>
      <c r="M980"/>
      <c r="N980"/>
      <c r="O980"/>
      <c r="P980"/>
      <c r="Q980"/>
      <c r="R980"/>
      <c r="S980"/>
      <c r="T980" s="1"/>
      <c r="U980" s="6"/>
      <c r="V980"/>
      <c r="W980"/>
    </row>
    <row r="981" spans="1:23" s="36" customFormat="1" x14ac:dyDescent="0.25">
      <c r="A981"/>
      <c r="B981" s="22"/>
      <c r="C981"/>
      <c r="D981"/>
      <c r="E981" s="16"/>
      <c r="F981"/>
      <c r="G981"/>
      <c r="H981" s="6"/>
      <c r="I981"/>
      <c r="J981"/>
      <c r="K981"/>
      <c r="L981"/>
      <c r="M981"/>
      <c r="N981"/>
      <c r="O981"/>
      <c r="P981"/>
      <c r="Q981"/>
      <c r="R981"/>
      <c r="S981"/>
      <c r="T981" s="1"/>
      <c r="U981" s="6"/>
      <c r="V981"/>
      <c r="W981"/>
    </row>
    <row r="982" spans="1:23" s="36" customFormat="1" x14ac:dyDescent="0.25">
      <c r="A982"/>
      <c r="B982" s="22"/>
      <c r="C982"/>
      <c r="D982"/>
      <c r="E982" s="16"/>
      <c r="F982"/>
      <c r="G982"/>
      <c r="H982" s="6"/>
      <c r="I982"/>
      <c r="J982"/>
      <c r="K982"/>
      <c r="L982"/>
      <c r="M982"/>
      <c r="N982"/>
      <c r="O982"/>
      <c r="P982"/>
      <c r="Q982"/>
      <c r="R982"/>
      <c r="S982"/>
      <c r="T982" s="1"/>
      <c r="U982" s="6"/>
      <c r="V982"/>
      <c r="W982"/>
    </row>
    <row r="983" spans="1:23" s="36" customFormat="1" x14ac:dyDescent="0.25">
      <c r="A983"/>
      <c r="B983" s="22"/>
      <c r="C983"/>
      <c r="D983"/>
      <c r="E983" s="16"/>
      <c r="F983"/>
      <c r="G983"/>
      <c r="H983" s="6"/>
      <c r="I983"/>
      <c r="J983"/>
      <c r="K983"/>
      <c r="L983"/>
      <c r="M983"/>
      <c r="N983"/>
      <c r="O983"/>
      <c r="P983"/>
      <c r="Q983"/>
      <c r="R983"/>
      <c r="S983"/>
      <c r="T983" s="1"/>
      <c r="U983" s="6"/>
      <c r="V983"/>
      <c r="W983"/>
    </row>
    <row r="984" spans="1:23" s="36" customFormat="1" x14ac:dyDescent="0.25">
      <c r="A984"/>
      <c r="B984" s="22"/>
      <c r="C984"/>
      <c r="D984"/>
      <c r="E984" s="16"/>
      <c r="F984"/>
      <c r="G984"/>
      <c r="H984" s="6"/>
      <c r="I984"/>
      <c r="J984"/>
      <c r="K984"/>
      <c r="L984"/>
      <c r="M984"/>
      <c r="N984"/>
      <c r="O984"/>
      <c r="P984"/>
      <c r="Q984"/>
      <c r="R984"/>
      <c r="S984"/>
      <c r="T984" s="1"/>
      <c r="U984" s="6"/>
      <c r="V984"/>
      <c r="W984"/>
    </row>
    <row r="985" spans="1:23" s="14" customFormat="1" x14ac:dyDescent="0.25">
      <c r="A985"/>
      <c r="B985" s="22"/>
      <c r="C985"/>
      <c r="D985"/>
      <c r="E985" s="16"/>
      <c r="F985"/>
      <c r="G985"/>
      <c r="H985" s="6"/>
      <c r="I985"/>
      <c r="J985"/>
      <c r="K985"/>
      <c r="L985"/>
      <c r="M985"/>
      <c r="N985"/>
      <c r="O985"/>
      <c r="P985"/>
      <c r="Q985"/>
      <c r="R985"/>
      <c r="S985"/>
      <c r="T985" s="1"/>
      <c r="U985" s="6"/>
      <c r="V985"/>
      <c r="W985"/>
    </row>
    <row r="986" spans="1:23" s="14" customFormat="1" x14ac:dyDescent="0.25">
      <c r="A986"/>
      <c r="B986" s="22"/>
      <c r="C986"/>
      <c r="D986"/>
      <c r="E986" s="16"/>
      <c r="F986"/>
      <c r="G986"/>
      <c r="H986" s="6"/>
      <c r="I986"/>
      <c r="J986"/>
      <c r="K986"/>
      <c r="L986"/>
      <c r="M986"/>
      <c r="N986"/>
      <c r="O986"/>
      <c r="P986"/>
      <c r="Q986"/>
      <c r="R986"/>
      <c r="S986"/>
      <c r="T986" s="1"/>
      <c r="U986" s="6"/>
      <c r="V986"/>
      <c r="W986"/>
    </row>
    <row r="987" spans="1:23" s="14" customFormat="1" x14ac:dyDescent="0.25">
      <c r="A987"/>
      <c r="B987" s="22"/>
      <c r="C987"/>
      <c r="D987"/>
      <c r="E987" s="16"/>
      <c r="F987"/>
      <c r="G987"/>
      <c r="H987" s="6"/>
      <c r="I987"/>
      <c r="J987"/>
      <c r="K987"/>
      <c r="L987"/>
      <c r="M987"/>
      <c r="N987"/>
      <c r="O987"/>
      <c r="P987"/>
      <c r="Q987"/>
      <c r="R987"/>
      <c r="S987"/>
      <c r="T987" s="1"/>
      <c r="U987" s="6"/>
      <c r="V987"/>
      <c r="W987"/>
    </row>
    <row r="988" spans="1:23" s="14" customFormat="1" x14ac:dyDescent="0.25">
      <c r="A988"/>
      <c r="B988" s="22"/>
      <c r="C988"/>
      <c r="D988"/>
      <c r="E988" s="16"/>
      <c r="F988"/>
      <c r="G988"/>
      <c r="H988" s="6"/>
      <c r="I988"/>
      <c r="J988"/>
      <c r="K988"/>
      <c r="L988"/>
      <c r="M988"/>
      <c r="N988"/>
      <c r="O988"/>
      <c r="P988"/>
      <c r="Q988"/>
      <c r="R988"/>
      <c r="S988"/>
      <c r="T988" s="1"/>
      <c r="U988" s="6"/>
      <c r="V988"/>
      <c r="W988"/>
    </row>
    <row r="989" spans="1:23" s="14" customFormat="1" x14ac:dyDescent="0.25">
      <c r="A989"/>
      <c r="B989" s="22"/>
      <c r="C989"/>
      <c r="D989"/>
      <c r="E989" s="16"/>
      <c r="F989"/>
      <c r="G989"/>
      <c r="H989" s="6"/>
      <c r="I989"/>
      <c r="J989"/>
      <c r="K989"/>
      <c r="L989"/>
      <c r="M989"/>
      <c r="N989"/>
      <c r="O989"/>
      <c r="P989"/>
      <c r="Q989"/>
      <c r="R989"/>
      <c r="S989"/>
      <c r="T989" s="1"/>
      <c r="U989" s="6"/>
      <c r="V989"/>
      <c r="W989"/>
    </row>
    <row r="990" spans="1:23" s="14" customFormat="1" x14ac:dyDescent="0.25">
      <c r="A990"/>
      <c r="B990" s="22"/>
      <c r="C990"/>
      <c r="D990"/>
      <c r="E990" s="16"/>
      <c r="F990"/>
      <c r="G990"/>
      <c r="H990" s="6"/>
      <c r="I990"/>
      <c r="J990"/>
      <c r="K990"/>
      <c r="L990"/>
      <c r="M990"/>
      <c r="N990"/>
      <c r="O990"/>
      <c r="P990"/>
      <c r="Q990"/>
      <c r="R990"/>
      <c r="S990"/>
      <c r="T990" s="1"/>
      <c r="U990" s="6"/>
      <c r="V990"/>
      <c r="W990"/>
    </row>
    <row r="991" spans="1:23" s="14" customFormat="1" x14ac:dyDescent="0.25">
      <c r="A991"/>
      <c r="B991" s="22"/>
      <c r="C991"/>
      <c r="D991"/>
      <c r="E991" s="16"/>
      <c r="F991"/>
      <c r="G991"/>
      <c r="H991" s="6"/>
      <c r="I991"/>
      <c r="J991"/>
      <c r="K991"/>
      <c r="L991"/>
      <c r="M991"/>
      <c r="N991"/>
      <c r="O991"/>
      <c r="P991"/>
      <c r="Q991"/>
      <c r="R991"/>
      <c r="S991"/>
      <c r="T991" s="1"/>
      <c r="U991" s="6"/>
      <c r="V991"/>
      <c r="W991"/>
    </row>
    <row r="992" spans="1:23" s="14" customFormat="1" x14ac:dyDescent="0.25">
      <c r="A992"/>
      <c r="B992" s="22"/>
      <c r="C992"/>
      <c r="D992"/>
      <c r="E992" s="16"/>
      <c r="F992"/>
      <c r="G992"/>
      <c r="H992" s="6"/>
      <c r="I992"/>
      <c r="J992"/>
      <c r="K992"/>
      <c r="L992"/>
      <c r="M992"/>
      <c r="N992"/>
      <c r="O992"/>
      <c r="P992"/>
      <c r="Q992"/>
      <c r="R992"/>
      <c r="S992"/>
      <c r="T992" s="1"/>
      <c r="U992" s="6"/>
      <c r="V992"/>
      <c r="W992"/>
    </row>
    <row r="993" spans="1:23" s="14" customFormat="1" x14ac:dyDescent="0.25">
      <c r="A993"/>
      <c r="B993" s="22"/>
      <c r="C993"/>
      <c r="D993"/>
      <c r="E993" s="16"/>
      <c r="F993"/>
      <c r="G993"/>
      <c r="H993" s="6"/>
      <c r="I993"/>
      <c r="J993"/>
      <c r="K993"/>
      <c r="L993"/>
      <c r="M993"/>
      <c r="N993"/>
      <c r="O993"/>
      <c r="P993"/>
      <c r="Q993"/>
      <c r="R993"/>
      <c r="S993"/>
      <c r="T993" s="1"/>
      <c r="U993" s="6"/>
      <c r="V993"/>
      <c r="W993"/>
    </row>
    <row r="994" spans="1:23" s="14" customFormat="1" x14ac:dyDescent="0.25">
      <c r="A994"/>
      <c r="B994" s="22"/>
      <c r="C994"/>
      <c r="D994"/>
      <c r="E994" s="16"/>
      <c r="F994"/>
      <c r="G994"/>
      <c r="H994" s="6"/>
      <c r="I994"/>
      <c r="J994"/>
      <c r="K994"/>
      <c r="L994"/>
      <c r="M994"/>
      <c r="N994"/>
      <c r="O994"/>
      <c r="P994"/>
      <c r="Q994"/>
      <c r="R994"/>
      <c r="S994"/>
      <c r="T994" s="1"/>
      <c r="U994" s="6"/>
      <c r="V994"/>
      <c r="W994"/>
    </row>
    <row r="995" spans="1:23" s="14" customFormat="1" x14ac:dyDescent="0.25">
      <c r="A995"/>
      <c r="B995" s="22"/>
      <c r="C995"/>
      <c r="D995"/>
      <c r="E995" s="16"/>
      <c r="F995"/>
      <c r="G995"/>
      <c r="H995" s="6"/>
      <c r="I995"/>
      <c r="J995"/>
      <c r="K995"/>
      <c r="L995"/>
      <c r="M995"/>
      <c r="N995"/>
      <c r="O995"/>
      <c r="P995"/>
      <c r="Q995"/>
      <c r="R995"/>
      <c r="S995"/>
      <c r="T995" s="1"/>
      <c r="U995" s="6"/>
      <c r="V995"/>
      <c r="W995"/>
    </row>
    <row r="996" spans="1:23" s="14" customFormat="1" x14ac:dyDescent="0.25">
      <c r="A996"/>
      <c r="B996" s="22"/>
      <c r="C996"/>
      <c r="D996"/>
      <c r="E996" s="16"/>
      <c r="F996"/>
      <c r="G996"/>
      <c r="H996" s="6"/>
      <c r="I996"/>
      <c r="J996"/>
      <c r="K996"/>
      <c r="L996"/>
      <c r="M996"/>
      <c r="N996"/>
      <c r="O996"/>
      <c r="P996"/>
      <c r="Q996"/>
      <c r="R996"/>
      <c r="S996"/>
      <c r="T996" s="1"/>
      <c r="U996" s="6"/>
      <c r="V996"/>
      <c r="W996"/>
    </row>
    <row r="997" spans="1:23" s="14" customFormat="1" x14ac:dyDescent="0.25">
      <c r="A997"/>
      <c r="B997" s="22"/>
      <c r="C997"/>
      <c r="D997"/>
      <c r="E997" s="16"/>
      <c r="F997"/>
      <c r="G997"/>
      <c r="H997" s="6"/>
      <c r="I997"/>
      <c r="J997"/>
      <c r="K997"/>
      <c r="L997"/>
      <c r="M997"/>
      <c r="N997"/>
      <c r="O997"/>
      <c r="P997"/>
      <c r="Q997"/>
      <c r="R997"/>
      <c r="S997"/>
      <c r="T997" s="1"/>
      <c r="U997" s="6"/>
      <c r="V997"/>
      <c r="W997"/>
    </row>
    <row r="998" spans="1:23" s="14" customFormat="1" x14ac:dyDescent="0.25">
      <c r="A998"/>
      <c r="B998" s="22"/>
      <c r="C998"/>
      <c r="D998"/>
      <c r="E998" s="16"/>
      <c r="F998"/>
      <c r="G998"/>
      <c r="H998" s="6"/>
      <c r="I998"/>
      <c r="J998"/>
      <c r="K998"/>
      <c r="L998"/>
      <c r="M998"/>
      <c r="N998"/>
      <c r="O998"/>
      <c r="P998"/>
      <c r="Q998"/>
      <c r="R998"/>
      <c r="S998"/>
      <c r="T998" s="1"/>
      <c r="U998" s="6"/>
      <c r="V998"/>
      <c r="W998"/>
    </row>
    <row r="999" spans="1:23" s="14" customFormat="1" x14ac:dyDescent="0.25">
      <c r="A999"/>
      <c r="B999" s="22"/>
      <c r="C999"/>
      <c r="D999"/>
      <c r="E999" s="16"/>
      <c r="F999"/>
      <c r="G999"/>
      <c r="H999" s="6"/>
      <c r="I999"/>
      <c r="J999"/>
      <c r="K999"/>
      <c r="L999"/>
      <c r="M999"/>
      <c r="N999"/>
      <c r="O999"/>
      <c r="P999"/>
      <c r="Q999"/>
      <c r="R999"/>
      <c r="S999"/>
      <c r="T999" s="1"/>
      <c r="U999" s="6"/>
      <c r="V999"/>
      <c r="W999"/>
    </row>
    <row r="1000" spans="1:23" s="14" customFormat="1" x14ac:dyDescent="0.25">
      <c r="A1000"/>
      <c r="B1000" s="22"/>
      <c r="C1000"/>
      <c r="D1000"/>
      <c r="E1000" s="16"/>
      <c r="F1000"/>
      <c r="G1000"/>
      <c r="H1000" s="6"/>
      <c r="I1000"/>
      <c r="J1000"/>
      <c r="K1000"/>
      <c r="L1000"/>
      <c r="M1000"/>
      <c r="N1000"/>
      <c r="O1000"/>
      <c r="P1000"/>
      <c r="Q1000"/>
      <c r="R1000"/>
      <c r="S1000"/>
      <c r="T1000" s="1"/>
      <c r="U1000" s="6"/>
      <c r="V1000"/>
      <c r="W1000"/>
    </row>
    <row r="1001" spans="1:23" s="14" customFormat="1" x14ac:dyDescent="0.25">
      <c r="A1001"/>
      <c r="B1001" s="22"/>
      <c r="C1001"/>
      <c r="D1001"/>
      <c r="E1001" s="16"/>
      <c r="F1001"/>
      <c r="G1001"/>
      <c r="H1001" s="6"/>
      <c r="I1001"/>
      <c r="J1001"/>
      <c r="K1001"/>
      <c r="L1001"/>
      <c r="M1001"/>
      <c r="N1001"/>
      <c r="O1001"/>
      <c r="P1001"/>
      <c r="Q1001"/>
      <c r="R1001"/>
      <c r="S1001"/>
      <c r="T1001" s="1"/>
      <c r="U1001" s="6"/>
      <c r="V1001"/>
      <c r="W1001"/>
    </row>
    <row r="1002" spans="1:23" s="14" customFormat="1" x14ac:dyDescent="0.25">
      <c r="A1002"/>
      <c r="B1002" s="22"/>
      <c r="C1002"/>
      <c r="D1002"/>
      <c r="E1002" s="16"/>
      <c r="F1002"/>
      <c r="G1002"/>
      <c r="H1002" s="6"/>
      <c r="I1002"/>
      <c r="J1002"/>
      <c r="K1002"/>
      <c r="L1002"/>
      <c r="M1002"/>
      <c r="N1002"/>
      <c r="O1002"/>
      <c r="P1002"/>
      <c r="Q1002"/>
      <c r="R1002"/>
      <c r="S1002"/>
      <c r="T1002" s="1"/>
      <c r="U1002" s="6"/>
      <c r="V1002"/>
      <c r="W1002"/>
    </row>
    <row r="1003" spans="1:23" s="14" customFormat="1" x14ac:dyDescent="0.25">
      <c r="A1003"/>
      <c r="B1003" s="22"/>
      <c r="C1003"/>
      <c r="D1003"/>
      <c r="E1003" s="16"/>
      <c r="F1003"/>
      <c r="G1003"/>
      <c r="H1003" s="6"/>
      <c r="I1003"/>
      <c r="J1003"/>
      <c r="K1003"/>
      <c r="L1003"/>
      <c r="M1003"/>
      <c r="N1003"/>
      <c r="O1003"/>
      <c r="P1003"/>
      <c r="Q1003"/>
      <c r="R1003"/>
      <c r="S1003"/>
      <c r="T1003" s="1"/>
      <c r="U1003" s="6"/>
      <c r="V1003"/>
      <c r="W1003"/>
    </row>
    <row r="1004" spans="1:23" s="14" customFormat="1" x14ac:dyDescent="0.25">
      <c r="A1004"/>
      <c r="B1004" s="22"/>
      <c r="C1004"/>
      <c r="D1004"/>
      <c r="E1004" s="16"/>
      <c r="F1004"/>
      <c r="G1004"/>
      <c r="H1004" s="6"/>
      <c r="I1004"/>
      <c r="J1004"/>
      <c r="K1004"/>
      <c r="L1004"/>
      <c r="M1004"/>
      <c r="N1004"/>
      <c r="O1004"/>
      <c r="P1004"/>
      <c r="Q1004"/>
      <c r="R1004"/>
      <c r="S1004"/>
      <c r="T1004" s="1"/>
      <c r="U1004" s="6"/>
      <c r="V1004"/>
      <c r="W1004"/>
    </row>
    <row r="1005" spans="1:23" s="14" customFormat="1" x14ac:dyDescent="0.25">
      <c r="A1005"/>
      <c r="B1005" s="22"/>
      <c r="C1005"/>
      <c r="D1005"/>
      <c r="E1005" s="16"/>
      <c r="F1005"/>
      <c r="G1005"/>
      <c r="H1005" s="6"/>
      <c r="I1005"/>
      <c r="J1005"/>
      <c r="K1005"/>
      <c r="L1005"/>
      <c r="M1005"/>
      <c r="N1005"/>
      <c r="O1005"/>
      <c r="P1005"/>
      <c r="Q1005"/>
      <c r="R1005"/>
      <c r="S1005"/>
      <c r="T1005" s="1"/>
      <c r="U1005" s="6"/>
      <c r="V1005"/>
      <c r="W1005"/>
    </row>
    <row r="1006" spans="1:23" s="14" customFormat="1" x14ac:dyDescent="0.25">
      <c r="A1006"/>
      <c r="B1006" s="22"/>
      <c r="C1006"/>
      <c r="D1006"/>
      <c r="E1006" s="16"/>
      <c r="F1006"/>
      <c r="G1006"/>
      <c r="H1006" s="6"/>
      <c r="I1006"/>
      <c r="J1006"/>
      <c r="K1006"/>
      <c r="L1006"/>
      <c r="M1006"/>
      <c r="N1006"/>
      <c r="O1006"/>
      <c r="P1006"/>
      <c r="Q1006"/>
      <c r="R1006"/>
      <c r="S1006"/>
      <c r="T1006" s="1"/>
      <c r="U1006" s="6"/>
      <c r="V1006"/>
      <c r="W1006"/>
    </row>
    <row r="1007" spans="1:23" s="14" customFormat="1" x14ac:dyDescent="0.25">
      <c r="A1007"/>
      <c r="B1007" s="22"/>
      <c r="C1007"/>
      <c r="D1007"/>
      <c r="E1007" s="16"/>
      <c r="F1007"/>
      <c r="G1007"/>
      <c r="H1007" s="6"/>
      <c r="I1007"/>
      <c r="J1007"/>
      <c r="K1007"/>
      <c r="L1007"/>
      <c r="M1007"/>
      <c r="N1007"/>
      <c r="O1007"/>
      <c r="P1007"/>
      <c r="Q1007"/>
      <c r="R1007"/>
      <c r="S1007"/>
      <c r="T1007" s="1"/>
      <c r="U1007" s="6"/>
      <c r="V1007"/>
      <c r="W1007"/>
    </row>
    <row r="1008" spans="1:23" s="14" customFormat="1" x14ac:dyDescent="0.25">
      <c r="A1008"/>
      <c r="B1008" s="22"/>
      <c r="C1008"/>
      <c r="D1008"/>
      <c r="E1008" s="16"/>
      <c r="F1008"/>
      <c r="G1008"/>
      <c r="H1008" s="6"/>
      <c r="I1008"/>
      <c r="J1008"/>
      <c r="K1008"/>
      <c r="L1008"/>
      <c r="M1008"/>
      <c r="N1008"/>
      <c r="O1008"/>
      <c r="P1008"/>
      <c r="Q1008"/>
      <c r="R1008"/>
      <c r="S1008"/>
      <c r="T1008" s="1"/>
      <c r="U1008" s="6"/>
      <c r="V1008"/>
      <c r="W1008"/>
    </row>
    <row r="1009" spans="1:23" s="14" customFormat="1" x14ac:dyDescent="0.25">
      <c r="A1009"/>
      <c r="B1009" s="22"/>
      <c r="C1009"/>
      <c r="D1009"/>
      <c r="E1009" s="16"/>
      <c r="F1009"/>
      <c r="G1009"/>
      <c r="H1009" s="6"/>
      <c r="I1009"/>
      <c r="J1009"/>
      <c r="K1009"/>
      <c r="L1009"/>
      <c r="M1009"/>
      <c r="N1009"/>
      <c r="O1009"/>
      <c r="P1009"/>
      <c r="Q1009"/>
      <c r="R1009"/>
      <c r="S1009"/>
      <c r="T1009" s="1"/>
      <c r="U1009" s="6"/>
      <c r="V1009"/>
      <c r="W1009"/>
    </row>
    <row r="1010" spans="1:23" s="14" customFormat="1" x14ac:dyDescent="0.25">
      <c r="A1010"/>
      <c r="B1010" s="22"/>
      <c r="C1010"/>
      <c r="D1010"/>
      <c r="E1010" s="16"/>
      <c r="F1010"/>
      <c r="G1010"/>
      <c r="H1010" s="6"/>
      <c r="I1010"/>
      <c r="J1010"/>
      <c r="K1010"/>
      <c r="L1010"/>
      <c r="M1010"/>
      <c r="N1010"/>
      <c r="O1010"/>
      <c r="P1010"/>
      <c r="Q1010"/>
      <c r="R1010"/>
      <c r="S1010"/>
      <c r="T1010" s="1"/>
      <c r="U1010" s="6"/>
      <c r="V1010"/>
      <c r="W1010"/>
    </row>
    <row r="1011" spans="1:23" s="14" customFormat="1" x14ac:dyDescent="0.25">
      <c r="A1011"/>
      <c r="B1011" s="22"/>
      <c r="C1011"/>
      <c r="D1011"/>
      <c r="E1011" s="16"/>
      <c r="F1011"/>
      <c r="G1011"/>
      <c r="H1011" s="6"/>
      <c r="I1011"/>
      <c r="J1011"/>
      <c r="K1011"/>
      <c r="L1011"/>
      <c r="M1011"/>
      <c r="N1011"/>
      <c r="O1011"/>
      <c r="P1011"/>
      <c r="Q1011"/>
      <c r="R1011"/>
      <c r="S1011"/>
      <c r="T1011" s="1"/>
      <c r="U1011" s="6"/>
      <c r="V1011"/>
      <c r="W1011"/>
    </row>
    <row r="1012" spans="1:23" s="14" customFormat="1" x14ac:dyDescent="0.25">
      <c r="A1012"/>
      <c r="B1012" s="22"/>
      <c r="C1012"/>
      <c r="D1012"/>
      <c r="E1012" s="16"/>
      <c r="F1012"/>
      <c r="G1012"/>
      <c r="H1012" s="6"/>
      <c r="I1012"/>
      <c r="J1012"/>
      <c r="K1012"/>
      <c r="L1012"/>
      <c r="M1012"/>
      <c r="N1012"/>
      <c r="O1012"/>
      <c r="P1012"/>
      <c r="Q1012"/>
      <c r="R1012"/>
      <c r="S1012"/>
      <c r="T1012" s="1"/>
      <c r="U1012" s="6"/>
      <c r="V1012"/>
      <c r="W1012"/>
    </row>
    <row r="1013" spans="1:23" s="14" customFormat="1" x14ac:dyDescent="0.25">
      <c r="A1013"/>
      <c r="B1013" s="22"/>
      <c r="C1013"/>
      <c r="D1013"/>
      <c r="E1013" s="16"/>
      <c r="F1013"/>
      <c r="G1013"/>
      <c r="H1013" s="6"/>
      <c r="I1013"/>
      <c r="J1013"/>
      <c r="K1013"/>
      <c r="L1013"/>
      <c r="M1013"/>
      <c r="N1013"/>
      <c r="O1013"/>
      <c r="P1013"/>
      <c r="Q1013"/>
      <c r="R1013"/>
      <c r="S1013"/>
      <c r="T1013" s="1"/>
      <c r="U1013" s="6"/>
      <c r="V1013"/>
      <c r="W1013"/>
    </row>
    <row r="1014" spans="1:23" s="14" customFormat="1" x14ac:dyDescent="0.25">
      <c r="A1014"/>
      <c r="B1014" s="22"/>
      <c r="C1014"/>
      <c r="D1014"/>
      <c r="E1014" s="16"/>
      <c r="F1014"/>
      <c r="G1014"/>
      <c r="H1014" s="6"/>
      <c r="I1014"/>
      <c r="J1014"/>
      <c r="K1014"/>
      <c r="L1014"/>
      <c r="M1014"/>
      <c r="N1014"/>
      <c r="O1014"/>
      <c r="P1014"/>
      <c r="Q1014"/>
      <c r="R1014"/>
      <c r="S1014"/>
      <c r="T1014" s="1"/>
      <c r="U1014" s="6"/>
      <c r="V1014"/>
      <c r="W1014"/>
    </row>
    <row r="1015" spans="1:23" s="14" customFormat="1" x14ac:dyDescent="0.25">
      <c r="A1015"/>
      <c r="B1015" s="22"/>
      <c r="C1015"/>
      <c r="D1015"/>
      <c r="E1015" s="16"/>
      <c r="F1015"/>
      <c r="G1015"/>
      <c r="H1015" s="6"/>
      <c r="I1015"/>
      <c r="J1015"/>
      <c r="K1015"/>
      <c r="L1015"/>
      <c r="M1015"/>
      <c r="N1015"/>
      <c r="O1015"/>
      <c r="P1015"/>
      <c r="Q1015"/>
      <c r="R1015"/>
      <c r="S1015"/>
      <c r="T1015" s="1"/>
      <c r="U1015" s="6"/>
      <c r="V1015"/>
      <c r="W1015"/>
    </row>
    <row r="1016" spans="1:23" s="14" customFormat="1" x14ac:dyDescent="0.25">
      <c r="A1016"/>
      <c r="B1016" s="22"/>
      <c r="C1016"/>
      <c r="D1016"/>
      <c r="E1016" s="16"/>
      <c r="F1016"/>
      <c r="G1016"/>
      <c r="H1016" s="6"/>
      <c r="I1016"/>
      <c r="J1016"/>
      <c r="K1016"/>
      <c r="L1016"/>
      <c r="M1016"/>
      <c r="N1016"/>
      <c r="O1016"/>
      <c r="P1016"/>
      <c r="Q1016"/>
      <c r="R1016"/>
      <c r="S1016"/>
      <c r="T1016" s="1"/>
      <c r="U1016" s="6"/>
      <c r="V1016"/>
      <c r="W1016"/>
    </row>
    <row r="1017" spans="1:23" s="14" customFormat="1" x14ac:dyDescent="0.25">
      <c r="A1017"/>
      <c r="B1017" s="22"/>
      <c r="C1017"/>
      <c r="D1017"/>
      <c r="E1017" s="16"/>
      <c r="F1017"/>
      <c r="G1017"/>
      <c r="H1017" s="6"/>
      <c r="I1017"/>
      <c r="J1017"/>
      <c r="K1017"/>
      <c r="L1017"/>
      <c r="M1017"/>
      <c r="N1017"/>
      <c r="O1017"/>
      <c r="P1017"/>
      <c r="Q1017"/>
      <c r="R1017"/>
      <c r="S1017"/>
      <c r="T1017" s="1"/>
      <c r="U1017" s="6"/>
      <c r="V1017"/>
      <c r="W1017"/>
    </row>
    <row r="1018" spans="1:23" s="14" customFormat="1" x14ac:dyDescent="0.25">
      <c r="A1018"/>
      <c r="B1018" s="22"/>
      <c r="C1018"/>
      <c r="D1018"/>
      <c r="E1018" s="16"/>
      <c r="F1018"/>
      <c r="G1018"/>
      <c r="H1018" s="6"/>
      <c r="I1018"/>
      <c r="J1018"/>
      <c r="K1018"/>
      <c r="L1018"/>
      <c r="M1018"/>
      <c r="N1018"/>
      <c r="O1018"/>
      <c r="P1018"/>
      <c r="Q1018"/>
      <c r="R1018"/>
      <c r="S1018"/>
      <c r="T1018" s="1"/>
      <c r="U1018" s="6"/>
      <c r="V1018"/>
      <c r="W1018"/>
    </row>
    <row r="1019" spans="1:23" s="14" customFormat="1" x14ac:dyDescent="0.25">
      <c r="A1019"/>
      <c r="B1019" s="22"/>
      <c r="C1019"/>
      <c r="D1019"/>
      <c r="E1019" s="16"/>
      <c r="F1019"/>
      <c r="G1019"/>
      <c r="H1019" s="6"/>
      <c r="I1019"/>
      <c r="J1019"/>
      <c r="K1019"/>
      <c r="L1019"/>
      <c r="M1019"/>
      <c r="N1019"/>
      <c r="O1019"/>
      <c r="P1019"/>
      <c r="Q1019"/>
      <c r="R1019"/>
      <c r="S1019"/>
      <c r="T1019" s="1"/>
      <c r="U1019" s="6"/>
      <c r="V1019"/>
      <c r="W1019"/>
    </row>
    <row r="1020" spans="1:23" s="14" customFormat="1" x14ac:dyDescent="0.25">
      <c r="A1020"/>
      <c r="B1020" s="22"/>
      <c r="C1020"/>
      <c r="D1020"/>
      <c r="E1020" s="16"/>
      <c r="F1020"/>
      <c r="G1020"/>
      <c r="H1020" s="6"/>
      <c r="I1020"/>
      <c r="J1020"/>
      <c r="K1020"/>
      <c r="L1020"/>
      <c r="M1020"/>
      <c r="N1020"/>
      <c r="O1020"/>
      <c r="P1020"/>
      <c r="Q1020"/>
      <c r="R1020"/>
      <c r="S1020"/>
      <c r="T1020" s="1"/>
      <c r="U1020" s="6"/>
      <c r="V1020"/>
      <c r="W1020"/>
    </row>
    <row r="1021" spans="1:23" s="14" customFormat="1" x14ac:dyDescent="0.25">
      <c r="A1021"/>
      <c r="B1021" s="22"/>
      <c r="C1021"/>
      <c r="D1021"/>
      <c r="E1021" s="16"/>
      <c r="F1021"/>
      <c r="G1021"/>
      <c r="H1021" s="6"/>
      <c r="I1021"/>
      <c r="J1021"/>
      <c r="K1021"/>
      <c r="L1021"/>
      <c r="M1021"/>
      <c r="N1021"/>
      <c r="O1021"/>
      <c r="P1021"/>
      <c r="Q1021"/>
      <c r="R1021"/>
      <c r="S1021"/>
      <c r="T1021" s="1"/>
      <c r="U1021" s="6"/>
      <c r="V1021"/>
      <c r="W1021"/>
    </row>
    <row r="1022" spans="1:23" s="14" customFormat="1" x14ac:dyDescent="0.25">
      <c r="A1022"/>
      <c r="B1022" s="22"/>
      <c r="C1022"/>
      <c r="D1022"/>
      <c r="E1022" s="16"/>
      <c r="F1022"/>
      <c r="G1022"/>
      <c r="H1022" s="6"/>
      <c r="I1022"/>
      <c r="J1022"/>
      <c r="K1022"/>
      <c r="L1022"/>
      <c r="M1022"/>
      <c r="N1022"/>
      <c r="O1022"/>
      <c r="P1022"/>
      <c r="Q1022"/>
      <c r="R1022"/>
      <c r="S1022"/>
      <c r="T1022" s="1"/>
      <c r="U1022" s="6"/>
      <c r="V1022"/>
      <c r="W1022"/>
    </row>
    <row r="1023" spans="1:23" s="14" customFormat="1" x14ac:dyDescent="0.25">
      <c r="A1023"/>
      <c r="B1023" s="22"/>
      <c r="C1023"/>
      <c r="D1023"/>
      <c r="E1023" s="16"/>
      <c r="F1023"/>
      <c r="G1023"/>
      <c r="H1023" s="6"/>
      <c r="I1023"/>
      <c r="J1023"/>
      <c r="K1023"/>
      <c r="L1023"/>
      <c r="M1023"/>
      <c r="N1023"/>
      <c r="O1023"/>
      <c r="P1023"/>
      <c r="Q1023"/>
      <c r="R1023"/>
      <c r="S1023"/>
      <c r="T1023" s="1"/>
      <c r="U1023" s="6"/>
      <c r="V1023"/>
      <c r="W1023"/>
    </row>
    <row r="1024" spans="1:23" s="14" customFormat="1" x14ac:dyDescent="0.25">
      <c r="A1024"/>
      <c r="B1024" s="22"/>
      <c r="C1024"/>
      <c r="D1024"/>
      <c r="E1024" s="16"/>
      <c r="F1024"/>
      <c r="G1024"/>
      <c r="H1024" s="6"/>
      <c r="I1024"/>
      <c r="J1024"/>
      <c r="K1024"/>
      <c r="L1024"/>
      <c r="M1024"/>
      <c r="N1024"/>
      <c r="O1024"/>
      <c r="P1024"/>
      <c r="Q1024"/>
      <c r="R1024"/>
      <c r="S1024"/>
      <c r="T1024" s="1"/>
      <c r="U1024" s="6"/>
      <c r="V1024"/>
      <c r="W1024"/>
    </row>
    <row r="1025" spans="1:23" s="14" customFormat="1" x14ac:dyDescent="0.25">
      <c r="A1025"/>
      <c r="B1025" s="22"/>
      <c r="C1025"/>
      <c r="D1025"/>
      <c r="E1025" s="16"/>
      <c r="F1025"/>
      <c r="G1025"/>
      <c r="H1025" s="6"/>
      <c r="I1025"/>
      <c r="J1025"/>
      <c r="K1025"/>
      <c r="L1025"/>
      <c r="M1025"/>
      <c r="N1025"/>
      <c r="O1025"/>
      <c r="P1025"/>
      <c r="Q1025"/>
      <c r="R1025"/>
      <c r="S1025"/>
      <c r="T1025" s="1"/>
      <c r="U1025" s="6"/>
      <c r="V1025"/>
      <c r="W1025"/>
    </row>
    <row r="1026" spans="1:23" s="14" customFormat="1" x14ac:dyDescent="0.25">
      <c r="A1026"/>
      <c r="B1026" s="22"/>
      <c r="C1026"/>
      <c r="D1026"/>
      <c r="E1026" s="16"/>
      <c r="F1026"/>
      <c r="G1026"/>
      <c r="H1026" s="6"/>
      <c r="I1026"/>
      <c r="J1026"/>
      <c r="K1026"/>
      <c r="L1026"/>
      <c r="M1026"/>
      <c r="N1026"/>
      <c r="O1026"/>
      <c r="P1026"/>
      <c r="Q1026"/>
      <c r="R1026"/>
      <c r="S1026"/>
      <c r="T1026" s="1"/>
      <c r="U1026" s="6"/>
      <c r="V1026"/>
      <c r="W1026"/>
    </row>
    <row r="1027" spans="1:23" s="14" customFormat="1" x14ac:dyDescent="0.25">
      <c r="A1027"/>
      <c r="B1027" s="22"/>
      <c r="C1027"/>
      <c r="D1027"/>
      <c r="E1027" s="16"/>
      <c r="F1027"/>
      <c r="G1027"/>
      <c r="H1027" s="6"/>
      <c r="I1027"/>
      <c r="J1027"/>
      <c r="K1027"/>
      <c r="L1027"/>
      <c r="M1027"/>
      <c r="N1027"/>
      <c r="O1027"/>
      <c r="P1027"/>
      <c r="Q1027"/>
      <c r="R1027"/>
      <c r="S1027"/>
      <c r="T1027" s="1"/>
      <c r="U1027" s="6"/>
      <c r="V1027"/>
      <c r="W1027"/>
    </row>
    <row r="1028" spans="1:23" s="14" customFormat="1" x14ac:dyDescent="0.25">
      <c r="A1028"/>
      <c r="B1028" s="22"/>
      <c r="C1028"/>
      <c r="D1028"/>
      <c r="E1028" s="16"/>
      <c r="F1028"/>
      <c r="G1028"/>
      <c r="H1028" s="6"/>
      <c r="I1028"/>
      <c r="J1028"/>
      <c r="K1028"/>
      <c r="L1028"/>
      <c r="M1028"/>
      <c r="N1028"/>
      <c r="O1028"/>
      <c r="P1028"/>
      <c r="Q1028"/>
      <c r="R1028"/>
      <c r="S1028"/>
      <c r="T1028" s="1"/>
      <c r="U1028" s="6"/>
      <c r="V1028"/>
      <c r="W1028"/>
    </row>
    <row r="1029" spans="1:23" s="14" customFormat="1" x14ac:dyDescent="0.25">
      <c r="A1029"/>
      <c r="B1029" s="22"/>
      <c r="C1029"/>
      <c r="D1029"/>
      <c r="E1029" s="16"/>
      <c r="F1029"/>
      <c r="G1029"/>
      <c r="H1029" s="6"/>
      <c r="I1029"/>
      <c r="J1029"/>
      <c r="K1029"/>
      <c r="L1029"/>
      <c r="M1029"/>
      <c r="N1029"/>
      <c r="O1029"/>
      <c r="P1029"/>
      <c r="Q1029"/>
      <c r="R1029"/>
      <c r="S1029"/>
      <c r="T1029" s="1"/>
      <c r="U1029" s="6"/>
      <c r="V1029"/>
      <c r="W1029"/>
    </row>
    <row r="1030" spans="1:23" s="14" customFormat="1" x14ac:dyDescent="0.25">
      <c r="A1030"/>
      <c r="B1030" s="22"/>
      <c r="C1030"/>
      <c r="D1030"/>
      <c r="E1030" s="16"/>
      <c r="F1030"/>
      <c r="G1030"/>
      <c r="H1030" s="6"/>
      <c r="I1030"/>
      <c r="J1030"/>
      <c r="K1030"/>
      <c r="L1030"/>
      <c r="M1030"/>
      <c r="N1030"/>
      <c r="O1030"/>
      <c r="P1030"/>
      <c r="Q1030"/>
      <c r="R1030"/>
      <c r="S1030"/>
      <c r="T1030" s="1"/>
      <c r="U1030" s="6"/>
      <c r="V1030"/>
      <c r="W1030"/>
    </row>
    <row r="1031" spans="1:23" s="14" customFormat="1" x14ac:dyDescent="0.25">
      <c r="A1031"/>
      <c r="B1031" s="22"/>
      <c r="C1031"/>
      <c r="D1031"/>
      <c r="E1031" s="16"/>
      <c r="F1031"/>
      <c r="G1031"/>
      <c r="H1031" s="6"/>
      <c r="I1031"/>
      <c r="J1031"/>
      <c r="K1031"/>
      <c r="L1031"/>
      <c r="M1031"/>
      <c r="N1031"/>
      <c r="O1031"/>
      <c r="P1031"/>
      <c r="Q1031"/>
      <c r="R1031"/>
      <c r="S1031"/>
      <c r="T1031" s="1"/>
      <c r="U1031" s="6"/>
      <c r="V1031"/>
      <c r="W1031"/>
    </row>
    <row r="1032" spans="1:23" s="14" customFormat="1" x14ac:dyDescent="0.25">
      <c r="A1032"/>
      <c r="B1032" s="22"/>
      <c r="C1032"/>
      <c r="D1032"/>
      <c r="E1032" s="16"/>
      <c r="F1032"/>
      <c r="G1032"/>
      <c r="H1032" s="6"/>
      <c r="I1032"/>
      <c r="J1032"/>
      <c r="K1032"/>
      <c r="L1032"/>
      <c r="M1032"/>
      <c r="N1032"/>
      <c r="O1032"/>
      <c r="P1032"/>
      <c r="Q1032"/>
      <c r="R1032"/>
      <c r="S1032"/>
      <c r="T1032" s="1"/>
      <c r="U1032" s="6"/>
      <c r="V1032"/>
      <c r="W1032"/>
    </row>
    <row r="1033" spans="1:23" s="14" customFormat="1" x14ac:dyDescent="0.25">
      <c r="A1033"/>
      <c r="B1033" s="22"/>
      <c r="C1033"/>
      <c r="D1033"/>
      <c r="E1033" s="16"/>
      <c r="F1033"/>
      <c r="G1033"/>
      <c r="H1033" s="6"/>
      <c r="I1033"/>
      <c r="J1033"/>
      <c r="K1033"/>
      <c r="L1033"/>
      <c r="M1033"/>
      <c r="N1033"/>
      <c r="O1033"/>
      <c r="P1033"/>
      <c r="Q1033"/>
      <c r="R1033"/>
      <c r="S1033"/>
      <c r="T1033" s="1"/>
      <c r="U1033" s="6"/>
      <c r="V1033"/>
      <c r="W1033"/>
    </row>
    <row r="1034" spans="1:23" s="14" customFormat="1" x14ac:dyDescent="0.25">
      <c r="A1034"/>
      <c r="B1034" s="22"/>
      <c r="C1034"/>
      <c r="D1034"/>
      <c r="E1034" s="16"/>
      <c r="F1034"/>
      <c r="G1034"/>
      <c r="H1034" s="6"/>
      <c r="I1034"/>
      <c r="J1034"/>
      <c r="K1034"/>
      <c r="L1034"/>
      <c r="M1034"/>
      <c r="N1034"/>
      <c r="O1034"/>
      <c r="P1034"/>
      <c r="Q1034"/>
      <c r="R1034"/>
      <c r="S1034"/>
      <c r="T1034" s="1"/>
      <c r="U1034" s="6"/>
      <c r="V1034"/>
      <c r="W1034"/>
    </row>
    <row r="1035" spans="1:23" s="14" customFormat="1" x14ac:dyDescent="0.25">
      <c r="A1035"/>
      <c r="B1035" s="22"/>
      <c r="C1035"/>
      <c r="D1035"/>
      <c r="E1035" s="16"/>
      <c r="F1035"/>
      <c r="G1035"/>
      <c r="H1035" s="6"/>
      <c r="I1035"/>
      <c r="J1035"/>
      <c r="K1035"/>
      <c r="L1035"/>
      <c r="M1035"/>
      <c r="N1035"/>
      <c r="O1035"/>
      <c r="P1035"/>
      <c r="Q1035"/>
      <c r="R1035"/>
      <c r="S1035"/>
      <c r="T1035" s="1"/>
      <c r="U1035" s="6"/>
      <c r="V1035"/>
      <c r="W1035"/>
    </row>
    <row r="1036" spans="1:23" s="14" customFormat="1" x14ac:dyDescent="0.25">
      <c r="A1036"/>
      <c r="B1036" s="22"/>
      <c r="C1036"/>
      <c r="D1036"/>
      <c r="E1036" s="16"/>
      <c r="F1036"/>
      <c r="G1036"/>
      <c r="H1036" s="6"/>
      <c r="I1036"/>
      <c r="J1036"/>
      <c r="K1036"/>
      <c r="L1036"/>
      <c r="M1036"/>
      <c r="N1036"/>
      <c r="O1036"/>
      <c r="P1036"/>
      <c r="Q1036"/>
      <c r="R1036"/>
      <c r="S1036"/>
      <c r="T1036" s="1"/>
      <c r="U1036" s="6"/>
      <c r="V1036"/>
      <c r="W1036"/>
    </row>
    <row r="1037" spans="1:23" s="14" customFormat="1" x14ac:dyDescent="0.25">
      <c r="A1037"/>
      <c r="B1037" s="22"/>
      <c r="C1037"/>
      <c r="D1037"/>
      <c r="E1037" s="16"/>
      <c r="F1037"/>
      <c r="G1037"/>
      <c r="H1037" s="6"/>
      <c r="I1037"/>
      <c r="J1037"/>
      <c r="K1037"/>
      <c r="L1037"/>
      <c r="M1037"/>
      <c r="N1037"/>
      <c r="O1037"/>
      <c r="P1037"/>
      <c r="Q1037"/>
      <c r="R1037"/>
      <c r="S1037"/>
      <c r="T1037" s="1"/>
      <c r="U1037" s="6"/>
      <c r="V1037"/>
      <c r="W1037"/>
    </row>
    <row r="1038" spans="1:23" s="14" customFormat="1" x14ac:dyDescent="0.25">
      <c r="A1038"/>
      <c r="B1038" s="22"/>
      <c r="C1038"/>
      <c r="D1038"/>
      <c r="E1038" s="16"/>
      <c r="F1038"/>
      <c r="G1038"/>
      <c r="H1038" s="6"/>
      <c r="I1038"/>
      <c r="J1038"/>
      <c r="K1038"/>
      <c r="L1038"/>
      <c r="M1038"/>
      <c r="N1038"/>
      <c r="O1038"/>
      <c r="P1038"/>
      <c r="Q1038"/>
      <c r="R1038"/>
      <c r="S1038"/>
      <c r="T1038" s="1"/>
      <c r="U1038" s="6"/>
      <c r="V1038"/>
      <c r="W1038"/>
    </row>
    <row r="1039" spans="1:23" s="14" customFormat="1" x14ac:dyDescent="0.25">
      <c r="A1039"/>
      <c r="B1039" s="22"/>
      <c r="C1039"/>
      <c r="D1039"/>
      <c r="E1039" s="16"/>
      <c r="F1039"/>
      <c r="G1039"/>
      <c r="H1039" s="6"/>
      <c r="I1039"/>
      <c r="J1039"/>
      <c r="K1039"/>
      <c r="L1039"/>
      <c r="M1039"/>
      <c r="N1039"/>
      <c r="O1039"/>
      <c r="P1039"/>
      <c r="Q1039"/>
      <c r="R1039"/>
      <c r="S1039"/>
      <c r="T1039" s="1"/>
      <c r="U1039" s="6"/>
      <c r="V1039"/>
      <c r="W1039"/>
    </row>
    <row r="1040" spans="1:23" s="14" customFormat="1" x14ac:dyDescent="0.25">
      <c r="A1040"/>
      <c r="B1040" s="22"/>
      <c r="C1040"/>
      <c r="D1040"/>
      <c r="E1040" s="16"/>
      <c r="F1040"/>
      <c r="G1040"/>
      <c r="H1040" s="6"/>
      <c r="I1040"/>
      <c r="J1040"/>
      <c r="K1040"/>
      <c r="L1040"/>
      <c r="M1040"/>
      <c r="N1040"/>
      <c r="O1040"/>
      <c r="P1040"/>
      <c r="Q1040"/>
      <c r="R1040"/>
      <c r="S1040"/>
      <c r="T1040" s="1"/>
      <c r="U1040" s="6"/>
      <c r="V1040"/>
      <c r="W1040"/>
    </row>
    <row r="1041" spans="1:23" s="14" customFormat="1" x14ac:dyDescent="0.25">
      <c r="A1041"/>
      <c r="B1041" s="22"/>
      <c r="C1041"/>
      <c r="D1041"/>
      <c r="E1041" s="16"/>
      <c r="F1041"/>
      <c r="G1041"/>
      <c r="H1041" s="6"/>
      <c r="I1041"/>
      <c r="J1041"/>
      <c r="K1041"/>
      <c r="L1041"/>
      <c r="M1041"/>
      <c r="N1041"/>
      <c r="O1041"/>
      <c r="P1041"/>
      <c r="Q1041"/>
      <c r="R1041"/>
      <c r="S1041"/>
      <c r="T1041" s="1"/>
      <c r="U1041" s="6"/>
      <c r="V1041"/>
      <c r="W1041"/>
    </row>
    <row r="1042" spans="1:23" s="14" customFormat="1" x14ac:dyDescent="0.25">
      <c r="A1042"/>
      <c r="B1042" s="22"/>
      <c r="C1042"/>
      <c r="D1042"/>
      <c r="E1042" s="16"/>
      <c r="F1042"/>
      <c r="G1042"/>
      <c r="H1042" s="6"/>
      <c r="I1042"/>
      <c r="J1042"/>
      <c r="K1042"/>
      <c r="L1042"/>
      <c r="M1042"/>
      <c r="N1042"/>
      <c r="O1042"/>
      <c r="P1042"/>
      <c r="Q1042"/>
      <c r="R1042"/>
      <c r="S1042"/>
      <c r="T1042" s="1"/>
      <c r="U1042" s="6"/>
      <c r="V1042"/>
      <c r="W1042"/>
    </row>
    <row r="1043" spans="1:23" s="14" customFormat="1" x14ac:dyDescent="0.25">
      <c r="A1043"/>
      <c r="B1043" s="22"/>
      <c r="C1043"/>
      <c r="D1043"/>
      <c r="E1043" s="16"/>
      <c r="F1043"/>
      <c r="G1043"/>
      <c r="H1043" s="6"/>
      <c r="I1043"/>
      <c r="J1043"/>
      <c r="K1043"/>
      <c r="L1043"/>
      <c r="M1043"/>
      <c r="N1043"/>
      <c r="O1043"/>
      <c r="P1043"/>
      <c r="Q1043"/>
      <c r="R1043"/>
      <c r="S1043"/>
      <c r="T1043" s="1"/>
      <c r="U1043" s="6"/>
      <c r="V1043"/>
      <c r="W1043"/>
    </row>
    <row r="1044" spans="1:23" s="14" customFormat="1" x14ac:dyDescent="0.25">
      <c r="A1044"/>
      <c r="B1044" s="22"/>
      <c r="C1044"/>
      <c r="D1044"/>
      <c r="E1044" s="16"/>
      <c r="F1044"/>
      <c r="G1044"/>
      <c r="H1044" s="6"/>
      <c r="I1044"/>
      <c r="J1044"/>
      <c r="K1044"/>
      <c r="L1044"/>
      <c r="M1044"/>
      <c r="N1044"/>
      <c r="O1044"/>
      <c r="P1044"/>
      <c r="Q1044"/>
      <c r="R1044"/>
      <c r="S1044"/>
      <c r="T1044" s="1"/>
      <c r="U1044" s="6"/>
      <c r="V1044"/>
      <c r="W1044"/>
    </row>
    <row r="1045" spans="1:23" s="14" customFormat="1" x14ac:dyDescent="0.25">
      <c r="A1045"/>
      <c r="B1045" s="22"/>
      <c r="C1045"/>
      <c r="D1045"/>
      <c r="E1045" s="16"/>
      <c r="F1045"/>
      <c r="G1045"/>
      <c r="H1045" s="6"/>
      <c r="I1045"/>
      <c r="J1045"/>
      <c r="K1045"/>
      <c r="L1045"/>
      <c r="M1045"/>
      <c r="N1045"/>
      <c r="O1045"/>
      <c r="P1045"/>
      <c r="Q1045"/>
      <c r="R1045"/>
      <c r="S1045"/>
      <c r="T1045" s="1"/>
      <c r="U1045" s="6"/>
      <c r="V1045"/>
      <c r="W1045"/>
    </row>
    <row r="1046" spans="1:23" s="14" customFormat="1" x14ac:dyDescent="0.25">
      <c r="A1046"/>
      <c r="B1046" s="22"/>
      <c r="C1046"/>
      <c r="D1046"/>
      <c r="E1046" s="16"/>
      <c r="F1046"/>
      <c r="G1046"/>
      <c r="H1046" s="6"/>
      <c r="I1046"/>
      <c r="J1046"/>
      <c r="K1046"/>
      <c r="L1046"/>
      <c r="M1046"/>
      <c r="N1046"/>
      <c r="O1046"/>
      <c r="P1046"/>
      <c r="Q1046"/>
      <c r="R1046"/>
      <c r="S1046"/>
      <c r="T1046" s="1"/>
      <c r="U1046" s="6"/>
      <c r="V1046"/>
      <c r="W1046"/>
    </row>
    <row r="1047" spans="1:23" s="14" customFormat="1" x14ac:dyDescent="0.25">
      <c r="A1047"/>
      <c r="B1047" s="22"/>
      <c r="C1047"/>
      <c r="D1047"/>
      <c r="E1047" s="16"/>
      <c r="F1047"/>
      <c r="G1047"/>
      <c r="H1047" s="6"/>
      <c r="I1047"/>
      <c r="J1047"/>
      <c r="K1047"/>
      <c r="L1047"/>
      <c r="M1047"/>
      <c r="N1047"/>
      <c r="O1047"/>
      <c r="P1047"/>
      <c r="Q1047"/>
      <c r="R1047"/>
      <c r="S1047"/>
      <c r="T1047" s="1"/>
      <c r="U1047" s="6"/>
      <c r="V1047"/>
      <c r="W1047"/>
    </row>
    <row r="1048" spans="1:23" s="14" customFormat="1" x14ac:dyDescent="0.25">
      <c r="A1048"/>
      <c r="B1048" s="22"/>
      <c r="C1048"/>
      <c r="D1048"/>
      <c r="E1048" s="16"/>
      <c r="F1048"/>
      <c r="G1048"/>
      <c r="H1048" s="6"/>
      <c r="I1048"/>
      <c r="J1048"/>
      <c r="K1048"/>
      <c r="L1048"/>
      <c r="M1048"/>
      <c r="N1048"/>
      <c r="O1048"/>
      <c r="P1048"/>
      <c r="Q1048"/>
      <c r="R1048"/>
      <c r="S1048"/>
      <c r="T1048" s="1"/>
      <c r="U1048" s="6"/>
      <c r="V1048"/>
      <c r="W1048"/>
    </row>
    <row r="1049" spans="1:23" s="14" customFormat="1" x14ac:dyDescent="0.25">
      <c r="A1049"/>
      <c r="B1049" s="22"/>
      <c r="C1049"/>
      <c r="D1049"/>
      <c r="E1049" s="16"/>
      <c r="F1049"/>
      <c r="G1049"/>
      <c r="H1049" s="6"/>
      <c r="I1049"/>
      <c r="J1049"/>
      <c r="K1049"/>
      <c r="L1049"/>
      <c r="M1049"/>
      <c r="N1049"/>
      <c r="O1049"/>
      <c r="P1049"/>
      <c r="Q1049"/>
      <c r="R1049"/>
      <c r="S1049"/>
      <c r="T1049" s="1"/>
      <c r="U1049" s="6"/>
      <c r="V1049"/>
      <c r="W1049"/>
    </row>
    <row r="1050" spans="1:23" s="14" customFormat="1" x14ac:dyDescent="0.25">
      <c r="A1050"/>
      <c r="B1050" s="22"/>
      <c r="C1050"/>
      <c r="D1050"/>
      <c r="E1050" s="16"/>
      <c r="F1050"/>
      <c r="G1050"/>
      <c r="H1050" s="6"/>
      <c r="I1050"/>
      <c r="J1050"/>
      <c r="K1050"/>
      <c r="L1050"/>
      <c r="M1050"/>
      <c r="N1050"/>
      <c r="O1050"/>
      <c r="P1050"/>
      <c r="Q1050"/>
      <c r="R1050"/>
      <c r="S1050"/>
      <c r="T1050" s="1"/>
      <c r="U1050" s="6"/>
      <c r="V1050"/>
      <c r="W1050"/>
    </row>
    <row r="1051" spans="1:23" s="14" customFormat="1" x14ac:dyDescent="0.25">
      <c r="A1051"/>
      <c r="B1051" s="22"/>
      <c r="C1051"/>
      <c r="D1051"/>
      <c r="E1051" s="16"/>
      <c r="F1051"/>
      <c r="G1051"/>
      <c r="H1051" s="6"/>
      <c r="I1051"/>
      <c r="J1051"/>
      <c r="K1051"/>
      <c r="L1051"/>
      <c r="M1051"/>
      <c r="N1051"/>
      <c r="O1051"/>
      <c r="P1051"/>
      <c r="Q1051"/>
      <c r="R1051"/>
      <c r="S1051"/>
      <c r="T1051" s="1"/>
      <c r="U1051" s="6"/>
      <c r="V1051"/>
      <c r="W1051"/>
    </row>
    <row r="1052" spans="1:23" s="14" customFormat="1" x14ac:dyDescent="0.25">
      <c r="A1052"/>
      <c r="B1052" s="22"/>
      <c r="C1052"/>
      <c r="D1052"/>
      <c r="E1052" s="16"/>
      <c r="F1052"/>
      <c r="G1052"/>
      <c r="H1052" s="6"/>
      <c r="I1052"/>
      <c r="J1052"/>
      <c r="K1052"/>
      <c r="L1052"/>
      <c r="M1052"/>
      <c r="N1052"/>
      <c r="O1052"/>
      <c r="P1052"/>
      <c r="Q1052"/>
      <c r="R1052"/>
      <c r="S1052"/>
      <c r="T1052" s="1"/>
      <c r="U1052" s="6"/>
      <c r="V1052"/>
      <c r="W1052"/>
    </row>
    <row r="1053" spans="1:23" s="14" customFormat="1" x14ac:dyDescent="0.25">
      <c r="A1053"/>
      <c r="B1053" s="22"/>
      <c r="C1053"/>
      <c r="D1053"/>
      <c r="E1053" s="16"/>
      <c r="F1053"/>
      <c r="G1053"/>
      <c r="H1053" s="6"/>
      <c r="I1053"/>
      <c r="J1053"/>
      <c r="K1053"/>
      <c r="L1053"/>
      <c r="M1053"/>
      <c r="N1053"/>
      <c r="O1053"/>
      <c r="P1053"/>
      <c r="Q1053"/>
      <c r="R1053"/>
      <c r="S1053"/>
      <c r="T1053" s="1"/>
      <c r="U1053" s="6"/>
      <c r="V1053"/>
      <c r="W1053"/>
    </row>
    <row r="1054" spans="1:23" s="14" customFormat="1" x14ac:dyDescent="0.25">
      <c r="A1054"/>
      <c r="B1054" s="22"/>
      <c r="C1054"/>
      <c r="D1054"/>
      <c r="E1054" s="16"/>
      <c r="F1054"/>
      <c r="G1054"/>
      <c r="H1054" s="6"/>
      <c r="I1054"/>
      <c r="J1054"/>
      <c r="K1054"/>
      <c r="L1054"/>
      <c r="M1054"/>
      <c r="N1054"/>
      <c r="O1054"/>
      <c r="P1054"/>
      <c r="Q1054"/>
      <c r="R1054"/>
      <c r="S1054"/>
      <c r="T1054" s="1"/>
      <c r="U1054" s="6"/>
      <c r="V1054"/>
      <c r="W1054"/>
    </row>
    <row r="1055" spans="1:23" s="14" customFormat="1" x14ac:dyDescent="0.25">
      <c r="A1055"/>
      <c r="B1055" s="22"/>
      <c r="C1055"/>
      <c r="D1055"/>
      <c r="E1055" s="16"/>
      <c r="F1055"/>
      <c r="G1055"/>
      <c r="H1055" s="6"/>
      <c r="I1055"/>
      <c r="J1055"/>
      <c r="K1055"/>
      <c r="L1055"/>
      <c r="M1055"/>
      <c r="N1055"/>
      <c r="O1055"/>
      <c r="P1055"/>
      <c r="Q1055"/>
      <c r="R1055"/>
      <c r="S1055"/>
      <c r="T1055" s="1"/>
      <c r="U1055" s="6"/>
      <c r="V1055"/>
      <c r="W1055"/>
    </row>
    <row r="1056" spans="1:23" s="14" customFormat="1" x14ac:dyDescent="0.25">
      <c r="A1056"/>
      <c r="B1056" s="22"/>
      <c r="C1056"/>
      <c r="D1056"/>
      <c r="E1056" s="16"/>
      <c r="F1056"/>
      <c r="G1056"/>
      <c r="H1056" s="6"/>
      <c r="I1056"/>
      <c r="J1056"/>
      <c r="K1056"/>
      <c r="L1056"/>
      <c r="M1056"/>
      <c r="N1056"/>
      <c r="O1056"/>
      <c r="P1056"/>
      <c r="Q1056"/>
      <c r="R1056"/>
      <c r="S1056"/>
      <c r="T1056" s="1"/>
      <c r="U1056" s="6"/>
      <c r="V1056"/>
      <c r="W1056"/>
    </row>
    <row r="1057" spans="1:23" s="14" customFormat="1" x14ac:dyDescent="0.25">
      <c r="A1057"/>
      <c r="B1057" s="22"/>
      <c r="C1057"/>
      <c r="D1057"/>
      <c r="E1057" s="16"/>
      <c r="F1057"/>
      <c r="G1057"/>
      <c r="H1057" s="6"/>
      <c r="I1057"/>
      <c r="J1057"/>
      <c r="K1057"/>
      <c r="L1057"/>
      <c r="M1057"/>
      <c r="N1057"/>
      <c r="O1057"/>
      <c r="P1057"/>
      <c r="Q1057"/>
      <c r="R1057"/>
      <c r="S1057"/>
      <c r="T1057" s="1"/>
      <c r="U1057" s="6"/>
      <c r="V1057"/>
      <c r="W1057"/>
    </row>
    <row r="1058" spans="1:23" s="14" customFormat="1" x14ac:dyDescent="0.25">
      <c r="A1058"/>
      <c r="B1058" s="22"/>
      <c r="C1058"/>
      <c r="D1058"/>
      <c r="E1058" s="16"/>
      <c r="F1058"/>
      <c r="G1058"/>
      <c r="H1058" s="6"/>
      <c r="I1058"/>
      <c r="J1058"/>
      <c r="K1058"/>
      <c r="L1058"/>
      <c r="M1058"/>
      <c r="N1058"/>
      <c r="O1058"/>
      <c r="P1058"/>
      <c r="Q1058"/>
      <c r="R1058"/>
      <c r="S1058"/>
      <c r="T1058" s="1"/>
      <c r="U1058" s="6"/>
      <c r="V1058"/>
      <c r="W1058"/>
    </row>
    <row r="1059" spans="1:23" s="14" customFormat="1" x14ac:dyDescent="0.25">
      <c r="A1059"/>
      <c r="B1059" s="22"/>
      <c r="C1059"/>
      <c r="D1059"/>
      <c r="E1059" s="16"/>
      <c r="F1059"/>
      <c r="G1059"/>
      <c r="H1059" s="6"/>
      <c r="I1059"/>
      <c r="J1059"/>
      <c r="K1059"/>
      <c r="L1059"/>
      <c r="M1059"/>
      <c r="N1059"/>
      <c r="O1059"/>
      <c r="P1059"/>
      <c r="Q1059"/>
      <c r="R1059"/>
      <c r="S1059"/>
      <c r="T1059" s="1"/>
      <c r="U1059" s="6"/>
      <c r="V1059"/>
      <c r="W1059"/>
    </row>
    <row r="1060" spans="1:23" s="14" customFormat="1" x14ac:dyDescent="0.25">
      <c r="A1060"/>
      <c r="B1060" s="22"/>
      <c r="C1060"/>
      <c r="D1060"/>
      <c r="E1060" s="16"/>
      <c r="F1060"/>
      <c r="G1060"/>
      <c r="H1060" s="6"/>
      <c r="I1060"/>
      <c r="J1060"/>
      <c r="K1060"/>
      <c r="L1060"/>
      <c r="M1060"/>
      <c r="N1060"/>
      <c r="O1060"/>
      <c r="P1060"/>
      <c r="Q1060"/>
      <c r="R1060"/>
      <c r="S1060"/>
      <c r="T1060" s="1"/>
      <c r="U1060" s="6"/>
      <c r="V1060"/>
      <c r="W1060"/>
    </row>
    <row r="1061" spans="1:23" s="14" customFormat="1" x14ac:dyDescent="0.25">
      <c r="A1061"/>
      <c r="B1061" s="22"/>
      <c r="C1061"/>
      <c r="D1061"/>
      <c r="E1061" s="16"/>
      <c r="F1061"/>
      <c r="G1061"/>
      <c r="H1061" s="6"/>
      <c r="I1061"/>
      <c r="J1061"/>
      <c r="K1061"/>
      <c r="L1061"/>
      <c r="M1061"/>
      <c r="N1061"/>
      <c r="O1061"/>
      <c r="P1061"/>
      <c r="Q1061"/>
      <c r="R1061"/>
      <c r="S1061"/>
      <c r="T1061" s="1"/>
      <c r="U1061" s="6"/>
      <c r="V1061"/>
      <c r="W1061"/>
    </row>
    <row r="1062" spans="1:23" s="14" customFormat="1" x14ac:dyDescent="0.25">
      <c r="A1062"/>
      <c r="B1062" s="22"/>
      <c r="C1062"/>
      <c r="D1062"/>
      <c r="E1062" s="16"/>
      <c r="F1062"/>
      <c r="G1062"/>
      <c r="H1062" s="6"/>
      <c r="I1062"/>
      <c r="J1062"/>
      <c r="K1062"/>
      <c r="L1062"/>
      <c r="M1062"/>
      <c r="N1062"/>
      <c r="O1062"/>
      <c r="P1062"/>
      <c r="Q1062"/>
      <c r="R1062"/>
      <c r="S1062"/>
      <c r="T1062" s="1"/>
      <c r="U1062" s="6"/>
      <c r="V1062"/>
      <c r="W1062"/>
    </row>
    <row r="1063" spans="1:23" s="14" customFormat="1" x14ac:dyDescent="0.25">
      <c r="A1063"/>
      <c r="B1063" s="22"/>
      <c r="C1063"/>
      <c r="D1063"/>
      <c r="E1063" s="16"/>
      <c r="F1063"/>
      <c r="G1063"/>
      <c r="H1063" s="6"/>
      <c r="I1063"/>
      <c r="J1063"/>
      <c r="K1063"/>
      <c r="L1063"/>
      <c r="M1063"/>
      <c r="N1063"/>
      <c r="O1063"/>
      <c r="P1063"/>
      <c r="Q1063"/>
      <c r="R1063"/>
      <c r="S1063"/>
      <c r="T1063" s="1"/>
      <c r="U1063" s="6"/>
      <c r="V1063"/>
      <c r="W1063"/>
    </row>
    <row r="1064" spans="1:23" s="14" customFormat="1" x14ac:dyDescent="0.25">
      <c r="A1064"/>
      <c r="B1064" s="22"/>
      <c r="C1064"/>
      <c r="D1064"/>
      <c r="E1064" s="16"/>
      <c r="F1064"/>
      <c r="G1064"/>
      <c r="H1064" s="6"/>
      <c r="I1064"/>
      <c r="J1064"/>
      <c r="K1064"/>
      <c r="L1064"/>
      <c r="M1064"/>
      <c r="N1064"/>
      <c r="O1064"/>
      <c r="P1064"/>
      <c r="Q1064"/>
      <c r="R1064"/>
      <c r="S1064"/>
      <c r="T1064" s="1"/>
      <c r="U1064" s="6"/>
      <c r="V1064"/>
      <c r="W1064"/>
    </row>
    <row r="1065" spans="1:23" s="14" customFormat="1" x14ac:dyDescent="0.25">
      <c r="A1065"/>
      <c r="B1065" s="22"/>
      <c r="C1065"/>
      <c r="D1065"/>
      <c r="E1065" s="16"/>
      <c r="F1065"/>
      <c r="G1065"/>
      <c r="H1065" s="6"/>
      <c r="I1065"/>
      <c r="J1065"/>
      <c r="K1065"/>
      <c r="L1065"/>
      <c r="M1065"/>
      <c r="N1065"/>
      <c r="O1065"/>
      <c r="P1065"/>
      <c r="Q1065"/>
      <c r="R1065"/>
      <c r="S1065"/>
      <c r="T1065" s="1"/>
      <c r="U1065" s="6"/>
      <c r="V1065"/>
      <c r="W1065"/>
    </row>
    <row r="1066" spans="1:23" s="14" customFormat="1" x14ac:dyDescent="0.25">
      <c r="A1066"/>
      <c r="B1066" s="22"/>
      <c r="C1066"/>
      <c r="D1066"/>
      <c r="E1066" s="16"/>
      <c r="F1066"/>
      <c r="G1066"/>
      <c r="H1066" s="6"/>
      <c r="I1066"/>
      <c r="J1066"/>
      <c r="K1066"/>
      <c r="L1066"/>
      <c r="M1066"/>
      <c r="N1066"/>
      <c r="O1066"/>
      <c r="P1066"/>
      <c r="Q1066"/>
      <c r="R1066"/>
      <c r="S1066"/>
      <c r="T1066" s="1"/>
      <c r="U1066" s="6"/>
      <c r="V1066"/>
      <c r="W1066"/>
    </row>
    <row r="1067" spans="1:23" s="14" customFormat="1" x14ac:dyDescent="0.25">
      <c r="A1067"/>
      <c r="B1067" s="22"/>
      <c r="C1067"/>
      <c r="D1067"/>
      <c r="E1067" s="16"/>
      <c r="F1067"/>
      <c r="G1067"/>
      <c r="H1067" s="6"/>
      <c r="I1067"/>
      <c r="J1067"/>
      <c r="K1067"/>
      <c r="L1067"/>
      <c r="M1067"/>
      <c r="N1067"/>
      <c r="O1067"/>
      <c r="P1067"/>
      <c r="Q1067"/>
      <c r="R1067"/>
      <c r="S1067"/>
      <c r="T1067" s="1"/>
      <c r="U1067" s="6"/>
      <c r="V1067"/>
      <c r="W1067"/>
    </row>
    <row r="1068" spans="1:23" s="14" customFormat="1" x14ac:dyDescent="0.25">
      <c r="A1068"/>
      <c r="B1068" s="22"/>
      <c r="C1068"/>
      <c r="D1068"/>
      <c r="E1068" s="16"/>
      <c r="F1068"/>
      <c r="G1068"/>
      <c r="H1068" s="6"/>
      <c r="I1068"/>
      <c r="J1068"/>
      <c r="K1068"/>
      <c r="L1068"/>
      <c r="M1068"/>
      <c r="N1068"/>
      <c r="O1068"/>
      <c r="P1068"/>
      <c r="Q1068"/>
      <c r="R1068"/>
      <c r="S1068"/>
      <c r="T1068" s="1"/>
      <c r="U1068" s="6"/>
      <c r="V1068"/>
      <c r="W1068"/>
    </row>
    <row r="1069" spans="1:23" s="14" customFormat="1" x14ac:dyDescent="0.25">
      <c r="A1069"/>
      <c r="B1069" s="22"/>
      <c r="C1069"/>
      <c r="D1069"/>
      <c r="E1069" s="16"/>
      <c r="F1069"/>
      <c r="G1069"/>
      <c r="H1069" s="6"/>
      <c r="I1069"/>
      <c r="J1069"/>
      <c r="K1069"/>
      <c r="L1069"/>
      <c r="M1069"/>
      <c r="N1069"/>
      <c r="O1069"/>
      <c r="P1069"/>
      <c r="Q1069"/>
      <c r="R1069"/>
      <c r="S1069"/>
      <c r="T1069" s="1"/>
      <c r="U1069" s="6"/>
      <c r="V1069"/>
      <c r="W1069"/>
    </row>
    <row r="1070" spans="1:23" s="36" customFormat="1" x14ac:dyDescent="0.25">
      <c r="A1070"/>
      <c r="B1070" s="22"/>
      <c r="C1070"/>
      <c r="D1070"/>
      <c r="E1070" s="16"/>
      <c r="F1070"/>
      <c r="G1070"/>
      <c r="H1070" s="6"/>
      <c r="I1070"/>
      <c r="J1070"/>
      <c r="K1070"/>
      <c r="L1070"/>
      <c r="M1070"/>
      <c r="N1070"/>
      <c r="O1070"/>
      <c r="P1070"/>
      <c r="Q1070"/>
      <c r="R1070"/>
      <c r="S1070"/>
      <c r="T1070" s="1"/>
      <c r="U1070" s="6"/>
      <c r="V1070"/>
      <c r="W1070"/>
    </row>
    <row r="1071" spans="1:23" s="14" customFormat="1" x14ac:dyDescent="0.25">
      <c r="A1071"/>
      <c r="B1071" s="22"/>
      <c r="C1071"/>
      <c r="D1071"/>
      <c r="E1071" s="16"/>
      <c r="F1071"/>
      <c r="G1071"/>
      <c r="H1071" s="6"/>
      <c r="I1071"/>
      <c r="J1071"/>
      <c r="K1071"/>
      <c r="L1071"/>
      <c r="M1071"/>
      <c r="N1071"/>
      <c r="O1071"/>
      <c r="P1071"/>
      <c r="Q1071"/>
      <c r="R1071"/>
      <c r="S1071"/>
      <c r="T1071" s="1"/>
      <c r="U1071" s="6"/>
      <c r="V1071"/>
      <c r="W1071"/>
    </row>
    <row r="1072" spans="1:23" s="14" customFormat="1" x14ac:dyDescent="0.25">
      <c r="A1072"/>
      <c r="B1072" s="22"/>
      <c r="C1072"/>
      <c r="D1072"/>
      <c r="E1072" s="16"/>
      <c r="F1072"/>
      <c r="G1072"/>
      <c r="H1072" s="6"/>
      <c r="I1072"/>
      <c r="J1072"/>
      <c r="K1072"/>
      <c r="L1072"/>
      <c r="M1072"/>
      <c r="N1072"/>
      <c r="O1072"/>
      <c r="P1072"/>
      <c r="Q1072"/>
      <c r="R1072"/>
      <c r="S1072"/>
      <c r="T1072" s="1"/>
      <c r="U1072" s="6"/>
      <c r="V1072"/>
      <c r="W1072"/>
    </row>
    <row r="1073" spans="1:23" s="14" customFormat="1" x14ac:dyDescent="0.25">
      <c r="A1073"/>
      <c r="B1073" s="22"/>
      <c r="C1073"/>
      <c r="D1073"/>
      <c r="E1073" s="16"/>
      <c r="F1073"/>
      <c r="G1073"/>
      <c r="H1073" s="6"/>
      <c r="I1073"/>
      <c r="J1073"/>
      <c r="K1073"/>
      <c r="L1073"/>
      <c r="M1073"/>
      <c r="N1073"/>
      <c r="O1073"/>
      <c r="P1073"/>
      <c r="Q1073"/>
      <c r="R1073"/>
      <c r="S1073"/>
      <c r="T1073" s="1"/>
      <c r="U1073" s="6"/>
      <c r="V1073"/>
      <c r="W1073"/>
    </row>
    <row r="1074" spans="1:23" s="14" customFormat="1" x14ac:dyDescent="0.25">
      <c r="A1074"/>
      <c r="B1074" s="22"/>
      <c r="C1074"/>
      <c r="D1074"/>
      <c r="E1074" s="16"/>
      <c r="F1074"/>
      <c r="G1074"/>
      <c r="H1074" s="6"/>
      <c r="I1074"/>
      <c r="J1074"/>
      <c r="K1074"/>
      <c r="L1074"/>
      <c r="M1074"/>
      <c r="N1074"/>
      <c r="O1074"/>
      <c r="P1074"/>
      <c r="Q1074"/>
      <c r="R1074"/>
      <c r="S1074"/>
      <c r="T1074" s="1"/>
      <c r="U1074" s="6"/>
      <c r="V1074"/>
      <c r="W1074"/>
    </row>
    <row r="1075" spans="1:23" s="14" customFormat="1" x14ac:dyDescent="0.25">
      <c r="A1075"/>
      <c r="B1075" s="22"/>
      <c r="C1075"/>
      <c r="D1075"/>
      <c r="E1075" s="16"/>
      <c r="F1075"/>
      <c r="G1075"/>
      <c r="H1075" s="6"/>
      <c r="I1075"/>
      <c r="J1075"/>
      <c r="K1075"/>
      <c r="L1075"/>
      <c r="M1075"/>
      <c r="N1075"/>
      <c r="O1075"/>
      <c r="P1075"/>
      <c r="Q1075"/>
      <c r="R1075"/>
      <c r="S1075"/>
      <c r="T1075" s="1"/>
      <c r="U1075" s="6"/>
      <c r="V1075"/>
      <c r="W1075"/>
    </row>
    <row r="1076" spans="1:23" s="14" customFormat="1" x14ac:dyDescent="0.25">
      <c r="A1076"/>
      <c r="B1076" s="22"/>
      <c r="C1076"/>
      <c r="D1076"/>
      <c r="E1076" s="16"/>
      <c r="F1076"/>
      <c r="G1076"/>
      <c r="H1076" s="6"/>
      <c r="I1076"/>
      <c r="J1076"/>
      <c r="K1076"/>
      <c r="L1076"/>
      <c r="M1076"/>
      <c r="N1076"/>
      <c r="O1076"/>
      <c r="P1076"/>
      <c r="Q1076"/>
      <c r="R1076"/>
      <c r="S1076"/>
      <c r="T1076" s="1"/>
      <c r="U1076" s="6"/>
      <c r="V1076"/>
      <c r="W1076"/>
    </row>
    <row r="1077" spans="1:23" s="14" customFormat="1" x14ac:dyDescent="0.25">
      <c r="A1077"/>
      <c r="B1077" s="22"/>
      <c r="C1077"/>
      <c r="D1077"/>
      <c r="E1077" s="16"/>
      <c r="F1077"/>
      <c r="G1077"/>
      <c r="H1077" s="6"/>
      <c r="I1077"/>
      <c r="J1077"/>
      <c r="K1077"/>
      <c r="L1077"/>
      <c r="M1077"/>
      <c r="N1077"/>
      <c r="O1077"/>
      <c r="P1077"/>
      <c r="Q1077"/>
      <c r="R1077"/>
      <c r="S1077"/>
      <c r="T1077" s="1"/>
      <c r="U1077" s="6"/>
      <c r="V1077"/>
      <c r="W1077"/>
    </row>
    <row r="1078" spans="1:23" s="14" customFormat="1" x14ac:dyDescent="0.25">
      <c r="A1078"/>
      <c r="B1078" s="22"/>
      <c r="C1078"/>
      <c r="D1078"/>
      <c r="E1078" s="16"/>
      <c r="F1078"/>
      <c r="G1078"/>
      <c r="H1078" s="6"/>
      <c r="I1078"/>
      <c r="J1078"/>
      <c r="K1078"/>
      <c r="L1078"/>
      <c r="M1078"/>
      <c r="N1078"/>
      <c r="O1078"/>
      <c r="P1078"/>
      <c r="Q1078"/>
      <c r="R1078"/>
      <c r="S1078"/>
      <c r="T1078" s="1"/>
      <c r="U1078" s="6"/>
      <c r="V1078"/>
      <c r="W1078"/>
    </row>
    <row r="1079" spans="1:23" s="14" customFormat="1" x14ac:dyDescent="0.25">
      <c r="A1079"/>
      <c r="B1079" s="22"/>
      <c r="C1079"/>
      <c r="D1079"/>
      <c r="E1079" s="16"/>
      <c r="F1079"/>
      <c r="G1079"/>
      <c r="H1079" s="6"/>
      <c r="I1079"/>
      <c r="J1079"/>
      <c r="K1079"/>
      <c r="L1079"/>
      <c r="M1079"/>
      <c r="N1079"/>
      <c r="O1079"/>
      <c r="P1079"/>
      <c r="Q1079"/>
      <c r="R1079"/>
      <c r="S1079"/>
      <c r="T1079" s="1"/>
      <c r="U1079" s="6"/>
      <c r="V1079"/>
      <c r="W1079"/>
    </row>
    <row r="1080" spans="1:23" s="14" customFormat="1" x14ac:dyDescent="0.25">
      <c r="A1080"/>
      <c r="B1080" s="22"/>
      <c r="C1080"/>
      <c r="D1080"/>
      <c r="E1080" s="16"/>
      <c r="F1080"/>
      <c r="G1080"/>
      <c r="H1080" s="6"/>
      <c r="I1080"/>
      <c r="J1080"/>
      <c r="K1080"/>
      <c r="L1080"/>
      <c r="M1080"/>
      <c r="N1080"/>
      <c r="O1080"/>
      <c r="P1080"/>
      <c r="Q1080"/>
      <c r="R1080"/>
      <c r="S1080"/>
      <c r="T1080" s="1"/>
      <c r="U1080" s="6"/>
      <c r="V1080"/>
      <c r="W1080"/>
    </row>
    <row r="1081" spans="1:23" s="14" customFormat="1" x14ac:dyDescent="0.25">
      <c r="A1081"/>
      <c r="B1081" s="22"/>
      <c r="C1081"/>
      <c r="D1081"/>
      <c r="E1081" s="16"/>
      <c r="F1081"/>
      <c r="G1081"/>
      <c r="H1081" s="6"/>
      <c r="I1081"/>
      <c r="J1081"/>
      <c r="K1081"/>
      <c r="L1081"/>
      <c r="M1081"/>
      <c r="N1081"/>
      <c r="O1081"/>
      <c r="P1081"/>
      <c r="Q1081"/>
      <c r="R1081"/>
      <c r="S1081"/>
      <c r="T1081" s="1"/>
      <c r="U1081" s="6"/>
      <c r="V1081"/>
      <c r="W1081"/>
    </row>
    <row r="1082" spans="1:23" s="14" customFormat="1" x14ac:dyDescent="0.25">
      <c r="A1082"/>
      <c r="B1082" s="22"/>
      <c r="C1082"/>
      <c r="D1082"/>
      <c r="E1082" s="16"/>
      <c r="F1082"/>
      <c r="G1082"/>
      <c r="H1082" s="6"/>
      <c r="I1082"/>
      <c r="J1082"/>
      <c r="K1082"/>
      <c r="L1082"/>
      <c r="M1082"/>
      <c r="N1082"/>
      <c r="O1082"/>
      <c r="P1082"/>
      <c r="Q1082"/>
      <c r="R1082"/>
      <c r="S1082"/>
      <c r="T1082" s="1"/>
      <c r="U1082" s="6"/>
      <c r="V1082"/>
      <c r="W1082"/>
    </row>
    <row r="1083" spans="1:23" s="14" customFormat="1" x14ac:dyDescent="0.25">
      <c r="A1083"/>
      <c r="B1083" s="22"/>
      <c r="C1083"/>
      <c r="D1083"/>
      <c r="E1083" s="16"/>
      <c r="F1083"/>
      <c r="G1083"/>
      <c r="H1083" s="6"/>
      <c r="I1083"/>
      <c r="J1083"/>
      <c r="K1083"/>
      <c r="L1083"/>
      <c r="M1083"/>
      <c r="N1083"/>
      <c r="O1083"/>
      <c r="P1083"/>
      <c r="Q1083"/>
      <c r="R1083"/>
      <c r="S1083"/>
      <c r="T1083" s="1"/>
      <c r="U1083" s="6"/>
      <c r="V1083"/>
      <c r="W1083"/>
    </row>
    <row r="1084" spans="1:23" s="14" customFormat="1" x14ac:dyDescent="0.25">
      <c r="A1084"/>
      <c r="B1084" s="22"/>
      <c r="C1084"/>
      <c r="D1084"/>
      <c r="E1084" s="16"/>
      <c r="F1084"/>
      <c r="G1084"/>
      <c r="H1084" s="6"/>
      <c r="I1084"/>
      <c r="J1084"/>
      <c r="K1084"/>
      <c r="L1084"/>
      <c r="M1084"/>
      <c r="N1084"/>
      <c r="O1084"/>
      <c r="P1084"/>
      <c r="Q1084"/>
      <c r="R1084"/>
      <c r="S1084"/>
      <c r="T1084" s="1"/>
      <c r="U1084" s="6"/>
      <c r="V1084"/>
      <c r="W1084"/>
    </row>
    <row r="1085" spans="1:23" s="14" customFormat="1" x14ac:dyDescent="0.25">
      <c r="A1085"/>
      <c r="B1085" s="22"/>
      <c r="C1085"/>
      <c r="D1085"/>
      <c r="E1085" s="16"/>
      <c r="F1085"/>
      <c r="G1085"/>
      <c r="H1085" s="6"/>
      <c r="I1085"/>
      <c r="J1085"/>
      <c r="K1085"/>
      <c r="L1085"/>
      <c r="M1085"/>
      <c r="N1085"/>
      <c r="O1085"/>
      <c r="P1085"/>
      <c r="Q1085"/>
      <c r="R1085"/>
      <c r="S1085"/>
      <c r="T1085" s="1"/>
      <c r="U1085" s="6"/>
      <c r="V1085"/>
      <c r="W1085"/>
    </row>
    <row r="1086" spans="1:23" s="14" customFormat="1" x14ac:dyDescent="0.25">
      <c r="A1086"/>
      <c r="B1086" s="22"/>
      <c r="C1086"/>
      <c r="D1086"/>
      <c r="E1086" s="16"/>
      <c r="F1086"/>
      <c r="G1086"/>
      <c r="H1086" s="6"/>
      <c r="I1086"/>
      <c r="J1086"/>
      <c r="K1086"/>
      <c r="L1086"/>
      <c r="M1086"/>
      <c r="N1086"/>
      <c r="O1086"/>
      <c r="P1086"/>
      <c r="Q1086"/>
      <c r="R1086"/>
      <c r="S1086"/>
      <c r="T1086" s="1"/>
      <c r="U1086" s="6"/>
      <c r="V1086"/>
      <c r="W1086"/>
    </row>
    <row r="1087" spans="1:23" s="14" customFormat="1" x14ac:dyDescent="0.25">
      <c r="A1087"/>
      <c r="B1087" s="22"/>
      <c r="C1087"/>
      <c r="D1087"/>
      <c r="E1087" s="16"/>
      <c r="F1087"/>
      <c r="G1087"/>
      <c r="H1087" s="6"/>
      <c r="I1087"/>
      <c r="J1087"/>
      <c r="K1087"/>
      <c r="L1087"/>
      <c r="M1087"/>
      <c r="N1087"/>
      <c r="O1087"/>
      <c r="P1087"/>
      <c r="Q1087"/>
      <c r="R1087"/>
      <c r="S1087"/>
      <c r="T1087" s="1"/>
      <c r="U1087" s="6"/>
      <c r="V1087"/>
      <c r="W1087"/>
    </row>
    <row r="1088" spans="1:23" s="14" customFormat="1" x14ac:dyDescent="0.25">
      <c r="A1088"/>
      <c r="B1088" s="22"/>
      <c r="C1088"/>
      <c r="D1088"/>
      <c r="E1088" s="16"/>
      <c r="F1088"/>
      <c r="G1088"/>
      <c r="H1088" s="6"/>
      <c r="I1088"/>
      <c r="J1088"/>
      <c r="K1088"/>
      <c r="L1088"/>
      <c r="M1088"/>
      <c r="N1088"/>
      <c r="O1088"/>
      <c r="P1088"/>
      <c r="Q1088"/>
      <c r="R1088"/>
      <c r="S1088"/>
      <c r="T1088" s="1"/>
      <c r="U1088" s="6"/>
      <c r="V1088"/>
      <c r="W1088"/>
    </row>
    <row r="1089" spans="1:23" s="14" customFormat="1" x14ac:dyDescent="0.25">
      <c r="A1089"/>
      <c r="B1089" s="22"/>
      <c r="C1089"/>
      <c r="D1089"/>
      <c r="E1089" s="16"/>
      <c r="F1089"/>
      <c r="G1089"/>
      <c r="H1089" s="6"/>
      <c r="I1089"/>
      <c r="J1089"/>
      <c r="K1089"/>
      <c r="L1089"/>
      <c r="M1089"/>
      <c r="N1089"/>
      <c r="O1089"/>
      <c r="P1089"/>
      <c r="Q1089"/>
      <c r="R1089"/>
      <c r="S1089"/>
      <c r="T1089" s="1"/>
      <c r="U1089" s="6"/>
      <c r="V1089"/>
      <c r="W1089"/>
    </row>
    <row r="1090" spans="1:23" s="14" customFormat="1" x14ac:dyDescent="0.25">
      <c r="A1090"/>
      <c r="B1090" s="22"/>
      <c r="C1090"/>
      <c r="D1090"/>
      <c r="E1090" s="16"/>
      <c r="F1090"/>
      <c r="G1090"/>
      <c r="H1090" s="6"/>
      <c r="I1090"/>
      <c r="J1090"/>
      <c r="K1090"/>
      <c r="L1090"/>
      <c r="M1090"/>
      <c r="N1090"/>
      <c r="O1090"/>
      <c r="P1090"/>
      <c r="Q1090"/>
      <c r="R1090"/>
      <c r="S1090"/>
      <c r="T1090" s="1"/>
      <c r="U1090" s="6"/>
      <c r="V1090"/>
      <c r="W1090"/>
    </row>
    <row r="1091" spans="1:23" s="14" customFormat="1" x14ac:dyDescent="0.25">
      <c r="A1091"/>
      <c r="B1091" s="22"/>
      <c r="C1091"/>
      <c r="D1091"/>
      <c r="E1091" s="16"/>
      <c r="F1091"/>
      <c r="G1091"/>
      <c r="H1091" s="6"/>
      <c r="I1091"/>
      <c r="J1091"/>
      <c r="K1091"/>
      <c r="L1091"/>
      <c r="M1091"/>
      <c r="N1091"/>
      <c r="O1091"/>
      <c r="P1091"/>
      <c r="Q1091"/>
      <c r="R1091"/>
      <c r="S1091"/>
      <c r="T1091" s="1"/>
      <c r="U1091" s="6"/>
      <c r="V1091"/>
      <c r="W1091"/>
    </row>
    <row r="1092" spans="1:23" s="14" customFormat="1" x14ac:dyDescent="0.25">
      <c r="A1092"/>
      <c r="B1092" s="22"/>
      <c r="C1092"/>
      <c r="D1092"/>
      <c r="E1092" s="16"/>
      <c r="F1092"/>
      <c r="G1092"/>
      <c r="H1092" s="6"/>
      <c r="I1092"/>
      <c r="J1092"/>
      <c r="K1092"/>
      <c r="L1092"/>
      <c r="M1092"/>
      <c r="N1092"/>
      <c r="O1092"/>
      <c r="P1092"/>
      <c r="Q1092"/>
      <c r="R1092"/>
      <c r="S1092"/>
      <c r="T1092" s="1"/>
      <c r="U1092" s="6"/>
      <c r="V1092"/>
      <c r="W1092"/>
    </row>
    <row r="1093" spans="1:23" s="14" customFormat="1" x14ac:dyDescent="0.25">
      <c r="A1093"/>
      <c r="B1093" s="22"/>
      <c r="C1093"/>
      <c r="D1093"/>
      <c r="E1093" s="16"/>
      <c r="F1093"/>
      <c r="G1093"/>
      <c r="H1093" s="6"/>
      <c r="I1093"/>
      <c r="J1093"/>
      <c r="K1093"/>
      <c r="L1093"/>
      <c r="M1093"/>
      <c r="N1093"/>
      <c r="O1093"/>
      <c r="P1093"/>
      <c r="Q1093"/>
      <c r="R1093"/>
      <c r="S1093"/>
      <c r="T1093" s="1"/>
      <c r="U1093" s="6"/>
      <c r="V1093"/>
      <c r="W1093"/>
    </row>
    <row r="1094" spans="1:23" s="14" customFormat="1" x14ac:dyDescent="0.25">
      <c r="A1094"/>
      <c r="B1094" s="22"/>
      <c r="C1094"/>
      <c r="D1094"/>
      <c r="E1094" s="16"/>
      <c r="F1094"/>
      <c r="G1094"/>
      <c r="H1094" s="6"/>
      <c r="I1094"/>
      <c r="J1094"/>
      <c r="K1094"/>
      <c r="L1094"/>
      <c r="M1094"/>
      <c r="N1094"/>
      <c r="O1094"/>
      <c r="P1094"/>
      <c r="Q1094"/>
      <c r="R1094"/>
      <c r="S1094"/>
      <c r="T1094" s="1"/>
      <c r="U1094" s="6"/>
      <c r="V1094"/>
      <c r="W1094"/>
    </row>
    <row r="1095" spans="1:23" s="14" customFormat="1" x14ac:dyDescent="0.25">
      <c r="A1095"/>
      <c r="B1095" s="22"/>
      <c r="C1095"/>
      <c r="D1095"/>
      <c r="E1095" s="16"/>
      <c r="F1095"/>
      <c r="G1095"/>
      <c r="H1095" s="6"/>
      <c r="I1095"/>
      <c r="J1095"/>
      <c r="K1095"/>
      <c r="L1095"/>
      <c r="M1095"/>
      <c r="N1095"/>
      <c r="O1095"/>
      <c r="P1095"/>
      <c r="Q1095"/>
      <c r="R1095"/>
      <c r="S1095"/>
      <c r="T1095" s="1"/>
      <c r="U1095" s="6"/>
      <c r="V1095"/>
      <c r="W1095"/>
    </row>
    <row r="1096" spans="1:23" s="14" customFormat="1" x14ac:dyDescent="0.25">
      <c r="A1096"/>
      <c r="B1096" s="22"/>
      <c r="C1096"/>
      <c r="D1096"/>
      <c r="E1096" s="16"/>
      <c r="F1096"/>
      <c r="G1096"/>
      <c r="H1096" s="6"/>
      <c r="I1096"/>
      <c r="J1096"/>
      <c r="K1096"/>
      <c r="L1096"/>
      <c r="M1096"/>
      <c r="N1096"/>
      <c r="O1096"/>
      <c r="P1096"/>
      <c r="Q1096"/>
      <c r="R1096"/>
      <c r="S1096"/>
      <c r="T1096" s="1"/>
      <c r="U1096" s="6"/>
      <c r="V1096"/>
      <c r="W1096"/>
    </row>
    <row r="1097" spans="1:23" s="14" customFormat="1" x14ac:dyDescent="0.25">
      <c r="A1097"/>
      <c r="B1097" s="22"/>
      <c r="C1097"/>
      <c r="D1097"/>
      <c r="E1097" s="16"/>
      <c r="F1097"/>
      <c r="G1097"/>
      <c r="H1097" s="6"/>
      <c r="I1097"/>
      <c r="J1097"/>
      <c r="K1097"/>
      <c r="L1097"/>
      <c r="M1097"/>
      <c r="N1097"/>
      <c r="O1097"/>
      <c r="P1097"/>
      <c r="Q1097"/>
      <c r="R1097"/>
      <c r="S1097"/>
      <c r="T1097" s="1"/>
      <c r="U1097" s="6"/>
      <c r="V1097"/>
      <c r="W1097"/>
    </row>
    <row r="1098" spans="1:23" s="14" customFormat="1" x14ac:dyDescent="0.25">
      <c r="A1098"/>
      <c r="B1098" s="22"/>
      <c r="C1098"/>
      <c r="D1098"/>
      <c r="E1098" s="16"/>
      <c r="F1098"/>
      <c r="G1098"/>
      <c r="H1098" s="6"/>
      <c r="I1098"/>
      <c r="J1098"/>
      <c r="K1098"/>
      <c r="L1098"/>
      <c r="M1098"/>
      <c r="N1098"/>
      <c r="O1098"/>
      <c r="P1098"/>
      <c r="Q1098"/>
      <c r="R1098"/>
      <c r="S1098"/>
      <c r="T1098" s="1"/>
      <c r="U1098" s="6"/>
      <c r="V1098"/>
      <c r="W1098"/>
    </row>
    <row r="1099" spans="1:23" s="14" customFormat="1" x14ac:dyDescent="0.25">
      <c r="A1099"/>
      <c r="B1099" s="22"/>
      <c r="C1099"/>
      <c r="D1099"/>
      <c r="E1099" s="16"/>
      <c r="F1099"/>
      <c r="G1099"/>
      <c r="H1099" s="6"/>
      <c r="I1099"/>
      <c r="J1099"/>
      <c r="K1099"/>
      <c r="L1099"/>
      <c r="M1099"/>
      <c r="N1099"/>
      <c r="O1099"/>
      <c r="P1099"/>
      <c r="Q1099"/>
      <c r="R1099"/>
      <c r="S1099"/>
      <c r="T1099" s="1"/>
      <c r="U1099" s="6"/>
      <c r="V1099"/>
      <c r="W1099"/>
    </row>
    <row r="1100" spans="1:23" s="14" customFormat="1" x14ac:dyDescent="0.25">
      <c r="A1100"/>
      <c r="B1100" s="22"/>
      <c r="C1100"/>
      <c r="D1100"/>
      <c r="E1100" s="16"/>
      <c r="F1100"/>
      <c r="G1100"/>
      <c r="H1100" s="6"/>
      <c r="I1100"/>
      <c r="J1100"/>
      <c r="K1100"/>
      <c r="L1100"/>
      <c r="M1100"/>
      <c r="N1100"/>
      <c r="O1100"/>
      <c r="P1100"/>
      <c r="Q1100"/>
      <c r="R1100"/>
      <c r="S1100"/>
      <c r="T1100" s="1"/>
      <c r="U1100" s="6"/>
      <c r="V1100"/>
      <c r="W1100"/>
    </row>
    <row r="1101" spans="1:23" s="14" customFormat="1" x14ac:dyDescent="0.25">
      <c r="A1101"/>
      <c r="B1101" s="22"/>
      <c r="C1101"/>
      <c r="D1101"/>
      <c r="E1101" s="16"/>
      <c r="F1101"/>
      <c r="G1101"/>
      <c r="H1101" s="6"/>
      <c r="I1101"/>
      <c r="J1101"/>
      <c r="K1101"/>
      <c r="L1101"/>
      <c r="M1101"/>
      <c r="N1101"/>
      <c r="O1101"/>
      <c r="P1101"/>
      <c r="Q1101"/>
      <c r="R1101"/>
      <c r="S1101"/>
      <c r="T1101" s="1"/>
      <c r="U1101" s="6"/>
      <c r="V1101"/>
      <c r="W1101"/>
    </row>
    <row r="1102" spans="1:23" s="14" customFormat="1" x14ac:dyDescent="0.25">
      <c r="A1102"/>
      <c r="B1102" s="22"/>
      <c r="C1102"/>
      <c r="D1102"/>
      <c r="E1102" s="16"/>
      <c r="F1102"/>
      <c r="G1102"/>
      <c r="H1102" s="6"/>
      <c r="I1102"/>
      <c r="J1102"/>
      <c r="K1102"/>
      <c r="L1102"/>
      <c r="M1102"/>
      <c r="N1102"/>
      <c r="O1102"/>
      <c r="P1102"/>
      <c r="Q1102"/>
      <c r="R1102"/>
      <c r="S1102"/>
      <c r="T1102" s="1"/>
      <c r="U1102" s="6"/>
      <c r="V1102"/>
      <c r="W1102"/>
    </row>
    <row r="1103" spans="1:23" s="14" customFormat="1" x14ac:dyDescent="0.25">
      <c r="A1103"/>
      <c r="B1103" s="22"/>
      <c r="C1103"/>
      <c r="D1103"/>
      <c r="E1103" s="16"/>
      <c r="F1103"/>
      <c r="G1103"/>
      <c r="H1103" s="6"/>
      <c r="I1103"/>
      <c r="J1103"/>
      <c r="K1103"/>
      <c r="L1103"/>
      <c r="M1103"/>
      <c r="N1103"/>
      <c r="O1103"/>
      <c r="P1103"/>
      <c r="Q1103"/>
      <c r="R1103"/>
      <c r="S1103"/>
      <c r="T1103" s="1"/>
      <c r="U1103" s="6"/>
      <c r="V1103"/>
      <c r="W1103"/>
    </row>
    <row r="1104" spans="1:23" s="14" customFormat="1" x14ac:dyDescent="0.25">
      <c r="A1104"/>
      <c r="B1104" s="22"/>
      <c r="C1104"/>
      <c r="D1104"/>
      <c r="E1104" s="16"/>
      <c r="F1104"/>
      <c r="G1104"/>
      <c r="H1104" s="6"/>
      <c r="I1104"/>
      <c r="J1104"/>
      <c r="K1104"/>
      <c r="L1104"/>
      <c r="M1104"/>
      <c r="N1104"/>
      <c r="O1104"/>
      <c r="P1104"/>
      <c r="Q1104"/>
      <c r="R1104"/>
      <c r="S1104"/>
      <c r="T1104" s="1"/>
      <c r="U1104" s="6"/>
      <c r="V1104"/>
      <c r="W1104"/>
    </row>
    <row r="1105" spans="1:23" s="14" customFormat="1" x14ac:dyDescent="0.25">
      <c r="A1105"/>
      <c r="B1105" s="22"/>
      <c r="C1105"/>
      <c r="D1105"/>
      <c r="E1105" s="16"/>
      <c r="F1105"/>
      <c r="G1105"/>
      <c r="H1105" s="6"/>
      <c r="I1105"/>
      <c r="J1105"/>
      <c r="K1105"/>
      <c r="L1105"/>
      <c r="M1105"/>
      <c r="N1105"/>
      <c r="O1105"/>
      <c r="P1105"/>
      <c r="Q1105"/>
      <c r="R1105"/>
      <c r="S1105"/>
      <c r="T1105" s="1"/>
      <c r="U1105" s="6"/>
      <c r="V1105"/>
      <c r="W1105"/>
    </row>
    <row r="1106" spans="1:23" s="14" customFormat="1" x14ac:dyDescent="0.25">
      <c r="A1106"/>
      <c r="B1106" s="22"/>
      <c r="C1106"/>
      <c r="D1106"/>
      <c r="E1106" s="16"/>
      <c r="F1106"/>
      <c r="G1106"/>
      <c r="H1106" s="6"/>
      <c r="I1106"/>
      <c r="J1106"/>
      <c r="K1106"/>
      <c r="L1106"/>
      <c r="M1106"/>
      <c r="N1106"/>
      <c r="O1106"/>
      <c r="P1106"/>
      <c r="Q1106"/>
      <c r="R1106"/>
      <c r="S1106"/>
      <c r="T1106" s="1"/>
      <c r="U1106" s="6"/>
      <c r="V1106"/>
      <c r="W1106"/>
    </row>
    <row r="1107" spans="1:23" s="14" customFormat="1" x14ac:dyDescent="0.25">
      <c r="A1107"/>
      <c r="B1107" s="22"/>
      <c r="C1107"/>
      <c r="D1107"/>
      <c r="E1107" s="16"/>
      <c r="F1107"/>
      <c r="G1107"/>
      <c r="H1107" s="6"/>
      <c r="I1107"/>
      <c r="J1107"/>
      <c r="K1107"/>
      <c r="L1107"/>
      <c r="M1107"/>
      <c r="N1107"/>
      <c r="O1107"/>
      <c r="P1107"/>
      <c r="Q1107"/>
      <c r="R1107"/>
      <c r="S1107"/>
      <c r="T1107" s="1"/>
      <c r="U1107" s="6"/>
      <c r="V1107"/>
      <c r="W1107"/>
    </row>
    <row r="1108" spans="1:23" s="14" customFormat="1" x14ac:dyDescent="0.25">
      <c r="A1108"/>
      <c r="B1108" s="22"/>
      <c r="C1108"/>
      <c r="D1108"/>
      <c r="E1108" s="16"/>
      <c r="F1108"/>
      <c r="G1108"/>
      <c r="H1108" s="6"/>
      <c r="I1108"/>
      <c r="J1108"/>
      <c r="K1108"/>
      <c r="L1108"/>
      <c r="M1108"/>
      <c r="N1108"/>
      <c r="O1108"/>
      <c r="P1108"/>
      <c r="Q1108"/>
      <c r="R1108"/>
      <c r="S1108"/>
      <c r="T1108" s="1"/>
      <c r="U1108" s="6"/>
      <c r="V1108"/>
      <c r="W1108"/>
    </row>
    <row r="1109" spans="1:23" s="14" customFormat="1" x14ac:dyDescent="0.25">
      <c r="A1109"/>
      <c r="B1109" s="22"/>
      <c r="C1109"/>
      <c r="D1109"/>
      <c r="E1109" s="16"/>
      <c r="F1109"/>
      <c r="G1109"/>
      <c r="H1109" s="6"/>
      <c r="I1109"/>
      <c r="J1109"/>
      <c r="K1109"/>
      <c r="L1109"/>
      <c r="M1109"/>
      <c r="N1109"/>
      <c r="O1109"/>
      <c r="P1109"/>
      <c r="Q1109"/>
      <c r="R1109"/>
      <c r="S1109"/>
      <c r="T1109" s="1"/>
      <c r="U1109" s="6"/>
      <c r="V1109"/>
      <c r="W1109"/>
    </row>
    <row r="1110" spans="1:23" s="14" customFormat="1" x14ac:dyDescent="0.25">
      <c r="A1110"/>
      <c r="B1110" s="22"/>
      <c r="C1110"/>
      <c r="D1110"/>
      <c r="E1110" s="16"/>
      <c r="F1110"/>
      <c r="G1110"/>
      <c r="H1110" s="6"/>
      <c r="I1110"/>
      <c r="J1110"/>
      <c r="K1110"/>
      <c r="L1110"/>
      <c r="M1110"/>
      <c r="N1110"/>
      <c r="O1110"/>
      <c r="P1110"/>
      <c r="Q1110"/>
      <c r="R1110"/>
      <c r="S1110"/>
      <c r="T1110" s="1"/>
      <c r="U1110" s="6"/>
      <c r="V1110"/>
      <c r="W1110"/>
    </row>
    <row r="1111" spans="1:23" s="14" customFormat="1" x14ac:dyDescent="0.25">
      <c r="A1111"/>
      <c r="B1111" s="22"/>
      <c r="C1111"/>
      <c r="D1111"/>
      <c r="E1111" s="16"/>
      <c r="F1111"/>
      <c r="G1111"/>
      <c r="H1111" s="6"/>
      <c r="I1111"/>
      <c r="J1111"/>
      <c r="K1111"/>
      <c r="L1111"/>
      <c r="M1111"/>
      <c r="N1111"/>
      <c r="O1111"/>
      <c r="P1111"/>
      <c r="Q1111"/>
      <c r="R1111"/>
      <c r="S1111"/>
      <c r="T1111" s="1"/>
      <c r="U1111" s="6"/>
      <c r="V1111"/>
      <c r="W1111"/>
    </row>
    <row r="1112" spans="1:23" s="14" customFormat="1" x14ac:dyDescent="0.25">
      <c r="A1112"/>
      <c r="B1112" s="22"/>
      <c r="C1112"/>
      <c r="D1112"/>
      <c r="E1112" s="16"/>
      <c r="F1112"/>
      <c r="G1112"/>
      <c r="H1112" s="6"/>
      <c r="I1112"/>
      <c r="J1112"/>
      <c r="K1112"/>
      <c r="L1112"/>
      <c r="M1112"/>
      <c r="N1112"/>
      <c r="O1112"/>
      <c r="P1112"/>
      <c r="Q1112"/>
      <c r="R1112"/>
      <c r="S1112"/>
      <c r="T1112" s="1"/>
      <c r="U1112" s="6"/>
      <c r="V1112"/>
      <c r="W1112"/>
    </row>
    <row r="1113" spans="1:23" s="14" customFormat="1" x14ac:dyDescent="0.25">
      <c r="A1113"/>
      <c r="B1113" s="22"/>
      <c r="C1113"/>
      <c r="D1113"/>
      <c r="E1113" s="16"/>
      <c r="F1113"/>
      <c r="G1113"/>
      <c r="H1113" s="6"/>
      <c r="I1113"/>
      <c r="J1113"/>
      <c r="K1113"/>
      <c r="L1113"/>
      <c r="M1113"/>
      <c r="N1113"/>
      <c r="O1113"/>
      <c r="P1113"/>
      <c r="Q1113"/>
      <c r="R1113"/>
      <c r="S1113"/>
      <c r="T1113" s="1"/>
      <c r="U1113" s="6"/>
      <c r="V1113"/>
      <c r="W1113"/>
    </row>
    <row r="1114" spans="1:23" s="14" customFormat="1" x14ac:dyDescent="0.25">
      <c r="A1114"/>
      <c r="B1114" s="22"/>
      <c r="C1114"/>
      <c r="D1114"/>
      <c r="E1114" s="16"/>
      <c r="F1114"/>
      <c r="G1114"/>
      <c r="H1114" s="6"/>
      <c r="I1114"/>
      <c r="J1114"/>
      <c r="K1114"/>
      <c r="L1114"/>
      <c r="M1114"/>
      <c r="N1114"/>
      <c r="O1114"/>
      <c r="P1114"/>
      <c r="Q1114"/>
      <c r="R1114"/>
      <c r="S1114"/>
      <c r="T1114" s="1"/>
      <c r="U1114" s="6"/>
      <c r="V1114"/>
      <c r="W1114"/>
    </row>
    <row r="1115" spans="1:23" s="14" customFormat="1" x14ac:dyDescent="0.25">
      <c r="A1115"/>
      <c r="B1115" s="22"/>
      <c r="C1115"/>
      <c r="D1115"/>
      <c r="E1115" s="16"/>
      <c r="F1115"/>
      <c r="G1115"/>
      <c r="H1115" s="6"/>
      <c r="I1115"/>
      <c r="J1115"/>
      <c r="K1115"/>
      <c r="L1115"/>
      <c r="M1115"/>
      <c r="N1115"/>
      <c r="O1115"/>
      <c r="P1115"/>
      <c r="Q1115"/>
      <c r="R1115"/>
      <c r="S1115"/>
      <c r="T1115" s="1"/>
      <c r="U1115" s="6"/>
      <c r="V1115"/>
      <c r="W1115"/>
    </row>
    <row r="1116" spans="1:23" s="14" customFormat="1" x14ac:dyDescent="0.25">
      <c r="A1116"/>
      <c r="B1116" s="22"/>
      <c r="C1116"/>
      <c r="D1116"/>
      <c r="E1116" s="16"/>
      <c r="F1116"/>
      <c r="G1116"/>
      <c r="H1116" s="6"/>
      <c r="I1116"/>
      <c r="J1116"/>
      <c r="K1116"/>
      <c r="L1116"/>
      <c r="M1116"/>
      <c r="N1116"/>
      <c r="O1116"/>
      <c r="P1116"/>
      <c r="Q1116"/>
      <c r="R1116"/>
      <c r="S1116"/>
      <c r="T1116" s="1"/>
      <c r="U1116" s="6"/>
      <c r="V1116"/>
      <c r="W1116"/>
    </row>
    <row r="1117" spans="1:23" s="14" customFormat="1" x14ac:dyDescent="0.25">
      <c r="A1117"/>
      <c r="B1117" s="22"/>
      <c r="C1117"/>
      <c r="D1117"/>
      <c r="E1117" s="16"/>
      <c r="F1117"/>
      <c r="G1117"/>
      <c r="H1117" s="6"/>
      <c r="I1117"/>
      <c r="J1117"/>
      <c r="K1117"/>
      <c r="L1117"/>
      <c r="M1117"/>
      <c r="N1117"/>
      <c r="O1117"/>
      <c r="P1117"/>
      <c r="Q1117"/>
      <c r="R1117"/>
      <c r="S1117"/>
      <c r="T1117" s="1"/>
      <c r="U1117" s="6"/>
      <c r="V1117"/>
      <c r="W1117"/>
    </row>
    <row r="1118" spans="1:23" s="14" customFormat="1" x14ac:dyDescent="0.25">
      <c r="A1118"/>
      <c r="B1118" s="22"/>
      <c r="C1118"/>
      <c r="D1118"/>
      <c r="E1118" s="16"/>
      <c r="F1118"/>
      <c r="G1118"/>
      <c r="H1118" s="6"/>
      <c r="I1118"/>
      <c r="J1118"/>
      <c r="K1118"/>
      <c r="L1118"/>
      <c r="M1118"/>
      <c r="N1118"/>
      <c r="O1118"/>
      <c r="P1118"/>
      <c r="Q1118"/>
      <c r="R1118"/>
      <c r="S1118"/>
      <c r="T1118" s="1"/>
      <c r="U1118" s="6"/>
      <c r="V1118"/>
      <c r="W1118"/>
    </row>
    <row r="1119" spans="1:23" s="14" customFormat="1" x14ac:dyDescent="0.25">
      <c r="A1119"/>
      <c r="B1119" s="22"/>
      <c r="C1119"/>
      <c r="D1119"/>
      <c r="E1119" s="16"/>
      <c r="F1119"/>
      <c r="G1119"/>
      <c r="H1119" s="6"/>
      <c r="I1119"/>
      <c r="J1119"/>
      <c r="K1119"/>
      <c r="L1119"/>
      <c r="M1119"/>
      <c r="N1119"/>
      <c r="O1119"/>
      <c r="P1119"/>
      <c r="Q1119"/>
      <c r="R1119"/>
      <c r="S1119"/>
      <c r="T1119" s="1"/>
      <c r="U1119" s="6"/>
      <c r="V1119"/>
      <c r="W1119"/>
    </row>
    <row r="1120" spans="1:23" s="14" customFormat="1" x14ac:dyDescent="0.25">
      <c r="A1120"/>
      <c r="B1120" s="22"/>
      <c r="C1120"/>
      <c r="D1120"/>
      <c r="E1120" s="16"/>
      <c r="F1120"/>
      <c r="G1120"/>
      <c r="H1120" s="6"/>
      <c r="I1120"/>
      <c r="J1120"/>
      <c r="K1120"/>
      <c r="L1120"/>
      <c r="M1120"/>
      <c r="N1120"/>
      <c r="O1120"/>
      <c r="P1120"/>
      <c r="Q1120"/>
      <c r="R1120"/>
      <c r="S1120"/>
      <c r="T1120" s="1"/>
      <c r="U1120" s="6"/>
      <c r="V1120"/>
      <c r="W1120"/>
    </row>
    <row r="1121" spans="1:23" s="14" customFormat="1" x14ac:dyDescent="0.25">
      <c r="A1121"/>
      <c r="B1121" s="22"/>
      <c r="C1121"/>
      <c r="D1121"/>
      <c r="E1121" s="16"/>
      <c r="F1121"/>
      <c r="G1121"/>
      <c r="H1121" s="6"/>
      <c r="I1121"/>
      <c r="J1121"/>
      <c r="K1121"/>
      <c r="L1121"/>
      <c r="M1121"/>
      <c r="N1121"/>
      <c r="O1121"/>
      <c r="P1121"/>
      <c r="Q1121"/>
      <c r="R1121"/>
      <c r="S1121"/>
      <c r="T1121" s="1"/>
      <c r="U1121" s="6"/>
      <c r="V1121"/>
      <c r="W1121"/>
    </row>
    <row r="1122" spans="1:23" s="14" customFormat="1" x14ac:dyDescent="0.25">
      <c r="A1122"/>
      <c r="B1122" s="22"/>
      <c r="C1122"/>
      <c r="D1122"/>
      <c r="E1122" s="16"/>
      <c r="F1122"/>
      <c r="G1122"/>
      <c r="H1122" s="6"/>
      <c r="I1122"/>
      <c r="J1122"/>
      <c r="K1122"/>
      <c r="L1122"/>
      <c r="M1122"/>
      <c r="N1122"/>
      <c r="O1122"/>
      <c r="P1122"/>
      <c r="Q1122"/>
      <c r="R1122"/>
      <c r="S1122"/>
      <c r="T1122" s="1"/>
      <c r="U1122" s="6"/>
      <c r="V1122"/>
      <c r="W1122"/>
    </row>
    <row r="1123" spans="1:23" s="14" customFormat="1" x14ac:dyDescent="0.25">
      <c r="A1123"/>
      <c r="B1123" s="22"/>
      <c r="C1123"/>
      <c r="D1123"/>
      <c r="E1123" s="16"/>
      <c r="F1123"/>
      <c r="G1123"/>
      <c r="H1123" s="6"/>
      <c r="I1123"/>
      <c r="J1123"/>
      <c r="K1123"/>
      <c r="L1123"/>
      <c r="M1123"/>
      <c r="N1123"/>
      <c r="O1123"/>
      <c r="P1123"/>
      <c r="Q1123"/>
      <c r="R1123"/>
      <c r="S1123"/>
      <c r="T1123" s="1"/>
      <c r="U1123" s="6"/>
      <c r="V1123"/>
      <c r="W1123"/>
    </row>
    <row r="1124" spans="1:23" s="14" customFormat="1" x14ac:dyDescent="0.25">
      <c r="A1124"/>
      <c r="B1124" s="22"/>
      <c r="C1124"/>
      <c r="D1124"/>
      <c r="E1124" s="16"/>
      <c r="F1124"/>
      <c r="G1124"/>
      <c r="H1124" s="6"/>
      <c r="I1124"/>
      <c r="J1124"/>
      <c r="K1124"/>
      <c r="L1124"/>
      <c r="M1124"/>
      <c r="N1124"/>
      <c r="O1124"/>
      <c r="P1124"/>
      <c r="Q1124"/>
      <c r="R1124"/>
      <c r="S1124"/>
      <c r="T1124" s="1"/>
      <c r="U1124" s="6"/>
      <c r="V1124"/>
      <c r="W1124"/>
    </row>
    <row r="1125" spans="1:23" s="14" customFormat="1" x14ac:dyDescent="0.25">
      <c r="A1125"/>
      <c r="B1125" s="22"/>
      <c r="C1125"/>
      <c r="D1125"/>
      <c r="E1125" s="16"/>
      <c r="F1125"/>
      <c r="G1125"/>
      <c r="H1125" s="6"/>
      <c r="I1125"/>
      <c r="J1125"/>
      <c r="K1125"/>
      <c r="L1125"/>
      <c r="M1125"/>
      <c r="N1125"/>
      <c r="O1125"/>
      <c r="P1125"/>
      <c r="Q1125"/>
      <c r="R1125"/>
      <c r="S1125"/>
      <c r="T1125" s="1"/>
      <c r="U1125" s="6"/>
      <c r="V1125"/>
      <c r="W1125"/>
    </row>
    <row r="1126" spans="1:23" s="14" customFormat="1" x14ac:dyDescent="0.25">
      <c r="A1126"/>
      <c r="B1126" s="22"/>
      <c r="C1126"/>
      <c r="D1126"/>
      <c r="E1126" s="16"/>
      <c r="F1126"/>
      <c r="G1126"/>
      <c r="H1126" s="6"/>
      <c r="I1126"/>
      <c r="J1126"/>
      <c r="K1126"/>
      <c r="L1126"/>
      <c r="M1126"/>
      <c r="N1126"/>
      <c r="O1126"/>
      <c r="P1126"/>
      <c r="Q1126"/>
      <c r="R1126"/>
      <c r="S1126"/>
      <c r="T1126" s="1"/>
      <c r="U1126" s="6"/>
      <c r="V1126"/>
      <c r="W1126"/>
    </row>
    <row r="1127" spans="1:23" s="14" customFormat="1" x14ac:dyDescent="0.25">
      <c r="A1127"/>
      <c r="B1127" s="22"/>
      <c r="C1127"/>
      <c r="D1127"/>
      <c r="E1127" s="16"/>
      <c r="F1127"/>
      <c r="G1127"/>
      <c r="H1127" s="6"/>
      <c r="I1127"/>
      <c r="J1127"/>
      <c r="K1127"/>
      <c r="L1127"/>
      <c r="M1127"/>
      <c r="N1127"/>
      <c r="O1127"/>
      <c r="P1127"/>
      <c r="Q1127"/>
      <c r="R1127"/>
      <c r="S1127"/>
      <c r="T1127" s="1"/>
      <c r="U1127" s="6"/>
      <c r="V1127"/>
      <c r="W1127"/>
    </row>
    <row r="1128" spans="1:23" s="14" customFormat="1" x14ac:dyDescent="0.25">
      <c r="A1128"/>
      <c r="B1128" s="22"/>
      <c r="C1128"/>
      <c r="D1128"/>
      <c r="E1128" s="16"/>
      <c r="F1128"/>
      <c r="G1128"/>
      <c r="H1128" s="6"/>
      <c r="I1128"/>
      <c r="J1128"/>
      <c r="K1128"/>
      <c r="L1128"/>
      <c r="M1128"/>
      <c r="N1128"/>
      <c r="O1128"/>
      <c r="P1128"/>
      <c r="Q1128"/>
      <c r="R1128"/>
      <c r="S1128"/>
      <c r="T1128" s="1"/>
      <c r="U1128" s="6"/>
      <c r="V1128"/>
      <c r="W1128"/>
    </row>
    <row r="1129" spans="1:23" s="14" customFormat="1" x14ac:dyDescent="0.25">
      <c r="A1129"/>
      <c r="B1129" s="22"/>
      <c r="C1129"/>
      <c r="D1129"/>
      <c r="E1129" s="16"/>
      <c r="F1129"/>
      <c r="G1129"/>
      <c r="H1129" s="6"/>
      <c r="I1129"/>
      <c r="J1129"/>
      <c r="K1129"/>
      <c r="L1129"/>
      <c r="M1129"/>
      <c r="N1129"/>
      <c r="O1129"/>
      <c r="P1129"/>
      <c r="Q1129"/>
      <c r="R1129"/>
      <c r="S1129"/>
      <c r="T1129" s="1"/>
      <c r="U1129" s="6"/>
      <c r="V1129"/>
      <c r="W1129"/>
    </row>
    <row r="1130" spans="1:23" s="14" customFormat="1" x14ac:dyDescent="0.25">
      <c r="A1130"/>
      <c r="B1130" s="22"/>
      <c r="C1130"/>
      <c r="D1130"/>
      <c r="E1130" s="16"/>
      <c r="F1130"/>
      <c r="G1130"/>
      <c r="H1130" s="6"/>
      <c r="I1130"/>
      <c r="J1130"/>
      <c r="K1130"/>
      <c r="L1130"/>
      <c r="M1130"/>
      <c r="N1130"/>
      <c r="O1130"/>
      <c r="P1130"/>
      <c r="Q1130"/>
      <c r="R1130"/>
      <c r="S1130"/>
      <c r="T1130" s="1"/>
      <c r="U1130" s="6"/>
      <c r="V1130"/>
      <c r="W1130"/>
    </row>
    <row r="1131" spans="1:23" s="14" customFormat="1" x14ac:dyDescent="0.25">
      <c r="A1131"/>
      <c r="B1131" s="22"/>
      <c r="C1131"/>
      <c r="D1131"/>
      <c r="E1131" s="16"/>
      <c r="F1131"/>
      <c r="G1131"/>
      <c r="H1131" s="6"/>
      <c r="I1131"/>
      <c r="J1131"/>
      <c r="K1131"/>
      <c r="L1131"/>
      <c r="M1131"/>
      <c r="N1131"/>
      <c r="O1131"/>
      <c r="P1131"/>
      <c r="Q1131"/>
      <c r="R1131"/>
      <c r="S1131"/>
      <c r="T1131" s="1"/>
      <c r="U1131" s="6"/>
      <c r="V1131"/>
      <c r="W1131"/>
    </row>
    <row r="1132" spans="1:23" s="14" customFormat="1" x14ac:dyDescent="0.25">
      <c r="A1132"/>
      <c r="B1132" s="22"/>
      <c r="C1132"/>
      <c r="D1132"/>
      <c r="E1132" s="16"/>
      <c r="F1132"/>
      <c r="G1132"/>
      <c r="H1132" s="6"/>
      <c r="I1132"/>
      <c r="J1132"/>
      <c r="K1132"/>
      <c r="L1132"/>
      <c r="M1132"/>
      <c r="N1132"/>
      <c r="O1132"/>
      <c r="P1132"/>
      <c r="Q1132"/>
      <c r="R1132"/>
      <c r="S1132"/>
      <c r="T1132" s="1"/>
      <c r="U1132" s="6"/>
      <c r="V1132"/>
      <c r="W1132"/>
    </row>
    <row r="1133" spans="1:23" s="14" customFormat="1" x14ac:dyDescent="0.25">
      <c r="A1133"/>
      <c r="B1133" s="22"/>
      <c r="C1133"/>
      <c r="D1133"/>
      <c r="E1133" s="16"/>
      <c r="F1133"/>
      <c r="G1133"/>
      <c r="H1133" s="6"/>
      <c r="I1133"/>
      <c r="J1133"/>
      <c r="K1133"/>
      <c r="L1133"/>
      <c r="M1133"/>
      <c r="N1133"/>
      <c r="O1133"/>
      <c r="P1133"/>
      <c r="Q1133"/>
      <c r="R1133"/>
      <c r="S1133"/>
      <c r="T1133" s="1"/>
      <c r="U1133" s="6"/>
      <c r="V1133"/>
      <c r="W1133"/>
    </row>
    <row r="1134" spans="1:23" s="14" customFormat="1" x14ac:dyDescent="0.25">
      <c r="A1134"/>
      <c r="B1134" s="22"/>
      <c r="C1134"/>
      <c r="D1134"/>
      <c r="E1134" s="16"/>
      <c r="F1134"/>
      <c r="G1134"/>
      <c r="H1134" s="6"/>
      <c r="I1134"/>
      <c r="J1134"/>
      <c r="K1134"/>
      <c r="L1134"/>
      <c r="M1134"/>
      <c r="N1134"/>
      <c r="O1134"/>
      <c r="P1134"/>
      <c r="Q1134"/>
      <c r="R1134"/>
      <c r="S1134"/>
      <c r="T1134" s="1"/>
      <c r="U1134" s="6"/>
      <c r="V1134"/>
      <c r="W1134"/>
    </row>
    <row r="1135" spans="1:23" s="14" customFormat="1" x14ac:dyDescent="0.25">
      <c r="A1135"/>
      <c r="B1135" s="22"/>
      <c r="C1135"/>
      <c r="D1135"/>
      <c r="E1135" s="16"/>
      <c r="F1135"/>
      <c r="G1135"/>
      <c r="H1135" s="6"/>
      <c r="I1135"/>
      <c r="J1135"/>
      <c r="K1135"/>
      <c r="L1135"/>
      <c r="M1135"/>
      <c r="N1135"/>
      <c r="O1135"/>
      <c r="P1135"/>
      <c r="Q1135"/>
      <c r="R1135"/>
      <c r="S1135"/>
      <c r="T1135" s="1"/>
      <c r="U1135" s="6"/>
      <c r="V1135"/>
      <c r="W1135"/>
    </row>
    <row r="1136" spans="1:23" s="14" customFormat="1" x14ac:dyDescent="0.25">
      <c r="A1136"/>
      <c r="B1136" s="22"/>
      <c r="C1136"/>
      <c r="D1136"/>
      <c r="E1136" s="16"/>
      <c r="F1136"/>
      <c r="G1136"/>
      <c r="H1136" s="6"/>
      <c r="I1136"/>
      <c r="J1136"/>
      <c r="K1136"/>
      <c r="L1136"/>
      <c r="M1136"/>
      <c r="N1136"/>
      <c r="O1136"/>
      <c r="P1136"/>
      <c r="Q1136"/>
      <c r="R1136"/>
      <c r="S1136"/>
      <c r="T1136" s="1"/>
      <c r="U1136" s="6"/>
      <c r="V1136"/>
      <c r="W1136"/>
    </row>
    <row r="1137" spans="1:23" s="14" customFormat="1" x14ac:dyDescent="0.25">
      <c r="A1137"/>
      <c r="B1137" s="22"/>
      <c r="C1137"/>
      <c r="D1137"/>
      <c r="E1137" s="16"/>
      <c r="F1137"/>
      <c r="G1137"/>
      <c r="H1137" s="6"/>
      <c r="I1137"/>
      <c r="J1137"/>
      <c r="K1137"/>
      <c r="L1137"/>
      <c r="M1137"/>
      <c r="N1137"/>
      <c r="O1137"/>
      <c r="P1137"/>
      <c r="Q1137"/>
      <c r="R1137"/>
      <c r="S1137"/>
      <c r="T1137" s="1"/>
      <c r="U1137" s="6"/>
      <c r="V1137"/>
      <c r="W1137"/>
    </row>
    <row r="1138" spans="1:23" s="14" customFormat="1" x14ac:dyDescent="0.25">
      <c r="A1138"/>
      <c r="B1138" s="22"/>
      <c r="C1138"/>
      <c r="D1138"/>
      <c r="E1138" s="16"/>
      <c r="F1138"/>
      <c r="G1138"/>
      <c r="H1138" s="6"/>
      <c r="I1138"/>
      <c r="J1138"/>
      <c r="K1138"/>
      <c r="L1138"/>
      <c r="M1138"/>
      <c r="N1138"/>
      <c r="O1138"/>
      <c r="P1138"/>
      <c r="Q1138"/>
      <c r="R1138"/>
      <c r="S1138"/>
      <c r="T1138" s="1"/>
      <c r="U1138" s="6"/>
      <c r="V1138"/>
      <c r="W1138"/>
    </row>
    <row r="1139" spans="1:23" s="14" customFormat="1" x14ac:dyDescent="0.25">
      <c r="A1139"/>
      <c r="B1139" s="22"/>
      <c r="C1139"/>
      <c r="D1139"/>
      <c r="E1139" s="16"/>
      <c r="F1139"/>
      <c r="G1139"/>
      <c r="H1139" s="6"/>
      <c r="I1139"/>
      <c r="J1139"/>
      <c r="K1139"/>
      <c r="L1139"/>
      <c r="M1139"/>
      <c r="N1139"/>
      <c r="O1139"/>
      <c r="P1139"/>
      <c r="Q1139"/>
      <c r="R1139"/>
      <c r="S1139"/>
      <c r="T1139" s="1"/>
      <c r="U1139" s="6"/>
      <c r="V1139"/>
      <c r="W1139"/>
    </row>
    <row r="1140" spans="1:23" s="14" customFormat="1" x14ac:dyDescent="0.25">
      <c r="A1140"/>
      <c r="B1140" s="22"/>
      <c r="C1140"/>
      <c r="D1140"/>
      <c r="E1140" s="16"/>
      <c r="F1140"/>
      <c r="G1140"/>
      <c r="H1140" s="6"/>
      <c r="I1140"/>
      <c r="J1140"/>
      <c r="K1140"/>
      <c r="L1140"/>
      <c r="M1140"/>
      <c r="N1140"/>
      <c r="O1140"/>
      <c r="P1140"/>
      <c r="Q1140"/>
      <c r="R1140"/>
      <c r="S1140"/>
      <c r="T1140" s="1"/>
      <c r="U1140" s="6"/>
      <c r="V1140"/>
      <c r="W1140"/>
    </row>
    <row r="1141" spans="1:23" s="14" customFormat="1" x14ac:dyDescent="0.25">
      <c r="A1141"/>
      <c r="B1141" s="22"/>
      <c r="C1141"/>
      <c r="D1141"/>
      <c r="E1141" s="16"/>
      <c r="F1141"/>
      <c r="G1141"/>
      <c r="H1141" s="6"/>
      <c r="I1141"/>
      <c r="J1141"/>
      <c r="K1141"/>
      <c r="L1141"/>
      <c r="M1141"/>
      <c r="N1141"/>
      <c r="O1141"/>
      <c r="P1141"/>
      <c r="Q1141"/>
      <c r="R1141"/>
      <c r="S1141"/>
      <c r="T1141" s="1"/>
      <c r="U1141" s="6"/>
      <c r="V1141"/>
      <c r="W1141"/>
    </row>
    <row r="1142" spans="1:23" s="14" customFormat="1" x14ac:dyDescent="0.25">
      <c r="A1142"/>
      <c r="B1142" s="22"/>
      <c r="C1142"/>
      <c r="D1142"/>
      <c r="E1142" s="16"/>
      <c r="F1142"/>
      <c r="G1142"/>
      <c r="H1142" s="6"/>
      <c r="I1142"/>
      <c r="J1142"/>
      <c r="K1142"/>
      <c r="L1142"/>
      <c r="M1142"/>
      <c r="N1142"/>
      <c r="O1142"/>
      <c r="P1142"/>
      <c r="Q1142"/>
      <c r="R1142"/>
      <c r="S1142"/>
      <c r="T1142" s="1"/>
      <c r="U1142" s="6"/>
      <c r="V1142"/>
      <c r="W1142"/>
    </row>
    <row r="1143" spans="1:23" s="14" customFormat="1" x14ac:dyDescent="0.25">
      <c r="A1143"/>
      <c r="B1143" s="22"/>
      <c r="C1143"/>
      <c r="D1143"/>
      <c r="E1143" s="16"/>
      <c r="F1143"/>
      <c r="G1143"/>
      <c r="H1143" s="6"/>
      <c r="I1143"/>
      <c r="J1143"/>
      <c r="K1143"/>
      <c r="L1143"/>
      <c r="M1143"/>
      <c r="N1143"/>
      <c r="O1143"/>
      <c r="P1143"/>
      <c r="Q1143"/>
      <c r="R1143"/>
      <c r="S1143"/>
      <c r="T1143" s="1"/>
      <c r="U1143" s="6"/>
      <c r="V1143"/>
      <c r="W1143"/>
    </row>
    <row r="1144" spans="1:23" s="14" customFormat="1" x14ac:dyDescent="0.25">
      <c r="A1144"/>
      <c r="B1144" s="22"/>
      <c r="C1144"/>
      <c r="D1144"/>
      <c r="E1144" s="16"/>
      <c r="F1144"/>
      <c r="G1144"/>
      <c r="H1144" s="6"/>
      <c r="I1144"/>
      <c r="J1144"/>
      <c r="K1144"/>
      <c r="L1144"/>
      <c r="M1144"/>
      <c r="N1144"/>
      <c r="O1144"/>
      <c r="P1144"/>
      <c r="Q1144"/>
      <c r="R1144"/>
      <c r="S1144"/>
      <c r="T1144" s="1"/>
      <c r="U1144" s="6"/>
      <c r="V1144"/>
      <c r="W1144"/>
    </row>
    <row r="1145" spans="1:23" s="14" customFormat="1" x14ac:dyDescent="0.25">
      <c r="A1145"/>
      <c r="B1145" s="22"/>
      <c r="C1145"/>
      <c r="D1145"/>
      <c r="E1145" s="16"/>
      <c r="F1145"/>
      <c r="G1145"/>
      <c r="H1145" s="6"/>
      <c r="I1145"/>
      <c r="J1145"/>
      <c r="K1145"/>
      <c r="L1145"/>
      <c r="M1145"/>
      <c r="N1145"/>
      <c r="O1145"/>
      <c r="P1145"/>
      <c r="Q1145"/>
      <c r="R1145"/>
      <c r="S1145"/>
      <c r="T1145" s="1"/>
      <c r="U1145" s="6"/>
      <c r="V1145"/>
      <c r="W1145"/>
    </row>
    <row r="1146" spans="1:23" s="14" customFormat="1" x14ac:dyDescent="0.25">
      <c r="A1146"/>
      <c r="B1146" s="22"/>
      <c r="C1146"/>
      <c r="D1146"/>
      <c r="E1146" s="16"/>
      <c r="F1146"/>
      <c r="G1146"/>
      <c r="H1146" s="6"/>
      <c r="I1146"/>
      <c r="J1146"/>
      <c r="K1146"/>
      <c r="L1146"/>
      <c r="M1146"/>
      <c r="N1146"/>
      <c r="O1146"/>
      <c r="P1146"/>
      <c r="Q1146"/>
      <c r="R1146"/>
      <c r="S1146"/>
      <c r="T1146" s="1"/>
      <c r="U1146" s="6"/>
      <c r="V1146"/>
      <c r="W1146"/>
    </row>
    <row r="1147" spans="1:23" s="14" customFormat="1" x14ac:dyDescent="0.25">
      <c r="A1147"/>
      <c r="B1147" s="22"/>
      <c r="C1147"/>
      <c r="D1147"/>
      <c r="E1147" s="16"/>
      <c r="F1147"/>
      <c r="G1147"/>
      <c r="H1147" s="6"/>
      <c r="I1147"/>
      <c r="J1147"/>
      <c r="K1147"/>
      <c r="L1147"/>
      <c r="M1147"/>
      <c r="N1147"/>
      <c r="O1147"/>
      <c r="P1147"/>
      <c r="Q1147"/>
      <c r="R1147"/>
      <c r="S1147"/>
      <c r="T1147" s="1"/>
      <c r="U1147" s="6"/>
      <c r="V1147"/>
      <c r="W1147"/>
    </row>
    <row r="1148" spans="1:23" s="14" customFormat="1" x14ac:dyDescent="0.25">
      <c r="A1148"/>
      <c r="B1148" s="22"/>
      <c r="C1148"/>
      <c r="D1148"/>
      <c r="E1148" s="16"/>
      <c r="F1148"/>
      <c r="G1148"/>
      <c r="H1148" s="6"/>
      <c r="I1148"/>
      <c r="J1148"/>
      <c r="K1148"/>
      <c r="L1148"/>
      <c r="M1148"/>
      <c r="N1148"/>
      <c r="O1148"/>
      <c r="P1148"/>
      <c r="Q1148"/>
      <c r="R1148"/>
      <c r="S1148"/>
      <c r="T1148" s="1"/>
      <c r="U1148" s="6"/>
      <c r="V1148"/>
      <c r="W1148"/>
    </row>
    <row r="1149" spans="1:23" s="14" customFormat="1" x14ac:dyDescent="0.25">
      <c r="A1149"/>
      <c r="B1149" s="22"/>
      <c r="C1149"/>
      <c r="D1149"/>
      <c r="E1149" s="16"/>
      <c r="F1149"/>
      <c r="G1149"/>
      <c r="H1149" s="6"/>
      <c r="I1149"/>
      <c r="J1149"/>
      <c r="K1149"/>
      <c r="L1149"/>
      <c r="M1149"/>
      <c r="N1149"/>
      <c r="O1149"/>
      <c r="P1149"/>
      <c r="Q1149"/>
      <c r="R1149"/>
      <c r="S1149"/>
      <c r="T1149" s="1"/>
      <c r="U1149" s="6"/>
      <c r="V1149"/>
      <c r="W1149"/>
    </row>
    <row r="1150" spans="1:23" s="14" customFormat="1" x14ac:dyDescent="0.25">
      <c r="A1150"/>
      <c r="B1150" s="22"/>
      <c r="C1150"/>
      <c r="D1150"/>
      <c r="E1150" s="16"/>
      <c r="F1150"/>
      <c r="G1150"/>
      <c r="H1150" s="6"/>
      <c r="I1150"/>
      <c r="J1150"/>
      <c r="K1150"/>
      <c r="L1150"/>
      <c r="M1150"/>
      <c r="N1150"/>
      <c r="O1150"/>
      <c r="P1150"/>
      <c r="Q1150"/>
      <c r="R1150"/>
      <c r="S1150"/>
      <c r="T1150" s="1"/>
      <c r="U1150" s="6"/>
      <c r="V1150"/>
      <c r="W1150"/>
    </row>
    <row r="1151" spans="1:23" s="14" customFormat="1" x14ac:dyDescent="0.25">
      <c r="A1151"/>
      <c r="B1151" s="22"/>
      <c r="C1151"/>
      <c r="D1151"/>
      <c r="E1151" s="16"/>
      <c r="F1151"/>
      <c r="G1151"/>
      <c r="H1151" s="6"/>
      <c r="I1151"/>
      <c r="J1151"/>
      <c r="K1151"/>
      <c r="L1151"/>
      <c r="M1151"/>
      <c r="N1151"/>
      <c r="O1151"/>
      <c r="P1151"/>
      <c r="Q1151"/>
      <c r="R1151"/>
      <c r="S1151"/>
      <c r="T1151" s="1"/>
      <c r="U1151" s="6"/>
      <c r="V1151"/>
      <c r="W1151"/>
    </row>
    <row r="1152" spans="1:23" s="14" customFormat="1" x14ac:dyDescent="0.25">
      <c r="A1152"/>
      <c r="B1152" s="22"/>
      <c r="C1152"/>
      <c r="D1152"/>
      <c r="E1152" s="16"/>
      <c r="F1152"/>
      <c r="G1152"/>
      <c r="H1152" s="6"/>
      <c r="I1152"/>
      <c r="J1152"/>
      <c r="K1152"/>
      <c r="L1152"/>
      <c r="M1152"/>
      <c r="N1152"/>
      <c r="O1152"/>
      <c r="P1152"/>
      <c r="Q1152"/>
      <c r="R1152"/>
      <c r="S1152"/>
      <c r="T1152" s="1"/>
      <c r="U1152" s="6"/>
      <c r="V1152"/>
      <c r="W1152"/>
    </row>
    <row r="1153" spans="1:23" s="14" customFormat="1" x14ac:dyDescent="0.25">
      <c r="A1153"/>
      <c r="B1153" s="22"/>
      <c r="C1153"/>
      <c r="D1153"/>
      <c r="E1153" s="16"/>
      <c r="F1153"/>
      <c r="G1153"/>
      <c r="H1153" s="6"/>
      <c r="I1153"/>
      <c r="J1153"/>
      <c r="K1153"/>
      <c r="L1153"/>
      <c r="M1153"/>
      <c r="N1153"/>
      <c r="O1153"/>
      <c r="P1153"/>
      <c r="Q1153"/>
      <c r="R1153"/>
      <c r="S1153"/>
      <c r="T1153" s="1"/>
      <c r="U1153" s="6"/>
      <c r="V1153"/>
      <c r="W1153"/>
    </row>
    <row r="1154" spans="1:23" s="14" customFormat="1" x14ac:dyDescent="0.25">
      <c r="A1154"/>
      <c r="B1154" s="22"/>
      <c r="C1154"/>
      <c r="D1154"/>
      <c r="E1154" s="16"/>
      <c r="F1154"/>
      <c r="G1154"/>
      <c r="H1154" s="6"/>
      <c r="I1154"/>
      <c r="J1154"/>
      <c r="K1154"/>
      <c r="L1154"/>
      <c r="M1154"/>
      <c r="N1154"/>
      <c r="O1154"/>
      <c r="P1154"/>
      <c r="Q1154"/>
      <c r="R1154"/>
      <c r="S1154"/>
      <c r="T1154" s="1"/>
      <c r="U1154" s="6"/>
      <c r="V1154"/>
      <c r="W1154"/>
    </row>
    <row r="1155" spans="1:23" s="14" customFormat="1" x14ac:dyDescent="0.25">
      <c r="A1155"/>
      <c r="B1155" s="22"/>
      <c r="C1155"/>
      <c r="D1155"/>
      <c r="E1155" s="16"/>
      <c r="F1155"/>
      <c r="G1155"/>
      <c r="H1155" s="6"/>
      <c r="I1155"/>
      <c r="J1155"/>
      <c r="K1155"/>
      <c r="L1155"/>
      <c r="M1155"/>
      <c r="N1155"/>
      <c r="O1155"/>
      <c r="P1155"/>
      <c r="Q1155"/>
      <c r="R1155"/>
      <c r="S1155"/>
      <c r="T1155" s="1"/>
      <c r="U1155" s="6"/>
      <c r="V1155"/>
      <c r="W1155"/>
    </row>
    <row r="1156" spans="1:23" s="14" customFormat="1" x14ac:dyDescent="0.25">
      <c r="A1156"/>
      <c r="B1156" s="22"/>
      <c r="C1156"/>
      <c r="D1156"/>
      <c r="E1156" s="16"/>
      <c r="F1156"/>
      <c r="G1156"/>
      <c r="H1156" s="6"/>
      <c r="I1156"/>
      <c r="J1156"/>
      <c r="K1156"/>
      <c r="L1156"/>
      <c r="M1156"/>
      <c r="N1156"/>
      <c r="O1156"/>
      <c r="P1156"/>
      <c r="Q1156"/>
      <c r="R1156"/>
      <c r="S1156"/>
      <c r="T1156" s="1"/>
      <c r="U1156" s="6"/>
      <c r="V1156"/>
      <c r="W1156"/>
    </row>
    <row r="1157" spans="1:23" s="14" customFormat="1" x14ac:dyDescent="0.25">
      <c r="A1157"/>
      <c r="B1157" s="22"/>
      <c r="C1157"/>
      <c r="D1157"/>
      <c r="E1157" s="16"/>
      <c r="F1157"/>
      <c r="G1157"/>
      <c r="H1157" s="6"/>
      <c r="I1157"/>
      <c r="J1157"/>
      <c r="K1157"/>
      <c r="L1157"/>
      <c r="M1157"/>
      <c r="N1157"/>
      <c r="O1157"/>
      <c r="P1157"/>
      <c r="Q1157"/>
      <c r="R1157"/>
      <c r="S1157"/>
      <c r="T1157" s="1"/>
      <c r="U1157" s="6"/>
      <c r="V1157"/>
      <c r="W1157"/>
    </row>
    <row r="1158" spans="1:23" s="14" customFormat="1" x14ac:dyDescent="0.25">
      <c r="A1158"/>
      <c r="B1158" s="22"/>
      <c r="C1158"/>
      <c r="D1158"/>
      <c r="E1158" s="16"/>
      <c r="F1158"/>
      <c r="G1158"/>
      <c r="H1158" s="6"/>
      <c r="I1158"/>
      <c r="J1158"/>
      <c r="K1158"/>
      <c r="L1158"/>
      <c r="M1158"/>
      <c r="N1158"/>
      <c r="O1158"/>
      <c r="P1158"/>
      <c r="Q1158"/>
      <c r="R1158"/>
      <c r="S1158"/>
      <c r="T1158" s="1"/>
      <c r="U1158" s="6"/>
      <c r="V1158"/>
      <c r="W1158"/>
    </row>
    <row r="1159" spans="1:23" s="14" customFormat="1" x14ac:dyDescent="0.25">
      <c r="A1159"/>
      <c r="B1159" s="22"/>
      <c r="C1159"/>
      <c r="D1159"/>
      <c r="E1159" s="16"/>
      <c r="F1159"/>
      <c r="G1159"/>
      <c r="H1159" s="6"/>
      <c r="I1159"/>
      <c r="J1159"/>
      <c r="K1159"/>
      <c r="L1159"/>
      <c r="M1159"/>
      <c r="N1159"/>
      <c r="O1159"/>
      <c r="P1159"/>
      <c r="Q1159"/>
      <c r="R1159"/>
      <c r="S1159"/>
      <c r="T1159" s="1"/>
      <c r="U1159" s="6"/>
      <c r="V1159"/>
      <c r="W1159"/>
    </row>
    <row r="1160" spans="1:23" s="14" customFormat="1" x14ac:dyDescent="0.25">
      <c r="A1160"/>
      <c r="B1160" s="22"/>
      <c r="C1160"/>
      <c r="D1160"/>
      <c r="E1160" s="16"/>
      <c r="F1160"/>
      <c r="G1160"/>
      <c r="H1160" s="6"/>
      <c r="I1160"/>
      <c r="J1160"/>
      <c r="K1160"/>
      <c r="L1160"/>
      <c r="M1160"/>
      <c r="N1160"/>
      <c r="O1160"/>
      <c r="P1160"/>
      <c r="Q1160"/>
      <c r="R1160"/>
      <c r="S1160"/>
      <c r="T1160" s="1"/>
      <c r="U1160" s="6"/>
      <c r="V1160"/>
      <c r="W1160"/>
    </row>
    <row r="1161" spans="1:23" s="14" customFormat="1" x14ac:dyDescent="0.25">
      <c r="A1161"/>
      <c r="B1161" s="22"/>
      <c r="C1161"/>
      <c r="D1161"/>
      <c r="E1161" s="16"/>
      <c r="F1161"/>
      <c r="G1161"/>
      <c r="H1161" s="6"/>
      <c r="I1161"/>
      <c r="J1161"/>
      <c r="K1161"/>
      <c r="L1161"/>
      <c r="M1161"/>
      <c r="N1161"/>
      <c r="O1161"/>
      <c r="P1161"/>
      <c r="Q1161"/>
      <c r="R1161"/>
      <c r="S1161"/>
      <c r="T1161" s="1"/>
      <c r="U1161" s="6"/>
      <c r="V1161"/>
      <c r="W1161"/>
    </row>
    <row r="1162" spans="1:23" s="14" customFormat="1" x14ac:dyDescent="0.25">
      <c r="A1162"/>
      <c r="B1162" s="22"/>
      <c r="C1162"/>
      <c r="D1162"/>
      <c r="E1162" s="16"/>
      <c r="F1162"/>
      <c r="G1162"/>
      <c r="H1162" s="6"/>
      <c r="I1162"/>
      <c r="J1162"/>
      <c r="K1162"/>
      <c r="L1162"/>
      <c r="M1162"/>
      <c r="N1162"/>
      <c r="O1162"/>
      <c r="P1162"/>
      <c r="Q1162"/>
      <c r="R1162"/>
      <c r="S1162"/>
      <c r="T1162" s="1"/>
      <c r="U1162" s="6"/>
      <c r="V1162"/>
      <c r="W1162"/>
    </row>
    <row r="1163" spans="1:23" s="14" customFormat="1" x14ac:dyDescent="0.25">
      <c r="A1163"/>
      <c r="B1163" s="22"/>
      <c r="C1163"/>
      <c r="D1163"/>
      <c r="E1163" s="16"/>
      <c r="F1163"/>
      <c r="G1163"/>
      <c r="H1163" s="6"/>
      <c r="I1163"/>
      <c r="J1163"/>
      <c r="K1163"/>
      <c r="L1163"/>
      <c r="M1163"/>
      <c r="N1163"/>
      <c r="O1163"/>
      <c r="P1163"/>
      <c r="Q1163"/>
      <c r="R1163"/>
      <c r="S1163"/>
      <c r="T1163" s="1"/>
      <c r="U1163" s="6"/>
      <c r="V1163"/>
      <c r="W1163"/>
    </row>
    <row r="1164" spans="1:23" s="14" customFormat="1" x14ac:dyDescent="0.25">
      <c r="A1164"/>
      <c r="B1164" s="22"/>
      <c r="C1164"/>
      <c r="D1164"/>
      <c r="E1164" s="16"/>
      <c r="F1164"/>
      <c r="G1164"/>
      <c r="H1164" s="6"/>
      <c r="I1164"/>
      <c r="J1164"/>
      <c r="K1164"/>
      <c r="L1164"/>
      <c r="M1164"/>
      <c r="N1164"/>
      <c r="O1164"/>
      <c r="P1164"/>
      <c r="Q1164"/>
      <c r="R1164"/>
      <c r="S1164"/>
      <c r="T1164" s="1"/>
      <c r="U1164" s="6"/>
      <c r="V1164"/>
      <c r="W1164"/>
    </row>
    <row r="1165" spans="1:23" s="14" customFormat="1" x14ac:dyDescent="0.25">
      <c r="A1165"/>
      <c r="B1165" s="22"/>
      <c r="C1165"/>
      <c r="D1165"/>
      <c r="E1165" s="16"/>
      <c r="F1165"/>
      <c r="G1165"/>
      <c r="H1165" s="6"/>
      <c r="I1165"/>
      <c r="J1165"/>
      <c r="K1165"/>
      <c r="L1165"/>
      <c r="M1165"/>
      <c r="N1165"/>
      <c r="O1165"/>
      <c r="P1165"/>
      <c r="Q1165"/>
      <c r="R1165"/>
      <c r="S1165"/>
      <c r="T1165" s="1"/>
      <c r="U1165" s="6"/>
      <c r="V1165"/>
      <c r="W1165"/>
    </row>
    <row r="1166" spans="1:23" s="14" customFormat="1" x14ac:dyDescent="0.25">
      <c r="A1166"/>
      <c r="B1166" s="22"/>
      <c r="C1166"/>
      <c r="D1166"/>
      <c r="E1166" s="16"/>
      <c r="F1166"/>
      <c r="G1166"/>
      <c r="H1166" s="6"/>
      <c r="I1166"/>
      <c r="J1166"/>
      <c r="K1166"/>
      <c r="L1166"/>
      <c r="M1166"/>
      <c r="N1166"/>
      <c r="O1166"/>
      <c r="P1166"/>
      <c r="Q1166"/>
      <c r="R1166"/>
      <c r="S1166"/>
      <c r="T1166" s="1"/>
      <c r="U1166" s="6"/>
      <c r="V1166"/>
      <c r="W1166"/>
    </row>
    <row r="1167" spans="1:23" s="14" customFormat="1" x14ac:dyDescent="0.25">
      <c r="A1167"/>
      <c r="B1167" s="22"/>
      <c r="C1167"/>
      <c r="D1167"/>
      <c r="E1167" s="16"/>
      <c r="F1167"/>
      <c r="G1167"/>
      <c r="H1167" s="6"/>
      <c r="I1167"/>
      <c r="J1167"/>
      <c r="K1167"/>
      <c r="L1167"/>
      <c r="M1167"/>
      <c r="N1167"/>
      <c r="O1167"/>
      <c r="P1167"/>
      <c r="Q1167"/>
      <c r="R1167"/>
      <c r="S1167"/>
      <c r="T1167" s="1"/>
      <c r="U1167" s="6"/>
      <c r="V1167"/>
      <c r="W1167"/>
    </row>
    <row r="1168" spans="1:23" s="14" customFormat="1" x14ac:dyDescent="0.25">
      <c r="A1168"/>
      <c r="B1168" s="22"/>
      <c r="C1168"/>
      <c r="D1168"/>
      <c r="E1168" s="16"/>
      <c r="F1168"/>
      <c r="G1168"/>
      <c r="H1168" s="6"/>
      <c r="I1168"/>
      <c r="J1168"/>
      <c r="K1168"/>
      <c r="L1168"/>
      <c r="M1168"/>
      <c r="N1168"/>
      <c r="O1168"/>
      <c r="P1168"/>
      <c r="Q1168"/>
      <c r="R1168"/>
      <c r="S1168"/>
      <c r="T1168" s="1"/>
      <c r="U1168" s="6"/>
      <c r="V1168"/>
      <c r="W1168"/>
    </row>
    <row r="1169" spans="1:23" s="14" customFormat="1" x14ac:dyDescent="0.25">
      <c r="A1169"/>
      <c r="B1169" s="22"/>
      <c r="C1169"/>
      <c r="D1169"/>
      <c r="E1169" s="16"/>
      <c r="F1169"/>
      <c r="G1169"/>
      <c r="H1169" s="6"/>
      <c r="I1169"/>
      <c r="J1169"/>
      <c r="K1169"/>
      <c r="L1169"/>
      <c r="M1169"/>
      <c r="N1169"/>
      <c r="O1169"/>
      <c r="P1169"/>
      <c r="Q1169"/>
      <c r="R1169"/>
      <c r="S1169"/>
      <c r="T1169" s="1"/>
      <c r="U1169" s="6"/>
      <c r="V1169"/>
      <c r="W1169"/>
    </row>
    <row r="1170" spans="1:23" s="14" customFormat="1" x14ac:dyDescent="0.25">
      <c r="A1170"/>
      <c r="B1170" s="22"/>
      <c r="C1170"/>
      <c r="D1170"/>
      <c r="E1170" s="16"/>
      <c r="F1170"/>
      <c r="G1170"/>
      <c r="H1170" s="6"/>
      <c r="I1170"/>
      <c r="J1170"/>
      <c r="K1170"/>
      <c r="L1170"/>
      <c r="M1170"/>
      <c r="N1170"/>
      <c r="O1170"/>
      <c r="P1170"/>
      <c r="Q1170"/>
      <c r="R1170"/>
      <c r="S1170"/>
      <c r="T1170" s="1"/>
      <c r="U1170" s="6"/>
      <c r="V1170"/>
      <c r="W1170"/>
    </row>
    <row r="1171" spans="1:23" s="14" customFormat="1" x14ac:dyDescent="0.25">
      <c r="A1171"/>
      <c r="B1171" s="22"/>
      <c r="C1171"/>
      <c r="D1171"/>
      <c r="E1171" s="16"/>
      <c r="F1171"/>
      <c r="G1171"/>
      <c r="H1171" s="6"/>
      <c r="I1171"/>
      <c r="J1171"/>
      <c r="K1171"/>
      <c r="L1171"/>
      <c r="M1171"/>
      <c r="N1171"/>
      <c r="O1171"/>
      <c r="P1171"/>
      <c r="Q1171"/>
      <c r="R1171"/>
      <c r="S1171"/>
      <c r="T1171" s="1"/>
      <c r="U1171" s="6"/>
      <c r="V1171"/>
      <c r="W1171"/>
    </row>
    <row r="1172" spans="1:23" s="14" customFormat="1" x14ac:dyDescent="0.25">
      <c r="A1172"/>
      <c r="B1172" s="22"/>
      <c r="C1172"/>
      <c r="D1172"/>
      <c r="E1172" s="16"/>
      <c r="F1172"/>
      <c r="G1172"/>
      <c r="H1172" s="6"/>
      <c r="I1172"/>
      <c r="J1172"/>
      <c r="K1172"/>
      <c r="L1172"/>
      <c r="M1172"/>
      <c r="N1172"/>
      <c r="O1172"/>
      <c r="P1172"/>
      <c r="Q1172"/>
      <c r="R1172"/>
      <c r="S1172"/>
      <c r="T1172" s="1"/>
      <c r="U1172" s="6"/>
      <c r="V1172"/>
      <c r="W1172"/>
    </row>
    <row r="1173" spans="1:23" s="14" customFormat="1" x14ac:dyDescent="0.25">
      <c r="A1173"/>
      <c r="B1173" s="22"/>
      <c r="C1173"/>
      <c r="D1173"/>
      <c r="E1173" s="16"/>
      <c r="F1173"/>
      <c r="G1173"/>
      <c r="H1173" s="6"/>
      <c r="I1173"/>
      <c r="J1173"/>
      <c r="K1173"/>
      <c r="L1173"/>
      <c r="M1173"/>
      <c r="N1173"/>
      <c r="O1173"/>
      <c r="P1173"/>
      <c r="Q1173"/>
      <c r="R1173"/>
      <c r="S1173"/>
      <c r="T1173" s="1"/>
      <c r="U1173" s="6"/>
      <c r="V1173"/>
      <c r="W1173"/>
    </row>
    <row r="1174" spans="1:23" s="14" customFormat="1" x14ac:dyDescent="0.25">
      <c r="A1174"/>
      <c r="B1174" s="22"/>
      <c r="C1174"/>
      <c r="D1174"/>
      <c r="E1174" s="16"/>
      <c r="F1174"/>
      <c r="G1174"/>
      <c r="H1174" s="6"/>
      <c r="I1174"/>
      <c r="J1174"/>
      <c r="K1174"/>
      <c r="L1174"/>
      <c r="M1174"/>
      <c r="N1174"/>
      <c r="O1174"/>
      <c r="P1174"/>
      <c r="Q1174"/>
      <c r="R1174"/>
      <c r="S1174"/>
      <c r="T1174" s="1"/>
      <c r="U1174" s="6"/>
      <c r="V1174"/>
      <c r="W1174"/>
    </row>
    <row r="1175" spans="1:23" s="14" customFormat="1" x14ac:dyDescent="0.25">
      <c r="A1175"/>
      <c r="B1175" s="22"/>
      <c r="C1175"/>
      <c r="D1175"/>
      <c r="E1175" s="16"/>
      <c r="F1175"/>
      <c r="G1175"/>
      <c r="H1175" s="6"/>
      <c r="I1175"/>
      <c r="J1175"/>
      <c r="K1175"/>
      <c r="L1175"/>
      <c r="M1175"/>
      <c r="N1175"/>
      <c r="O1175"/>
      <c r="P1175"/>
      <c r="Q1175"/>
      <c r="R1175"/>
      <c r="S1175"/>
      <c r="T1175" s="1"/>
      <c r="U1175" s="6"/>
      <c r="V1175"/>
      <c r="W1175"/>
    </row>
    <row r="1176" spans="1:23" s="14" customFormat="1" x14ac:dyDescent="0.25">
      <c r="A1176"/>
      <c r="B1176" s="22"/>
      <c r="C1176"/>
      <c r="D1176"/>
      <c r="E1176" s="16"/>
      <c r="F1176"/>
      <c r="G1176"/>
      <c r="H1176" s="6"/>
      <c r="I1176"/>
      <c r="J1176"/>
      <c r="K1176"/>
      <c r="L1176"/>
      <c r="M1176"/>
      <c r="N1176"/>
      <c r="O1176"/>
      <c r="P1176"/>
      <c r="Q1176"/>
      <c r="R1176"/>
      <c r="S1176"/>
      <c r="T1176" s="1"/>
      <c r="U1176" s="6"/>
      <c r="V1176"/>
      <c r="W1176"/>
    </row>
    <row r="1177" spans="1:23" s="14" customFormat="1" x14ac:dyDescent="0.25">
      <c r="A1177"/>
      <c r="B1177" s="22"/>
      <c r="C1177"/>
      <c r="D1177"/>
      <c r="E1177" s="16"/>
      <c r="F1177"/>
      <c r="G1177"/>
      <c r="H1177" s="6"/>
      <c r="I1177"/>
      <c r="J1177"/>
      <c r="K1177"/>
      <c r="L1177"/>
      <c r="M1177"/>
      <c r="N1177"/>
      <c r="O1177"/>
      <c r="P1177"/>
      <c r="Q1177"/>
      <c r="R1177"/>
      <c r="S1177"/>
      <c r="T1177" s="1"/>
      <c r="U1177" s="6"/>
      <c r="V1177"/>
      <c r="W1177"/>
    </row>
    <row r="1178" spans="1:23" s="14" customFormat="1" x14ac:dyDescent="0.25">
      <c r="A1178"/>
      <c r="B1178" s="22"/>
      <c r="C1178"/>
      <c r="D1178"/>
      <c r="E1178" s="16"/>
      <c r="F1178"/>
      <c r="G1178"/>
      <c r="H1178" s="6"/>
      <c r="I1178"/>
      <c r="J1178"/>
      <c r="K1178"/>
      <c r="L1178"/>
      <c r="M1178"/>
      <c r="N1178"/>
      <c r="O1178"/>
      <c r="P1178"/>
      <c r="Q1178"/>
      <c r="R1178"/>
      <c r="S1178"/>
      <c r="T1178" s="1"/>
      <c r="U1178" s="6"/>
      <c r="V1178"/>
      <c r="W1178"/>
    </row>
    <row r="1179" spans="1:23" s="14" customFormat="1" x14ac:dyDescent="0.25">
      <c r="A1179"/>
      <c r="B1179" s="22"/>
      <c r="C1179"/>
      <c r="D1179"/>
      <c r="E1179" s="16"/>
      <c r="F1179"/>
      <c r="G1179"/>
      <c r="H1179" s="6"/>
      <c r="I1179"/>
      <c r="J1179"/>
      <c r="K1179"/>
      <c r="L1179"/>
      <c r="M1179"/>
      <c r="N1179"/>
      <c r="O1179"/>
      <c r="P1179"/>
      <c r="Q1179"/>
      <c r="R1179"/>
      <c r="S1179"/>
      <c r="T1179" s="1"/>
      <c r="U1179" s="6"/>
      <c r="V1179"/>
      <c r="W1179"/>
    </row>
    <row r="1180" spans="1:23" s="14" customFormat="1" x14ac:dyDescent="0.25">
      <c r="A1180"/>
      <c r="B1180" s="22"/>
      <c r="C1180"/>
      <c r="D1180"/>
      <c r="E1180" s="16"/>
      <c r="F1180"/>
      <c r="G1180"/>
      <c r="H1180" s="6"/>
      <c r="I1180"/>
      <c r="J1180"/>
      <c r="K1180"/>
      <c r="L1180"/>
      <c r="M1180"/>
      <c r="N1180"/>
      <c r="O1180"/>
      <c r="P1180"/>
      <c r="Q1180"/>
      <c r="R1180"/>
      <c r="S1180"/>
      <c r="T1180" s="1"/>
      <c r="U1180" s="6"/>
      <c r="V1180"/>
      <c r="W1180"/>
    </row>
    <row r="1181" spans="1:23" s="14" customFormat="1" x14ac:dyDescent="0.25">
      <c r="A1181"/>
      <c r="B1181" s="22"/>
      <c r="C1181"/>
      <c r="D1181"/>
      <c r="E1181" s="16"/>
      <c r="F1181"/>
      <c r="G1181"/>
      <c r="H1181" s="6"/>
      <c r="I1181"/>
      <c r="J1181"/>
      <c r="K1181"/>
      <c r="L1181"/>
      <c r="M1181"/>
      <c r="N1181"/>
      <c r="O1181"/>
      <c r="P1181"/>
      <c r="Q1181"/>
      <c r="R1181"/>
      <c r="S1181"/>
      <c r="T1181" s="1"/>
      <c r="U1181" s="6"/>
      <c r="V1181"/>
      <c r="W1181"/>
    </row>
    <row r="1182" spans="1:23" s="14" customFormat="1" x14ac:dyDescent="0.25">
      <c r="A1182"/>
      <c r="B1182" s="22"/>
      <c r="C1182"/>
      <c r="D1182"/>
      <c r="E1182" s="16"/>
      <c r="F1182"/>
      <c r="G1182"/>
      <c r="H1182" s="6"/>
      <c r="I1182"/>
      <c r="J1182"/>
      <c r="K1182"/>
      <c r="L1182"/>
      <c r="M1182"/>
      <c r="N1182"/>
      <c r="O1182"/>
      <c r="P1182"/>
      <c r="Q1182"/>
      <c r="R1182"/>
      <c r="S1182"/>
      <c r="T1182" s="1"/>
      <c r="U1182" s="6"/>
      <c r="V1182"/>
      <c r="W1182"/>
    </row>
    <row r="1183" spans="1:23" s="14" customFormat="1" x14ac:dyDescent="0.25">
      <c r="A1183"/>
      <c r="B1183" s="22"/>
      <c r="C1183"/>
      <c r="D1183"/>
      <c r="E1183" s="16"/>
      <c r="F1183"/>
      <c r="G1183"/>
      <c r="H1183" s="6"/>
      <c r="I1183"/>
      <c r="J1183"/>
      <c r="K1183"/>
      <c r="L1183"/>
      <c r="M1183"/>
      <c r="N1183"/>
      <c r="O1183"/>
      <c r="P1183"/>
      <c r="Q1183"/>
      <c r="R1183"/>
      <c r="S1183"/>
      <c r="T1183" s="1"/>
      <c r="U1183" s="6"/>
      <c r="V1183"/>
      <c r="W1183"/>
    </row>
    <row r="1184" spans="1:23" s="14" customFormat="1" x14ac:dyDescent="0.25">
      <c r="A1184"/>
      <c r="B1184" s="22"/>
      <c r="C1184"/>
      <c r="D1184"/>
      <c r="E1184" s="16"/>
      <c r="F1184"/>
      <c r="G1184"/>
      <c r="H1184" s="6"/>
      <c r="I1184"/>
      <c r="J1184"/>
      <c r="K1184"/>
      <c r="L1184"/>
      <c r="M1184"/>
      <c r="N1184"/>
      <c r="O1184"/>
      <c r="P1184"/>
      <c r="Q1184"/>
      <c r="R1184"/>
      <c r="S1184"/>
      <c r="T1184" s="1"/>
      <c r="U1184" s="6"/>
      <c r="V1184"/>
      <c r="W1184"/>
    </row>
    <row r="1185" spans="1:23" s="14" customFormat="1" x14ac:dyDescent="0.25">
      <c r="A1185"/>
      <c r="B1185" s="22"/>
      <c r="C1185"/>
      <c r="D1185"/>
      <c r="E1185" s="16"/>
      <c r="F1185"/>
      <c r="G1185"/>
      <c r="H1185" s="6"/>
      <c r="I1185"/>
      <c r="J1185"/>
      <c r="K1185"/>
      <c r="L1185"/>
      <c r="M1185"/>
      <c r="N1185"/>
      <c r="O1185"/>
      <c r="P1185"/>
      <c r="Q1185"/>
      <c r="R1185"/>
      <c r="S1185"/>
      <c r="T1185" s="1"/>
      <c r="U1185" s="6"/>
      <c r="V1185"/>
      <c r="W1185"/>
    </row>
    <row r="1186" spans="1:23" s="14" customFormat="1" x14ac:dyDescent="0.25">
      <c r="A1186"/>
      <c r="B1186" s="22"/>
      <c r="C1186"/>
      <c r="D1186"/>
      <c r="E1186" s="16"/>
      <c r="F1186"/>
      <c r="G1186"/>
      <c r="H1186" s="6"/>
      <c r="I1186"/>
      <c r="J1186"/>
      <c r="K1186"/>
      <c r="L1186"/>
      <c r="M1186"/>
      <c r="N1186"/>
      <c r="O1186"/>
      <c r="P1186"/>
      <c r="Q1186"/>
      <c r="R1186"/>
      <c r="S1186"/>
      <c r="T1186" s="1"/>
      <c r="U1186" s="6"/>
      <c r="V1186"/>
      <c r="W1186"/>
    </row>
    <row r="1187" spans="1:23" s="14" customFormat="1" x14ac:dyDescent="0.25">
      <c r="A1187"/>
      <c r="B1187" s="22"/>
      <c r="C1187"/>
      <c r="D1187"/>
      <c r="E1187" s="16"/>
      <c r="F1187"/>
      <c r="G1187"/>
      <c r="H1187" s="6"/>
      <c r="I1187"/>
      <c r="J1187"/>
      <c r="K1187"/>
      <c r="L1187"/>
      <c r="M1187"/>
      <c r="N1187"/>
      <c r="O1187"/>
      <c r="P1187"/>
      <c r="Q1187"/>
      <c r="R1187"/>
      <c r="S1187"/>
      <c r="T1187" s="1"/>
      <c r="U1187" s="6"/>
      <c r="V1187"/>
      <c r="W1187"/>
    </row>
    <row r="1188" spans="1:23" s="14" customFormat="1" x14ac:dyDescent="0.25">
      <c r="A1188"/>
      <c r="B1188" s="22"/>
      <c r="C1188"/>
      <c r="D1188"/>
      <c r="E1188" s="16"/>
      <c r="F1188"/>
      <c r="G1188"/>
      <c r="H1188" s="6"/>
      <c r="I1188"/>
      <c r="J1188"/>
      <c r="K1188"/>
      <c r="L1188"/>
      <c r="M1188"/>
      <c r="N1188"/>
      <c r="O1188"/>
      <c r="P1188"/>
      <c r="Q1188"/>
      <c r="R1188"/>
      <c r="S1188"/>
      <c r="T1188" s="1"/>
      <c r="U1188" s="6"/>
      <c r="V1188"/>
      <c r="W1188"/>
    </row>
    <row r="1189" spans="1:23" s="14" customFormat="1" x14ac:dyDescent="0.25">
      <c r="A1189"/>
      <c r="B1189" s="22"/>
      <c r="C1189"/>
      <c r="D1189"/>
      <c r="E1189" s="16"/>
      <c r="F1189"/>
      <c r="G1189"/>
      <c r="H1189" s="6"/>
      <c r="I1189"/>
      <c r="J1189"/>
      <c r="K1189"/>
      <c r="L1189"/>
      <c r="M1189"/>
      <c r="N1189"/>
      <c r="O1189"/>
      <c r="P1189"/>
      <c r="Q1189"/>
      <c r="R1189"/>
      <c r="S1189"/>
      <c r="T1189" s="1"/>
      <c r="U1189" s="6"/>
      <c r="V1189"/>
      <c r="W1189"/>
    </row>
    <row r="1190" spans="1:23" s="14" customFormat="1" x14ac:dyDescent="0.25">
      <c r="A1190"/>
      <c r="B1190" s="22"/>
      <c r="C1190"/>
      <c r="D1190"/>
      <c r="E1190" s="16"/>
      <c r="F1190"/>
      <c r="G1190"/>
      <c r="H1190" s="6"/>
      <c r="I1190"/>
      <c r="J1190"/>
      <c r="K1190"/>
      <c r="L1190"/>
      <c r="M1190"/>
      <c r="N1190"/>
      <c r="O1190"/>
      <c r="P1190"/>
      <c r="Q1190"/>
      <c r="R1190"/>
      <c r="S1190"/>
      <c r="T1190" s="1"/>
      <c r="U1190" s="6"/>
      <c r="V1190"/>
      <c r="W1190"/>
    </row>
    <row r="1191" spans="1:23" s="14" customFormat="1" x14ac:dyDescent="0.25">
      <c r="A1191"/>
      <c r="B1191" s="22"/>
      <c r="C1191"/>
      <c r="D1191"/>
      <c r="E1191" s="16"/>
      <c r="F1191"/>
      <c r="G1191"/>
      <c r="H1191" s="6"/>
      <c r="I1191"/>
      <c r="J1191"/>
      <c r="K1191"/>
      <c r="L1191"/>
      <c r="M1191"/>
      <c r="N1191"/>
      <c r="O1191"/>
      <c r="P1191"/>
      <c r="Q1191"/>
      <c r="R1191"/>
      <c r="S1191"/>
      <c r="T1191" s="1"/>
      <c r="U1191" s="6"/>
      <c r="V1191"/>
      <c r="W1191"/>
    </row>
    <row r="1192" spans="1:23" s="14" customFormat="1" x14ac:dyDescent="0.25">
      <c r="A1192"/>
      <c r="B1192" s="22"/>
      <c r="C1192"/>
      <c r="D1192"/>
      <c r="E1192" s="16"/>
      <c r="F1192"/>
      <c r="G1192"/>
      <c r="H1192" s="6"/>
      <c r="I1192"/>
      <c r="J1192"/>
      <c r="K1192"/>
      <c r="L1192"/>
      <c r="M1192"/>
      <c r="N1192"/>
      <c r="O1192"/>
      <c r="P1192"/>
      <c r="Q1192"/>
      <c r="R1192"/>
      <c r="S1192"/>
      <c r="T1192" s="1"/>
      <c r="U1192" s="6"/>
      <c r="V1192"/>
      <c r="W1192"/>
    </row>
    <row r="1193" spans="1:23" s="14" customFormat="1" x14ac:dyDescent="0.25">
      <c r="A1193"/>
      <c r="B1193" s="22"/>
      <c r="C1193"/>
      <c r="D1193"/>
      <c r="E1193" s="16"/>
      <c r="F1193"/>
      <c r="G1193"/>
      <c r="H1193" s="6"/>
      <c r="I1193"/>
      <c r="J1193"/>
      <c r="K1193"/>
      <c r="L1193"/>
      <c r="M1193"/>
      <c r="N1193"/>
      <c r="O1193"/>
      <c r="P1193"/>
      <c r="Q1193"/>
      <c r="R1193"/>
      <c r="S1193"/>
      <c r="T1193" s="1"/>
      <c r="U1193" s="6"/>
      <c r="V1193"/>
      <c r="W1193"/>
    </row>
    <row r="1194" spans="1:23" s="14" customFormat="1" x14ac:dyDescent="0.25">
      <c r="A1194"/>
      <c r="B1194" s="22"/>
      <c r="C1194"/>
      <c r="D1194"/>
      <c r="E1194" s="16"/>
      <c r="F1194"/>
      <c r="G1194"/>
      <c r="H1194" s="6"/>
      <c r="I1194"/>
      <c r="J1194"/>
      <c r="K1194"/>
      <c r="L1194"/>
      <c r="M1194"/>
      <c r="N1194"/>
      <c r="O1194"/>
      <c r="P1194"/>
      <c r="Q1194"/>
      <c r="R1194"/>
      <c r="S1194"/>
      <c r="T1194" s="1"/>
      <c r="U1194" s="6"/>
      <c r="V1194"/>
      <c r="W1194"/>
    </row>
    <row r="1195" spans="1:23" s="14" customFormat="1" x14ac:dyDescent="0.25">
      <c r="A1195"/>
      <c r="B1195" s="22"/>
      <c r="C1195"/>
      <c r="D1195"/>
      <c r="E1195" s="16"/>
      <c r="F1195"/>
      <c r="G1195"/>
      <c r="H1195" s="6"/>
      <c r="I1195"/>
      <c r="J1195"/>
      <c r="K1195"/>
      <c r="L1195"/>
      <c r="M1195"/>
      <c r="N1195"/>
      <c r="O1195"/>
      <c r="P1195"/>
      <c r="Q1195"/>
      <c r="R1195"/>
      <c r="S1195"/>
      <c r="T1195" s="1"/>
      <c r="U1195" s="6"/>
      <c r="V1195"/>
      <c r="W1195"/>
    </row>
    <row r="1196" spans="1:23" s="14" customFormat="1" x14ac:dyDescent="0.25">
      <c r="A1196"/>
      <c r="B1196" s="22"/>
      <c r="C1196"/>
      <c r="D1196"/>
      <c r="E1196" s="16"/>
      <c r="F1196"/>
      <c r="G1196"/>
      <c r="H1196" s="6"/>
      <c r="I1196"/>
      <c r="J1196"/>
      <c r="K1196"/>
      <c r="L1196"/>
      <c r="M1196"/>
      <c r="N1196"/>
      <c r="O1196"/>
      <c r="P1196"/>
      <c r="Q1196"/>
      <c r="R1196"/>
      <c r="S1196"/>
      <c r="T1196" s="1"/>
      <c r="U1196" s="6"/>
      <c r="V1196"/>
      <c r="W1196"/>
    </row>
    <row r="1197" spans="1:23" s="14" customFormat="1" x14ac:dyDescent="0.25">
      <c r="A1197"/>
      <c r="B1197" s="22"/>
      <c r="C1197"/>
      <c r="D1197"/>
      <c r="E1197" s="16"/>
      <c r="F1197"/>
      <c r="G1197"/>
      <c r="H1197" s="6"/>
      <c r="I1197"/>
      <c r="J1197"/>
      <c r="K1197"/>
      <c r="L1197"/>
      <c r="M1197"/>
      <c r="N1197"/>
      <c r="O1197"/>
      <c r="P1197"/>
      <c r="Q1197"/>
      <c r="R1197"/>
      <c r="S1197"/>
      <c r="T1197" s="1"/>
      <c r="U1197" s="6"/>
      <c r="V1197"/>
      <c r="W1197"/>
    </row>
    <row r="1198" spans="1:23" s="14" customFormat="1" x14ac:dyDescent="0.25">
      <c r="A1198"/>
      <c r="B1198" s="22"/>
      <c r="C1198"/>
      <c r="D1198"/>
      <c r="E1198" s="16"/>
      <c r="F1198"/>
      <c r="G1198"/>
      <c r="H1198" s="6"/>
      <c r="I1198"/>
      <c r="J1198"/>
      <c r="K1198"/>
      <c r="L1198"/>
      <c r="M1198"/>
      <c r="N1198"/>
      <c r="O1198"/>
      <c r="P1198"/>
      <c r="Q1198"/>
      <c r="R1198"/>
      <c r="S1198"/>
      <c r="T1198" s="1"/>
      <c r="U1198" s="6"/>
      <c r="V1198"/>
      <c r="W1198"/>
    </row>
    <row r="1199" spans="1:23" s="14" customFormat="1" x14ac:dyDescent="0.25">
      <c r="A1199"/>
      <c r="B1199" s="22"/>
      <c r="C1199"/>
      <c r="D1199"/>
      <c r="E1199" s="16"/>
      <c r="F1199"/>
      <c r="G1199"/>
      <c r="H1199" s="6"/>
      <c r="I1199"/>
      <c r="J1199"/>
      <c r="K1199"/>
      <c r="L1199"/>
      <c r="M1199"/>
      <c r="N1199"/>
      <c r="O1199"/>
      <c r="P1199"/>
      <c r="Q1199"/>
      <c r="R1199"/>
      <c r="S1199"/>
      <c r="T1199" s="1"/>
      <c r="U1199" s="6"/>
      <c r="V1199"/>
      <c r="W1199"/>
    </row>
    <row r="1200" spans="1:23" s="14" customFormat="1" x14ac:dyDescent="0.25">
      <c r="A1200"/>
      <c r="B1200" s="22"/>
      <c r="C1200"/>
      <c r="D1200"/>
      <c r="E1200" s="16"/>
      <c r="F1200"/>
      <c r="G1200"/>
      <c r="H1200" s="6"/>
      <c r="I1200"/>
      <c r="J1200"/>
      <c r="K1200"/>
      <c r="L1200"/>
      <c r="M1200"/>
      <c r="N1200"/>
      <c r="O1200"/>
      <c r="P1200"/>
      <c r="Q1200"/>
      <c r="R1200"/>
      <c r="S1200"/>
      <c r="T1200" s="1"/>
      <c r="U1200" s="6"/>
      <c r="V1200"/>
      <c r="W1200"/>
    </row>
    <row r="1201" spans="1:23" s="14" customFormat="1" x14ac:dyDescent="0.25">
      <c r="A1201"/>
      <c r="B1201" s="22"/>
      <c r="C1201"/>
      <c r="D1201"/>
      <c r="E1201" s="16"/>
      <c r="F1201"/>
      <c r="G1201"/>
      <c r="H1201" s="6"/>
      <c r="I1201"/>
      <c r="J1201"/>
      <c r="K1201"/>
      <c r="L1201"/>
      <c r="M1201"/>
      <c r="N1201"/>
      <c r="O1201"/>
      <c r="P1201"/>
      <c r="Q1201"/>
      <c r="R1201"/>
      <c r="S1201"/>
      <c r="T1201" s="1"/>
      <c r="U1201" s="6"/>
      <c r="V1201"/>
      <c r="W1201"/>
    </row>
    <row r="1202" spans="1:23" s="14" customFormat="1" x14ac:dyDescent="0.25">
      <c r="A1202"/>
      <c r="B1202" s="22"/>
      <c r="C1202"/>
      <c r="D1202"/>
      <c r="E1202" s="16"/>
      <c r="F1202"/>
      <c r="G1202"/>
      <c r="H1202" s="6"/>
      <c r="I1202"/>
      <c r="J1202"/>
      <c r="K1202"/>
      <c r="L1202"/>
      <c r="M1202"/>
      <c r="N1202"/>
      <c r="O1202"/>
      <c r="P1202"/>
      <c r="Q1202"/>
      <c r="R1202"/>
      <c r="S1202"/>
      <c r="T1202" s="1"/>
      <c r="U1202" s="6"/>
      <c r="V1202"/>
      <c r="W1202"/>
    </row>
    <row r="1203" spans="1:23" s="14" customFormat="1" x14ac:dyDescent="0.25">
      <c r="A1203"/>
      <c r="B1203" s="22"/>
      <c r="C1203"/>
      <c r="D1203"/>
      <c r="E1203" s="16"/>
      <c r="F1203"/>
      <c r="G1203"/>
      <c r="H1203" s="6"/>
      <c r="I1203"/>
      <c r="J1203"/>
      <c r="K1203"/>
      <c r="L1203"/>
      <c r="M1203"/>
      <c r="N1203"/>
      <c r="O1203"/>
      <c r="P1203"/>
      <c r="Q1203"/>
      <c r="R1203"/>
      <c r="S1203"/>
      <c r="T1203" s="1"/>
      <c r="U1203" s="6"/>
      <c r="V1203"/>
      <c r="W1203"/>
    </row>
    <row r="1204" spans="1:23" s="14" customFormat="1" x14ac:dyDescent="0.25">
      <c r="A1204"/>
      <c r="B1204" s="22"/>
      <c r="C1204"/>
      <c r="D1204"/>
      <c r="E1204" s="16"/>
      <c r="F1204"/>
      <c r="G1204"/>
      <c r="H1204" s="6"/>
      <c r="I1204"/>
      <c r="J1204"/>
      <c r="K1204"/>
      <c r="L1204"/>
      <c r="M1204"/>
      <c r="N1204"/>
      <c r="O1204"/>
      <c r="P1204"/>
      <c r="Q1204"/>
      <c r="R1204"/>
      <c r="S1204"/>
      <c r="T1204" s="1"/>
      <c r="U1204" s="6"/>
      <c r="V1204"/>
      <c r="W1204"/>
    </row>
    <row r="1205" spans="1:23" s="14" customFormat="1" x14ac:dyDescent="0.25">
      <c r="A1205"/>
      <c r="B1205" s="22"/>
      <c r="C1205"/>
      <c r="D1205"/>
      <c r="E1205" s="16"/>
      <c r="F1205"/>
      <c r="G1205"/>
      <c r="H1205" s="6"/>
      <c r="I1205"/>
      <c r="J1205"/>
      <c r="K1205"/>
      <c r="L1205"/>
      <c r="M1205"/>
      <c r="N1205"/>
      <c r="O1205"/>
      <c r="P1205"/>
      <c r="Q1205"/>
      <c r="R1205"/>
      <c r="S1205"/>
      <c r="T1205" s="1"/>
      <c r="U1205" s="6"/>
      <c r="V1205"/>
      <c r="W1205"/>
    </row>
    <row r="1206" spans="1:23" s="14" customFormat="1" x14ac:dyDescent="0.25">
      <c r="A1206"/>
      <c r="B1206" s="22"/>
      <c r="C1206"/>
      <c r="D1206"/>
      <c r="E1206" s="16"/>
      <c r="F1206"/>
      <c r="G1206"/>
      <c r="H1206" s="6"/>
      <c r="I1206"/>
      <c r="J1206"/>
      <c r="K1206"/>
      <c r="L1206"/>
      <c r="M1206"/>
      <c r="N1206"/>
      <c r="O1206"/>
      <c r="P1206"/>
      <c r="Q1206"/>
      <c r="R1206"/>
      <c r="S1206"/>
      <c r="T1206" s="1"/>
      <c r="U1206" s="6"/>
      <c r="V1206"/>
      <c r="W1206"/>
    </row>
    <row r="1207" spans="1:23" s="14" customFormat="1" x14ac:dyDescent="0.25">
      <c r="A1207"/>
      <c r="B1207" s="22"/>
      <c r="C1207"/>
      <c r="D1207"/>
      <c r="E1207" s="16"/>
      <c r="F1207"/>
      <c r="G1207"/>
      <c r="H1207" s="6"/>
      <c r="I1207"/>
      <c r="J1207"/>
      <c r="K1207"/>
      <c r="L1207"/>
      <c r="M1207"/>
      <c r="N1207"/>
      <c r="O1207"/>
      <c r="P1207"/>
      <c r="Q1207"/>
      <c r="R1207"/>
      <c r="S1207"/>
      <c r="T1207" s="1"/>
      <c r="U1207" s="6"/>
      <c r="V1207"/>
      <c r="W1207"/>
    </row>
    <row r="1208" spans="1:23" s="14" customFormat="1" x14ac:dyDescent="0.25">
      <c r="A1208"/>
      <c r="B1208" s="22"/>
      <c r="C1208"/>
      <c r="D1208"/>
      <c r="E1208" s="16"/>
      <c r="F1208"/>
      <c r="G1208"/>
      <c r="H1208" s="6"/>
      <c r="I1208"/>
      <c r="J1208"/>
      <c r="K1208"/>
      <c r="L1208"/>
      <c r="M1208"/>
      <c r="N1208"/>
      <c r="O1208"/>
      <c r="P1208"/>
      <c r="Q1208"/>
      <c r="R1208"/>
      <c r="S1208"/>
      <c r="T1208" s="1"/>
      <c r="U1208" s="6"/>
      <c r="V1208"/>
      <c r="W1208"/>
    </row>
    <row r="1209" spans="1:23" s="14" customFormat="1" x14ac:dyDescent="0.25">
      <c r="A1209"/>
      <c r="B1209" s="22"/>
      <c r="C1209"/>
      <c r="D1209"/>
      <c r="E1209" s="16"/>
      <c r="F1209"/>
      <c r="G1209"/>
      <c r="H1209" s="6"/>
      <c r="I1209"/>
      <c r="J1209"/>
      <c r="K1209"/>
      <c r="L1209"/>
      <c r="M1209"/>
      <c r="N1209"/>
      <c r="O1209"/>
      <c r="P1209"/>
      <c r="Q1209"/>
      <c r="R1209"/>
      <c r="S1209"/>
      <c r="T1209" s="1"/>
      <c r="U1209" s="6"/>
      <c r="V1209"/>
      <c r="W1209"/>
    </row>
    <row r="1210" spans="1:23" s="14" customFormat="1" x14ac:dyDescent="0.25">
      <c r="A1210"/>
      <c r="B1210" s="22"/>
      <c r="C1210"/>
      <c r="D1210"/>
      <c r="E1210" s="16"/>
      <c r="F1210"/>
      <c r="G1210"/>
      <c r="H1210" s="6"/>
      <c r="I1210"/>
      <c r="J1210"/>
      <c r="K1210"/>
      <c r="L1210"/>
      <c r="M1210"/>
      <c r="N1210"/>
      <c r="O1210"/>
      <c r="P1210"/>
      <c r="Q1210"/>
      <c r="R1210"/>
      <c r="S1210"/>
      <c r="T1210" s="1"/>
      <c r="U1210" s="6"/>
      <c r="V1210"/>
      <c r="W1210"/>
    </row>
    <row r="1211" spans="1:23" s="14" customFormat="1" x14ac:dyDescent="0.25">
      <c r="A1211"/>
      <c r="B1211" s="22"/>
      <c r="C1211"/>
      <c r="D1211"/>
      <c r="E1211" s="16"/>
      <c r="F1211"/>
      <c r="G1211"/>
      <c r="H1211" s="6"/>
      <c r="I1211"/>
      <c r="J1211"/>
      <c r="K1211"/>
      <c r="L1211"/>
      <c r="M1211"/>
      <c r="N1211"/>
      <c r="O1211"/>
      <c r="P1211"/>
      <c r="Q1211"/>
      <c r="R1211"/>
      <c r="S1211"/>
      <c r="T1211" s="1"/>
      <c r="U1211" s="6"/>
      <c r="V1211"/>
      <c r="W1211"/>
    </row>
    <row r="1212" spans="1:23" s="14" customFormat="1" x14ac:dyDescent="0.25">
      <c r="A1212"/>
      <c r="B1212" s="22"/>
      <c r="C1212"/>
      <c r="D1212"/>
      <c r="E1212" s="16"/>
      <c r="F1212"/>
      <c r="G1212"/>
      <c r="H1212" s="6"/>
      <c r="I1212"/>
      <c r="J1212"/>
      <c r="K1212"/>
      <c r="L1212"/>
      <c r="M1212"/>
      <c r="N1212"/>
      <c r="O1212"/>
      <c r="P1212"/>
      <c r="Q1212"/>
      <c r="R1212"/>
      <c r="S1212"/>
      <c r="T1212" s="1"/>
      <c r="U1212" s="6"/>
      <c r="V1212"/>
      <c r="W1212"/>
    </row>
    <row r="1213" spans="1:23" s="14" customFormat="1" x14ac:dyDescent="0.25">
      <c r="A1213"/>
      <c r="B1213" s="22"/>
      <c r="C1213"/>
      <c r="D1213"/>
      <c r="E1213" s="16"/>
      <c r="F1213"/>
      <c r="G1213"/>
      <c r="H1213" s="6"/>
      <c r="I1213"/>
      <c r="J1213"/>
      <c r="K1213"/>
      <c r="L1213"/>
      <c r="M1213"/>
      <c r="N1213"/>
      <c r="O1213"/>
      <c r="P1213"/>
      <c r="Q1213"/>
      <c r="R1213"/>
      <c r="S1213"/>
      <c r="T1213" s="1"/>
      <c r="U1213" s="6"/>
      <c r="V1213"/>
      <c r="W1213"/>
    </row>
    <row r="1214" spans="1:23" s="14" customFormat="1" x14ac:dyDescent="0.25">
      <c r="A1214"/>
      <c r="B1214" s="22"/>
      <c r="C1214"/>
      <c r="D1214"/>
      <c r="E1214" s="16"/>
      <c r="F1214"/>
      <c r="G1214"/>
      <c r="H1214" s="6"/>
      <c r="I1214"/>
      <c r="J1214"/>
      <c r="K1214"/>
      <c r="L1214"/>
      <c r="M1214"/>
      <c r="N1214"/>
      <c r="O1214"/>
      <c r="P1214"/>
      <c r="Q1214"/>
      <c r="R1214"/>
      <c r="S1214"/>
      <c r="T1214" s="1"/>
      <c r="U1214" s="6"/>
      <c r="V1214"/>
      <c r="W1214"/>
    </row>
    <row r="1215" spans="1:23" s="14" customFormat="1" x14ac:dyDescent="0.25">
      <c r="A1215"/>
      <c r="B1215" s="22"/>
      <c r="C1215"/>
      <c r="D1215"/>
      <c r="E1215" s="16"/>
      <c r="F1215"/>
      <c r="G1215"/>
      <c r="H1215" s="6"/>
      <c r="I1215"/>
      <c r="J1215"/>
      <c r="K1215"/>
      <c r="L1215"/>
      <c r="M1215"/>
      <c r="N1215"/>
      <c r="O1215"/>
      <c r="P1215"/>
      <c r="Q1215"/>
      <c r="R1215"/>
      <c r="S1215"/>
      <c r="T1215" s="1"/>
      <c r="U1215" s="6"/>
      <c r="V1215"/>
      <c r="W1215"/>
    </row>
    <row r="1216" spans="1:23" s="14" customFormat="1" x14ac:dyDescent="0.25">
      <c r="A1216"/>
      <c r="B1216" s="22"/>
      <c r="C1216"/>
      <c r="D1216"/>
      <c r="E1216" s="16"/>
      <c r="F1216"/>
      <c r="G1216"/>
      <c r="H1216" s="6"/>
      <c r="I1216"/>
      <c r="J1216"/>
      <c r="K1216"/>
      <c r="L1216"/>
      <c r="M1216"/>
      <c r="N1216"/>
      <c r="O1216"/>
      <c r="P1216"/>
      <c r="Q1216"/>
      <c r="R1216"/>
      <c r="S1216"/>
      <c r="T1216" s="1"/>
      <c r="U1216" s="6"/>
      <c r="V1216"/>
      <c r="W1216"/>
    </row>
    <row r="1217" spans="1:23" s="14" customFormat="1" x14ac:dyDescent="0.25">
      <c r="A1217"/>
      <c r="B1217" s="22"/>
      <c r="C1217"/>
      <c r="D1217"/>
      <c r="E1217" s="16"/>
      <c r="F1217"/>
      <c r="G1217"/>
      <c r="H1217" s="6"/>
      <c r="I1217"/>
      <c r="J1217"/>
      <c r="K1217"/>
      <c r="L1217"/>
      <c r="M1217"/>
      <c r="N1217"/>
      <c r="O1217"/>
      <c r="P1217"/>
      <c r="Q1217"/>
      <c r="R1217"/>
      <c r="S1217"/>
      <c r="T1217" s="1"/>
      <c r="U1217" s="6"/>
      <c r="V1217"/>
      <c r="W1217"/>
    </row>
    <row r="1218" spans="1:23" s="14" customFormat="1" x14ac:dyDescent="0.25">
      <c r="A1218"/>
      <c r="B1218" s="22"/>
      <c r="C1218"/>
      <c r="D1218"/>
      <c r="E1218" s="16"/>
      <c r="F1218"/>
      <c r="G1218"/>
      <c r="H1218" s="6"/>
      <c r="I1218"/>
      <c r="J1218"/>
      <c r="K1218"/>
      <c r="L1218"/>
      <c r="M1218"/>
      <c r="N1218"/>
      <c r="O1218"/>
      <c r="P1218"/>
      <c r="Q1218"/>
      <c r="R1218"/>
      <c r="S1218"/>
      <c r="T1218" s="1"/>
      <c r="U1218" s="6"/>
      <c r="V1218"/>
      <c r="W1218"/>
    </row>
    <row r="1219" spans="1:23" s="14" customFormat="1" x14ac:dyDescent="0.25">
      <c r="A1219"/>
      <c r="B1219" s="22"/>
      <c r="C1219"/>
      <c r="D1219"/>
      <c r="E1219" s="16"/>
      <c r="F1219"/>
      <c r="G1219"/>
      <c r="H1219" s="6"/>
      <c r="I1219"/>
      <c r="J1219"/>
      <c r="K1219"/>
      <c r="L1219"/>
      <c r="M1219"/>
      <c r="N1219"/>
      <c r="O1219"/>
      <c r="P1219"/>
      <c r="Q1219"/>
      <c r="R1219"/>
      <c r="S1219"/>
      <c r="T1219" s="1"/>
      <c r="U1219" s="6"/>
      <c r="V1219"/>
      <c r="W1219"/>
    </row>
    <row r="1220" spans="1:23" s="14" customFormat="1" x14ac:dyDescent="0.25">
      <c r="A1220"/>
      <c r="B1220" s="22"/>
      <c r="C1220"/>
      <c r="D1220"/>
      <c r="E1220" s="16"/>
      <c r="F1220"/>
      <c r="G1220"/>
      <c r="H1220" s="6"/>
      <c r="I1220"/>
      <c r="J1220"/>
      <c r="K1220"/>
      <c r="L1220"/>
      <c r="M1220"/>
      <c r="N1220"/>
      <c r="O1220"/>
      <c r="P1220"/>
      <c r="Q1220"/>
      <c r="R1220"/>
      <c r="S1220"/>
      <c r="T1220" s="1"/>
      <c r="U1220" s="6"/>
      <c r="V1220"/>
      <c r="W1220"/>
    </row>
    <row r="1221" spans="1:23" s="14" customFormat="1" x14ac:dyDescent="0.25">
      <c r="A1221"/>
      <c r="B1221" s="22"/>
      <c r="C1221"/>
      <c r="D1221"/>
      <c r="E1221" s="16"/>
      <c r="F1221"/>
      <c r="G1221"/>
      <c r="H1221" s="6"/>
      <c r="I1221"/>
      <c r="J1221"/>
      <c r="K1221"/>
      <c r="L1221"/>
      <c r="M1221"/>
      <c r="N1221"/>
      <c r="O1221"/>
      <c r="P1221"/>
      <c r="Q1221"/>
      <c r="R1221"/>
      <c r="S1221"/>
      <c r="T1221" s="1"/>
      <c r="U1221" s="6"/>
      <c r="V1221"/>
      <c r="W1221"/>
    </row>
    <row r="1222" spans="1:23" s="14" customFormat="1" x14ac:dyDescent="0.25">
      <c r="A1222"/>
      <c r="B1222" s="22"/>
      <c r="C1222"/>
      <c r="D1222"/>
      <c r="E1222" s="16"/>
      <c r="F1222"/>
      <c r="G1222"/>
      <c r="H1222" s="6"/>
      <c r="I1222"/>
      <c r="J1222"/>
      <c r="K1222"/>
      <c r="L1222"/>
      <c r="M1222"/>
      <c r="N1222"/>
      <c r="O1222"/>
      <c r="P1222"/>
      <c r="Q1222"/>
      <c r="R1222"/>
      <c r="S1222"/>
      <c r="T1222" s="1"/>
      <c r="U1222" s="6"/>
      <c r="V1222"/>
      <c r="W1222"/>
    </row>
    <row r="1223" spans="1:23" s="14" customFormat="1" x14ac:dyDescent="0.25">
      <c r="A1223"/>
      <c r="B1223" s="22"/>
      <c r="C1223"/>
      <c r="D1223"/>
      <c r="E1223" s="16"/>
      <c r="F1223"/>
      <c r="G1223"/>
      <c r="H1223" s="6"/>
      <c r="I1223"/>
      <c r="J1223"/>
      <c r="K1223"/>
      <c r="L1223"/>
      <c r="M1223"/>
      <c r="N1223"/>
      <c r="O1223"/>
      <c r="P1223"/>
      <c r="Q1223"/>
      <c r="R1223"/>
      <c r="S1223"/>
      <c r="T1223" s="1"/>
      <c r="U1223" s="6"/>
      <c r="V1223"/>
      <c r="W1223"/>
    </row>
    <row r="1224" spans="1:23" s="14" customFormat="1" x14ac:dyDescent="0.25">
      <c r="A1224"/>
      <c r="B1224" s="22"/>
      <c r="C1224"/>
      <c r="D1224"/>
      <c r="E1224" s="16"/>
      <c r="F1224"/>
      <c r="G1224"/>
      <c r="H1224" s="6"/>
      <c r="I1224"/>
      <c r="J1224"/>
      <c r="K1224"/>
      <c r="L1224"/>
      <c r="M1224"/>
      <c r="N1224"/>
      <c r="O1224"/>
      <c r="P1224"/>
      <c r="Q1224"/>
      <c r="R1224"/>
      <c r="S1224"/>
      <c r="T1224" s="1"/>
      <c r="U1224" s="6"/>
      <c r="V1224"/>
      <c r="W1224"/>
    </row>
    <row r="1225" spans="1:23" s="14" customFormat="1" x14ac:dyDescent="0.25">
      <c r="A1225"/>
      <c r="B1225" s="22"/>
      <c r="C1225"/>
      <c r="D1225"/>
      <c r="E1225" s="16"/>
      <c r="F1225"/>
      <c r="G1225"/>
      <c r="H1225" s="6"/>
      <c r="I1225"/>
      <c r="J1225"/>
      <c r="K1225"/>
      <c r="L1225"/>
      <c r="M1225"/>
      <c r="N1225"/>
      <c r="O1225"/>
      <c r="P1225"/>
      <c r="Q1225"/>
      <c r="R1225"/>
      <c r="S1225"/>
      <c r="T1225" s="1"/>
      <c r="U1225" s="6"/>
      <c r="V1225"/>
      <c r="W1225"/>
    </row>
    <row r="1226" spans="1:23" s="14" customFormat="1" x14ac:dyDescent="0.25">
      <c r="A1226"/>
      <c r="B1226" s="22"/>
      <c r="C1226"/>
      <c r="D1226"/>
      <c r="E1226" s="16"/>
      <c r="F1226"/>
      <c r="G1226"/>
      <c r="H1226" s="6"/>
      <c r="I1226"/>
      <c r="J1226"/>
      <c r="K1226"/>
      <c r="L1226"/>
      <c r="M1226"/>
      <c r="N1226"/>
      <c r="O1226"/>
      <c r="P1226"/>
      <c r="Q1226"/>
      <c r="R1226"/>
      <c r="S1226"/>
      <c r="T1226" s="1"/>
      <c r="U1226" s="6"/>
      <c r="V1226"/>
      <c r="W1226"/>
    </row>
    <row r="1227" spans="1:23" s="14" customFormat="1" x14ac:dyDescent="0.25">
      <c r="A1227"/>
      <c r="B1227" s="22"/>
      <c r="C1227"/>
      <c r="D1227"/>
      <c r="E1227" s="16"/>
      <c r="F1227"/>
      <c r="G1227"/>
      <c r="H1227" s="6"/>
      <c r="I1227"/>
      <c r="J1227"/>
      <c r="K1227"/>
      <c r="L1227"/>
      <c r="M1227"/>
      <c r="N1227"/>
      <c r="O1227"/>
      <c r="P1227"/>
      <c r="Q1227"/>
      <c r="R1227"/>
      <c r="S1227"/>
      <c r="T1227" s="1"/>
      <c r="U1227" s="6"/>
      <c r="V1227"/>
      <c r="W1227"/>
    </row>
    <row r="1228" spans="1:23" s="14" customFormat="1" x14ac:dyDescent="0.25">
      <c r="A1228"/>
      <c r="B1228" s="22"/>
      <c r="C1228"/>
      <c r="D1228"/>
      <c r="E1228" s="16"/>
      <c r="F1228"/>
      <c r="G1228"/>
      <c r="H1228" s="6"/>
      <c r="I1228"/>
      <c r="J1228"/>
      <c r="K1228"/>
      <c r="L1228"/>
      <c r="M1228"/>
      <c r="N1228"/>
      <c r="O1228"/>
      <c r="P1228"/>
      <c r="Q1228"/>
      <c r="R1228"/>
      <c r="S1228"/>
      <c r="T1228" s="1"/>
      <c r="U1228" s="6"/>
      <c r="V1228"/>
      <c r="W1228"/>
    </row>
    <row r="1229" spans="1:23" s="14" customFormat="1" x14ac:dyDescent="0.25">
      <c r="A1229"/>
      <c r="B1229" s="22"/>
      <c r="C1229"/>
      <c r="D1229"/>
      <c r="E1229" s="16"/>
      <c r="F1229"/>
      <c r="G1229"/>
      <c r="H1229" s="6"/>
      <c r="I1229"/>
      <c r="J1229"/>
      <c r="K1229"/>
      <c r="L1229"/>
      <c r="M1229"/>
      <c r="N1229"/>
      <c r="O1229"/>
      <c r="P1229"/>
      <c r="Q1229"/>
      <c r="R1229"/>
      <c r="S1229"/>
      <c r="T1229" s="1"/>
      <c r="U1229" s="6"/>
      <c r="V1229"/>
      <c r="W1229"/>
    </row>
    <row r="1230" spans="1:23" s="14" customFormat="1" x14ac:dyDescent="0.25">
      <c r="A1230"/>
      <c r="B1230" s="22"/>
      <c r="C1230"/>
      <c r="D1230"/>
      <c r="E1230" s="16"/>
      <c r="F1230"/>
      <c r="G1230"/>
      <c r="H1230" s="6"/>
      <c r="I1230"/>
      <c r="J1230"/>
      <c r="K1230"/>
      <c r="L1230"/>
      <c r="M1230"/>
      <c r="N1230"/>
      <c r="O1230"/>
      <c r="P1230"/>
      <c r="Q1230"/>
      <c r="R1230"/>
      <c r="S1230"/>
      <c r="T1230" s="1"/>
      <c r="U1230" s="6"/>
      <c r="V1230"/>
      <c r="W1230"/>
    </row>
    <row r="1231" spans="1:23" s="14" customFormat="1" x14ac:dyDescent="0.25">
      <c r="A1231"/>
      <c r="B1231" s="22"/>
      <c r="C1231"/>
      <c r="D1231"/>
      <c r="E1231" s="16"/>
      <c r="F1231"/>
      <c r="G1231"/>
      <c r="H1231" s="6"/>
      <c r="I1231"/>
      <c r="J1231"/>
      <c r="K1231"/>
      <c r="L1231"/>
      <c r="M1231"/>
      <c r="N1231"/>
      <c r="O1231"/>
      <c r="P1231"/>
      <c r="Q1231"/>
      <c r="R1231"/>
      <c r="S1231"/>
      <c r="T1231" s="1"/>
      <c r="U1231" s="6"/>
      <c r="V1231"/>
      <c r="W1231"/>
    </row>
    <row r="1232" spans="1:23" s="14" customFormat="1" x14ac:dyDescent="0.25">
      <c r="A1232"/>
      <c r="B1232" s="22"/>
      <c r="C1232"/>
      <c r="D1232"/>
      <c r="E1232" s="16"/>
      <c r="F1232"/>
      <c r="G1232"/>
      <c r="H1232" s="6"/>
      <c r="I1232"/>
      <c r="J1232"/>
      <c r="K1232"/>
      <c r="L1232"/>
      <c r="M1232"/>
      <c r="N1232"/>
      <c r="O1232"/>
      <c r="P1232"/>
      <c r="Q1232"/>
      <c r="R1232"/>
      <c r="S1232"/>
      <c r="T1232" s="1"/>
      <c r="U1232" s="6"/>
      <c r="V1232"/>
      <c r="W1232"/>
    </row>
    <row r="1233" spans="1:23" s="14" customFormat="1" x14ac:dyDescent="0.25">
      <c r="A1233"/>
      <c r="B1233" s="22"/>
      <c r="C1233"/>
      <c r="D1233"/>
      <c r="E1233" s="16"/>
      <c r="F1233"/>
      <c r="G1233"/>
      <c r="H1233" s="6"/>
      <c r="I1233"/>
      <c r="J1233"/>
      <c r="K1233"/>
      <c r="L1233"/>
      <c r="M1233"/>
      <c r="N1233"/>
      <c r="O1233"/>
      <c r="P1233"/>
      <c r="Q1233"/>
      <c r="R1233"/>
      <c r="S1233"/>
      <c r="T1233" s="1"/>
      <c r="U1233" s="6"/>
      <c r="V1233"/>
      <c r="W1233"/>
    </row>
    <row r="1234" spans="1:23" s="14" customFormat="1" x14ac:dyDescent="0.25">
      <c r="A1234"/>
      <c r="B1234" s="22"/>
      <c r="C1234"/>
      <c r="D1234"/>
      <c r="E1234" s="16"/>
      <c r="F1234"/>
      <c r="G1234"/>
      <c r="H1234" s="6"/>
      <c r="I1234"/>
      <c r="J1234"/>
      <c r="K1234"/>
      <c r="L1234"/>
      <c r="M1234"/>
      <c r="N1234"/>
      <c r="O1234"/>
      <c r="P1234"/>
      <c r="Q1234"/>
      <c r="R1234"/>
      <c r="S1234"/>
      <c r="T1234" s="1"/>
      <c r="U1234" s="6"/>
      <c r="V1234"/>
      <c r="W1234"/>
    </row>
    <row r="1235" spans="1:23" s="14" customFormat="1" x14ac:dyDescent="0.25">
      <c r="A1235"/>
      <c r="B1235" s="22"/>
      <c r="C1235"/>
      <c r="D1235"/>
      <c r="E1235" s="16"/>
      <c r="F1235"/>
      <c r="G1235"/>
      <c r="H1235" s="6"/>
      <c r="I1235"/>
      <c r="J1235"/>
      <c r="K1235"/>
      <c r="L1235"/>
      <c r="M1235"/>
      <c r="N1235"/>
      <c r="O1235"/>
      <c r="P1235"/>
      <c r="Q1235"/>
      <c r="R1235"/>
      <c r="S1235"/>
      <c r="T1235" s="1"/>
      <c r="U1235" s="6"/>
      <c r="V1235"/>
      <c r="W1235"/>
    </row>
    <row r="1236" spans="1:23" s="14" customFormat="1" x14ac:dyDescent="0.25">
      <c r="A1236"/>
      <c r="B1236" s="22"/>
      <c r="C1236"/>
      <c r="D1236"/>
      <c r="E1236" s="16"/>
      <c r="F1236"/>
      <c r="G1236"/>
      <c r="H1236" s="6"/>
      <c r="I1236"/>
      <c r="J1236"/>
      <c r="K1236"/>
      <c r="L1236"/>
      <c r="M1236"/>
      <c r="N1236"/>
      <c r="O1236"/>
      <c r="P1236"/>
      <c r="Q1236"/>
      <c r="R1236"/>
      <c r="S1236"/>
      <c r="T1236" s="1"/>
      <c r="U1236" s="6"/>
      <c r="V1236"/>
      <c r="W1236"/>
    </row>
    <row r="1237" spans="1:23" s="14" customFormat="1" x14ac:dyDescent="0.25">
      <c r="A1237"/>
      <c r="B1237" s="22"/>
      <c r="C1237"/>
      <c r="D1237"/>
      <c r="E1237" s="16"/>
      <c r="F1237"/>
      <c r="G1237"/>
      <c r="H1237" s="6"/>
      <c r="I1237"/>
      <c r="J1237"/>
      <c r="K1237"/>
      <c r="L1237"/>
      <c r="M1237"/>
      <c r="N1237"/>
      <c r="O1237"/>
      <c r="P1237"/>
      <c r="Q1237"/>
      <c r="R1237"/>
      <c r="S1237"/>
      <c r="T1237" s="1"/>
      <c r="U1237" s="6"/>
      <c r="V1237"/>
      <c r="W1237"/>
    </row>
    <row r="1238" spans="1:23" s="14" customFormat="1" x14ac:dyDescent="0.25">
      <c r="A1238"/>
      <c r="B1238" s="22"/>
      <c r="C1238"/>
      <c r="D1238"/>
      <c r="E1238" s="16"/>
      <c r="F1238"/>
      <c r="G1238"/>
      <c r="H1238" s="6"/>
      <c r="I1238"/>
      <c r="J1238"/>
      <c r="K1238"/>
      <c r="L1238"/>
      <c r="M1238"/>
      <c r="N1238"/>
      <c r="O1238"/>
      <c r="P1238"/>
      <c r="Q1238"/>
      <c r="R1238"/>
      <c r="S1238"/>
      <c r="T1238" s="1"/>
      <c r="U1238" s="6"/>
      <c r="V1238"/>
      <c r="W1238"/>
    </row>
    <row r="1239" spans="1:23" s="14" customFormat="1" x14ac:dyDescent="0.25">
      <c r="A1239"/>
      <c r="B1239" s="22"/>
      <c r="C1239"/>
      <c r="D1239"/>
      <c r="E1239" s="16"/>
      <c r="F1239"/>
      <c r="G1239"/>
      <c r="H1239" s="6"/>
      <c r="I1239"/>
      <c r="J1239"/>
      <c r="K1239"/>
      <c r="L1239"/>
      <c r="M1239"/>
      <c r="N1239"/>
      <c r="O1239"/>
      <c r="P1239"/>
      <c r="Q1239"/>
      <c r="R1239"/>
      <c r="S1239"/>
      <c r="T1239" s="1"/>
      <c r="U1239" s="6"/>
      <c r="V1239"/>
      <c r="W1239"/>
    </row>
    <row r="1240" spans="1:23" s="14" customFormat="1" x14ac:dyDescent="0.25">
      <c r="A1240"/>
      <c r="B1240" s="22"/>
      <c r="C1240"/>
      <c r="D1240"/>
      <c r="E1240" s="16"/>
      <c r="F1240"/>
      <c r="G1240"/>
      <c r="H1240" s="6"/>
      <c r="I1240"/>
      <c r="J1240"/>
      <c r="K1240"/>
      <c r="L1240"/>
      <c r="M1240"/>
      <c r="N1240"/>
      <c r="O1240"/>
      <c r="P1240"/>
      <c r="Q1240"/>
      <c r="R1240"/>
      <c r="S1240"/>
      <c r="T1240" s="1"/>
      <c r="U1240" s="6"/>
      <c r="V1240"/>
      <c r="W1240"/>
    </row>
    <row r="1241" spans="1:23" s="14" customFormat="1" x14ac:dyDescent="0.25">
      <c r="A1241"/>
      <c r="B1241" s="22"/>
      <c r="C1241"/>
      <c r="D1241"/>
      <c r="E1241" s="16"/>
      <c r="F1241"/>
      <c r="G1241"/>
      <c r="H1241" s="6"/>
      <c r="I1241"/>
      <c r="J1241"/>
      <c r="K1241"/>
      <c r="L1241"/>
      <c r="M1241"/>
      <c r="N1241"/>
      <c r="O1241"/>
      <c r="P1241"/>
      <c r="Q1241"/>
      <c r="R1241"/>
      <c r="S1241"/>
      <c r="T1241" s="1"/>
      <c r="U1241" s="6"/>
      <c r="V1241"/>
      <c r="W1241"/>
    </row>
    <row r="1242" spans="1:23" s="14" customFormat="1" x14ac:dyDescent="0.25">
      <c r="A1242"/>
      <c r="B1242" s="22"/>
      <c r="C1242"/>
      <c r="D1242"/>
      <c r="E1242" s="16"/>
      <c r="F1242"/>
      <c r="G1242"/>
      <c r="H1242" s="6"/>
      <c r="I1242"/>
      <c r="J1242"/>
      <c r="K1242"/>
      <c r="L1242"/>
      <c r="M1242"/>
      <c r="N1242"/>
      <c r="O1242"/>
      <c r="P1242"/>
      <c r="Q1242"/>
      <c r="R1242"/>
      <c r="S1242"/>
      <c r="T1242" s="1"/>
      <c r="U1242" s="6"/>
      <c r="V1242"/>
      <c r="W1242"/>
    </row>
    <row r="1243" spans="1:23" s="14" customFormat="1" x14ac:dyDescent="0.25">
      <c r="A1243"/>
      <c r="B1243" s="22"/>
      <c r="C1243"/>
      <c r="D1243"/>
      <c r="E1243" s="16"/>
      <c r="F1243"/>
      <c r="G1243"/>
      <c r="H1243" s="6"/>
      <c r="I1243"/>
      <c r="J1243"/>
      <c r="K1243"/>
      <c r="L1243"/>
      <c r="M1243"/>
      <c r="N1243"/>
      <c r="O1243"/>
      <c r="P1243"/>
      <c r="Q1243"/>
      <c r="R1243"/>
      <c r="S1243"/>
      <c r="T1243" s="1"/>
      <c r="U1243" s="6"/>
      <c r="V1243"/>
      <c r="W1243"/>
    </row>
    <row r="1244" spans="1:23" s="14" customFormat="1" x14ac:dyDescent="0.25">
      <c r="A1244"/>
      <c r="B1244" s="22"/>
      <c r="C1244"/>
      <c r="D1244"/>
      <c r="E1244" s="16"/>
      <c r="F1244"/>
      <c r="G1244"/>
      <c r="H1244" s="6"/>
      <c r="I1244"/>
      <c r="J1244"/>
      <c r="K1244"/>
      <c r="L1244"/>
      <c r="M1244"/>
      <c r="N1244"/>
      <c r="O1244"/>
      <c r="P1244"/>
      <c r="Q1244"/>
      <c r="R1244"/>
      <c r="S1244"/>
      <c r="T1244" s="1"/>
      <c r="U1244" s="6"/>
      <c r="V1244"/>
      <c r="W1244"/>
    </row>
    <row r="1245" spans="1:23" s="14" customFormat="1" x14ac:dyDescent="0.25">
      <c r="A1245"/>
      <c r="B1245" s="22"/>
      <c r="C1245"/>
      <c r="D1245"/>
      <c r="E1245" s="16"/>
      <c r="F1245"/>
      <c r="G1245"/>
      <c r="H1245" s="6"/>
      <c r="I1245"/>
      <c r="J1245"/>
      <c r="K1245"/>
      <c r="L1245"/>
      <c r="M1245"/>
      <c r="N1245"/>
      <c r="O1245"/>
      <c r="P1245"/>
      <c r="Q1245"/>
      <c r="R1245"/>
      <c r="S1245"/>
      <c r="T1245" s="1"/>
      <c r="U1245" s="6"/>
      <c r="V1245"/>
      <c r="W1245"/>
    </row>
    <row r="1246" spans="1:23" s="14" customFormat="1" x14ac:dyDescent="0.25">
      <c r="A1246"/>
      <c r="B1246" s="22"/>
      <c r="C1246"/>
      <c r="D1246"/>
      <c r="E1246" s="16"/>
      <c r="F1246"/>
      <c r="G1246"/>
      <c r="H1246" s="6"/>
      <c r="I1246"/>
      <c r="J1246"/>
      <c r="K1246"/>
      <c r="L1246"/>
      <c r="M1246"/>
      <c r="N1246"/>
      <c r="O1246"/>
      <c r="P1246"/>
      <c r="Q1246"/>
      <c r="R1246"/>
      <c r="S1246"/>
      <c r="T1246" s="1"/>
      <c r="U1246" s="6"/>
      <c r="V1246"/>
      <c r="W1246"/>
    </row>
    <row r="1247" spans="1:23" s="14" customFormat="1" x14ac:dyDescent="0.25">
      <c r="A1247"/>
      <c r="B1247" s="22"/>
      <c r="C1247"/>
      <c r="D1247"/>
      <c r="E1247" s="16"/>
      <c r="F1247"/>
      <c r="G1247"/>
      <c r="H1247" s="6"/>
      <c r="I1247"/>
      <c r="J1247"/>
      <c r="K1247"/>
      <c r="L1247"/>
      <c r="M1247"/>
      <c r="N1247"/>
      <c r="O1247"/>
      <c r="P1247"/>
      <c r="Q1247"/>
      <c r="R1247"/>
      <c r="S1247"/>
      <c r="T1247" s="1"/>
      <c r="U1247" s="6"/>
      <c r="V1247"/>
      <c r="W1247"/>
    </row>
    <row r="1248" spans="1:23" s="14" customFormat="1" x14ac:dyDescent="0.25">
      <c r="A1248"/>
      <c r="B1248" s="22"/>
      <c r="C1248"/>
      <c r="D1248"/>
      <c r="E1248" s="16"/>
      <c r="F1248"/>
      <c r="G1248"/>
      <c r="H1248" s="6"/>
      <c r="I1248"/>
      <c r="J1248"/>
      <c r="K1248"/>
      <c r="L1248"/>
      <c r="M1248"/>
      <c r="N1248"/>
      <c r="O1248"/>
      <c r="P1248"/>
      <c r="Q1248"/>
      <c r="R1248"/>
      <c r="S1248"/>
      <c r="T1248" s="1"/>
      <c r="U1248" s="6"/>
      <c r="V1248"/>
      <c r="W1248"/>
    </row>
    <row r="1249" spans="1:23" s="14" customFormat="1" x14ac:dyDescent="0.25">
      <c r="A1249"/>
      <c r="B1249" s="22"/>
      <c r="C1249"/>
      <c r="D1249"/>
      <c r="E1249" s="16"/>
      <c r="F1249"/>
      <c r="G1249"/>
      <c r="H1249" s="6"/>
      <c r="I1249"/>
      <c r="J1249"/>
      <c r="K1249"/>
      <c r="L1249"/>
      <c r="M1249"/>
      <c r="N1249"/>
      <c r="O1249"/>
      <c r="P1249"/>
      <c r="Q1249"/>
      <c r="R1249"/>
      <c r="S1249"/>
      <c r="T1249" s="1"/>
      <c r="U1249" s="6"/>
      <c r="V1249"/>
      <c r="W1249"/>
    </row>
    <row r="1250" spans="1:23" s="14" customFormat="1" x14ac:dyDescent="0.25">
      <c r="A1250"/>
      <c r="B1250" s="22"/>
      <c r="C1250"/>
      <c r="D1250"/>
      <c r="E1250" s="16"/>
      <c r="F1250"/>
      <c r="G1250"/>
      <c r="H1250" s="6"/>
      <c r="I1250"/>
      <c r="J1250"/>
      <c r="K1250"/>
      <c r="L1250"/>
      <c r="M1250"/>
      <c r="N1250"/>
      <c r="O1250"/>
      <c r="P1250"/>
      <c r="Q1250"/>
      <c r="R1250"/>
      <c r="S1250"/>
      <c r="T1250" s="1"/>
      <c r="U1250" s="6"/>
      <c r="V1250"/>
      <c r="W1250"/>
    </row>
    <row r="1251" spans="1:23" s="14" customFormat="1" x14ac:dyDescent="0.25">
      <c r="A1251"/>
      <c r="B1251" s="22"/>
      <c r="C1251"/>
      <c r="D1251"/>
      <c r="E1251" s="16"/>
      <c r="F1251"/>
      <c r="G1251"/>
      <c r="H1251" s="6"/>
      <c r="I1251"/>
      <c r="J1251"/>
      <c r="K1251"/>
      <c r="L1251"/>
      <c r="M1251"/>
      <c r="N1251"/>
      <c r="O1251"/>
      <c r="P1251"/>
      <c r="Q1251"/>
      <c r="R1251"/>
      <c r="S1251"/>
      <c r="T1251" s="1"/>
      <c r="U1251" s="6"/>
      <c r="V1251"/>
      <c r="W1251"/>
    </row>
    <row r="1252" spans="1:23" s="14" customFormat="1" x14ac:dyDescent="0.25">
      <c r="A1252"/>
      <c r="B1252" s="22"/>
      <c r="C1252"/>
      <c r="D1252"/>
      <c r="E1252" s="16"/>
      <c r="F1252"/>
      <c r="G1252"/>
      <c r="H1252" s="6"/>
      <c r="I1252"/>
      <c r="J1252"/>
      <c r="K1252"/>
      <c r="L1252"/>
      <c r="M1252"/>
      <c r="N1252"/>
      <c r="O1252"/>
      <c r="P1252"/>
      <c r="Q1252"/>
      <c r="R1252"/>
      <c r="S1252"/>
      <c r="T1252" s="1"/>
      <c r="U1252" s="6"/>
      <c r="V1252"/>
      <c r="W1252"/>
    </row>
    <row r="1253" spans="1:23" s="14" customFormat="1" x14ac:dyDescent="0.25">
      <c r="A1253"/>
      <c r="B1253" s="22"/>
      <c r="C1253"/>
      <c r="D1253"/>
      <c r="E1253" s="16"/>
      <c r="F1253"/>
      <c r="G1253"/>
      <c r="H1253" s="6"/>
      <c r="I1253"/>
      <c r="J1253"/>
      <c r="K1253"/>
      <c r="L1253"/>
      <c r="M1253"/>
      <c r="N1253"/>
      <c r="O1253"/>
      <c r="P1253"/>
      <c r="Q1253"/>
      <c r="R1253"/>
      <c r="S1253"/>
      <c r="T1253" s="1"/>
      <c r="U1253" s="6"/>
      <c r="V1253"/>
      <c r="W1253"/>
    </row>
    <row r="1254" spans="1:23" s="14" customFormat="1" x14ac:dyDescent="0.25">
      <c r="A1254"/>
      <c r="B1254" s="22"/>
      <c r="C1254"/>
      <c r="D1254"/>
      <c r="E1254" s="16"/>
      <c r="F1254"/>
      <c r="G1254"/>
      <c r="H1254" s="6"/>
      <c r="I1254"/>
      <c r="J1254"/>
      <c r="K1254"/>
      <c r="L1254"/>
      <c r="M1254"/>
      <c r="N1254"/>
      <c r="O1254"/>
      <c r="P1254"/>
      <c r="Q1254"/>
      <c r="R1254"/>
      <c r="S1254"/>
      <c r="T1254" s="1"/>
      <c r="U1254" s="6"/>
      <c r="V1254"/>
      <c r="W1254"/>
    </row>
    <row r="1255" spans="1:23" s="14" customFormat="1" x14ac:dyDescent="0.25">
      <c r="A1255"/>
      <c r="B1255" s="22"/>
      <c r="C1255"/>
      <c r="D1255"/>
      <c r="E1255" s="16"/>
      <c r="F1255"/>
      <c r="G1255"/>
      <c r="H1255" s="6"/>
      <c r="I1255"/>
      <c r="J1255"/>
      <c r="K1255"/>
      <c r="L1255"/>
      <c r="M1255"/>
      <c r="N1255"/>
      <c r="O1255"/>
      <c r="P1255"/>
      <c r="Q1255"/>
      <c r="R1255"/>
      <c r="S1255"/>
      <c r="T1255" s="1"/>
      <c r="U1255" s="6"/>
      <c r="V1255"/>
      <c r="W1255"/>
    </row>
    <row r="1256" spans="1:23" s="14" customFormat="1" x14ac:dyDescent="0.25">
      <c r="A1256"/>
      <c r="B1256" s="22"/>
      <c r="C1256"/>
      <c r="D1256"/>
      <c r="E1256" s="16"/>
      <c r="F1256"/>
      <c r="G1256"/>
      <c r="H1256" s="6"/>
      <c r="I1256"/>
      <c r="J1256"/>
      <c r="K1256"/>
      <c r="L1256"/>
      <c r="M1256"/>
      <c r="N1256"/>
      <c r="O1256"/>
      <c r="P1256"/>
      <c r="Q1256"/>
      <c r="R1256"/>
      <c r="S1256"/>
      <c r="T1256" s="1"/>
      <c r="U1256" s="6"/>
      <c r="V1256"/>
      <c r="W1256"/>
    </row>
    <row r="1257" spans="1:23" s="14" customFormat="1" x14ac:dyDescent="0.25">
      <c r="A1257"/>
      <c r="B1257" s="22"/>
      <c r="C1257"/>
      <c r="D1257"/>
      <c r="E1257" s="16"/>
      <c r="F1257"/>
      <c r="G1257"/>
      <c r="H1257" s="6"/>
      <c r="I1257"/>
      <c r="J1257"/>
      <c r="K1257"/>
      <c r="L1257"/>
      <c r="M1257"/>
      <c r="N1257"/>
      <c r="O1257"/>
      <c r="P1257"/>
      <c r="Q1257"/>
      <c r="R1257"/>
      <c r="S1257"/>
      <c r="T1257" s="1"/>
      <c r="U1257" s="6"/>
      <c r="V1257"/>
      <c r="W1257"/>
    </row>
    <row r="1258" spans="1:23" s="14" customFormat="1" x14ac:dyDescent="0.25">
      <c r="A1258"/>
      <c r="B1258" s="22"/>
      <c r="C1258"/>
      <c r="D1258"/>
      <c r="E1258" s="16"/>
      <c r="F1258"/>
      <c r="G1258"/>
      <c r="H1258" s="6"/>
      <c r="I1258"/>
      <c r="J1258"/>
      <c r="K1258"/>
      <c r="L1258"/>
      <c r="M1258"/>
      <c r="N1258"/>
      <c r="O1258"/>
      <c r="P1258"/>
      <c r="Q1258"/>
      <c r="R1258"/>
      <c r="S1258"/>
      <c r="T1258" s="1"/>
      <c r="U1258" s="6"/>
      <c r="V1258"/>
      <c r="W1258"/>
    </row>
    <row r="1259" spans="1:23" s="14" customFormat="1" x14ac:dyDescent="0.25">
      <c r="A1259"/>
      <c r="B1259" s="22"/>
      <c r="C1259"/>
      <c r="D1259"/>
      <c r="E1259" s="16"/>
      <c r="F1259"/>
      <c r="G1259"/>
      <c r="H1259" s="6"/>
      <c r="I1259"/>
      <c r="J1259"/>
      <c r="K1259"/>
      <c r="L1259"/>
      <c r="M1259"/>
      <c r="N1259"/>
      <c r="O1259"/>
      <c r="P1259"/>
      <c r="Q1259"/>
      <c r="R1259"/>
      <c r="S1259"/>
      <c r="T1259" s="1"/>
      <c r="U1259" s="6"/>
      <c r="V1259"/>
      <c r="W1259"/>
    </row>
    <row r="1260" spans="1:23" s="14" customFormat="1" x14ac:dyDescent="0.25">
      <c r="A1260"/>
      <c r="B1260" s="22"/>
      <c r="C1260"/>
      <c r="D1260"/>
      <c r="E1260" s="16"/>
      <c r="F1260"/>
      <c r="G1260"/>
      <c r="H1260" s="6"/>
      <c r="I1260"/>
      <c r="J1260"/>
      <c r="K1260"/>
      <c r="L1260"/>
      <c r="M1260"/>
      <c r="N1260"/>
      <c r="O1260"/>
      <c r="P1260"/>
      <c r="Q1260"/>
      <c r="R1260"/>
      <c r="S1260"/>
      <c r="T1260" s="1"/>
      <c r="U1260" s="6"/>
      <c r="V1260"/>
      <c r="W1260"/>
    </row>
    <row r="1261" spans="1:23" s="14" customFormat="1" x14ac:dyDescent="0.25">
      <c r="A1261"/>
      <c r="B1261" s="22"/>
      <c r="C1261"/>
      <c r="D1261"/>
      <c r="E1261" s="16"/>
      <c r="F1261"/>
      <c r="G1261"/>
      <c r="H1261" s="6"/>
      <c r="I1261"/>
      <c r="J1261"/>
      <c r="K1261"/>
      <c r="L1261"/>
      <c r="M1261"/>
      <c r="N1261"/>
      <c r="O1261"/>
      <c r="P1261"/>
      <c r="Q1261"/>
      <c r="R1261"/>
      <c r="S1261"/>
      <c r="T1261" s="1"/>
      <c r="U1261" s="6"/>
      <c r="V1261"/>
      <c r="W1261"/>
    </row>
    <row r="1262" spans="1:23" s="14" customFormat="1" x14ac:dyDescent="0.25">
      <c r="A1262"/>
      <c r="B1262" s="22"/>
      <c r="C1262"/>
      <c r="D1262"/>
      <c r="E1262" s="16"/>
      <c r="F1262"/>
      <c r="G1262"/>
      <c r="H1262" s="6"/>
      <c r="I1262"/>
      <c r="J1262"/>
      <c r="K1262"/>
      <c r="L1262"/>
      <c r="M1262"/>
      <c r="N1262"/>
      <c r="O1262"/>
      <c r="P1262"/>
      <c r="Q1262"/>
      <c r="R1262"/>
      <c r="S1262"/>
      <c r="T1262" s="1"/>
      <c r="U1262" s="6"/>
      <c r="V1262"/>
      <c r="W1262"/>
    </row>
    <row r="1263" spans="1:23" s="14" customFormat="1" x14ac:dyDescent="0.25">
      <c r="A1263"/>
      <c r="B1263" s="22"/>
      <c r="C1263"/>
      <c r="D1263"/>
      <c r="E1263" s="16"/>
      <c r="F1263"/>
      <c r="G1263"/>
      <c r="H1263" s="6"/>
      <c r="I1263"/>
      <c r="J1263"/>
      <c r="K1263"/>
      <c r="L1263"/>
      <c r="M1263"/>
      <c r="N1263"/>
      <c r="O1263"/>
      <c r="P1263"/>
      <c r="Q1263"/>
      <c r="R1263"/>
      <c r="S1263"/>
      <c r="T1263" s="1"/>
      <c r="U1263" s="6"/>
      <c r="V1263"/>
      <c r="W1263"/>
    </row>
    <row r="1264" spans="1:23" s="14" customFormat="1" x14ac:dyDescent="0.25">
      <c r="A1264"/>
      <c r="B1264" s="22"/>
      <c r="C1264"/>
      <c r="D1264"/>
      <c r="E1264" s="16"/>
      <c r="F1264"/>
      <c r="G1264"/>
      <c r="H1264" s="6"/>
      <c r="I1264"/>
      <c r="J1264"/>
      <c r="K1264"/>
      <c r="L1264"/>
      <c r="M1264"/>
      <c r="N1264"/>
      <c r="O1264"/>
      <c r="P1264"/>
      <c r="Q1264"/>
      <c r="R1264"/>
      <c r="S1264"/>
      <c r="T1264" s="1"/>
      <c r="U1264" s="6"/>
      <c r="V1264"/>
      <c r="W1264"/>
    </row>
    <row r="1265" spans="1:23" s="14" customFormat="1" x14ac:dyDescent="0.25">
      <c r="A1265"/>
      <c r="B1265" s="22"/>
      <c r="C1265"/>
      <c r="D1265"/>
      <c r="E1265" s="16"/>
      <c r="F1265"/>
      <c r="G1265"/>
      <c r="H1265" s="6"/>
      <c r="I1265"/>
      <c r="J1265"/>
      <c r="K1265"/>
      <c r="L1265"/>
      <c r="M1265"/>
      <c r="N1265"/>
      <c r="O1265"/>
      <c r="P1265"/>
      <c r="Q1265"/>
      <c r="R1265"/>
      <c r="S1265"/>
      <c r="T1265" s="1"/>
      <c r="U1265" s="6"/>
      <c r="V1265"/>
      <c r="W1265"/>
    </row>
    <row r="1266" spans="1:23" s="14" customFormat="1" x14ac:dyDescent="0.25">
      <c r="A1266"/>
      <c r="B1266" s="22"/>
      <c r="C1266"/>
      <c r="D1266"/>
      <c r="E1266" s="16"/>
      <c r="F1266"/>
      <c r="G1266"/>
      <c r="H1266" s="6"/>
      <c r="I1266"/>
      <c r="J1266"/>
      <c r="K1266"/>
      <c r="L1266"/>
      <c r="M1266"/>
      <c r="N1266"/>
      <c r="O1266"/>
      <c r="P1266"/>
      <c r="Q1266"/>
      <c r="R1266"/>
      <c r="S1266"/>
      <c r="T1266" s="1"/>
      <c r="U1266" s="6"/>
      <c r="V1266"/>
      <c r="W1266"/>
    </row>
    <row r="1267" spans="1:23" s="14" customFormat="1" x14ac:dyDescent="0.25">
      <c r="A1267"/>
      <c r="B1267" s="22"/>
      <c r="C1267"/>
      <c r="D1267"/>
      <c r="E1267" s="16"/>
      <c r="F1267"/>
      <c r="G1267"/>
      <c r="H1267" s="6"/>
      <c r="I1267"/>
      <c r="J1267"/>
      <c r="K1267"/>
      <c r="L1267"/>
      <c r="M1267"/>
      <c r="N1267"/>
      <c r="O1267"/>
      <c r="P1267"/>
      <c r="Q1267"/>
      <c r="R1267"/>
      <c r="S1267"/>
      <c r="T1267" s="1"/>
      <c r="U1267" s="6"/>
      <c r="V1267"/>
      <c r="W1267"/>
    </row>
    <row r="1268" spans="1:23" s="14" customFormat="1" x14ac:dyDescent="0.25">
      <c r="A1268"/>
      <c r="B1268" s="22"/>
      <c r="C1268"/>
      <c r="D1268"/>
      <c r="E1268" s="16"/>
      <c r="F1268"/>
      <c r="G1268"/>
      <c r="H1268" s="6"/>
      <c r="I1268"/>
      <c r="J1268"/>
      <c r="K1268"/>
      <c r="L1268"/>
      <c r="M1268"/>
      <c r="N1268"/>
      <c r="O1268"/>
      <c r="P1268"/>
      <c r="Q1268"/>
      <c r="R1268"/>
      <c r="S1268"/>
      <c r="T1268" s="1"/>
      <c r="U1268" s="6"/>
      <c r="V1268"/>
      <c r="W1268"/>
    </row>
    <row r="1269" spans="1:23" s="14" customFormat="1" x14ac:dyDescent="0.25">
      <c r="A1269"/>
      <c r="B1269" s="22"/>
      <c r="C1269"/>
      <c r="D1269"/>
      <c r="E1269" s="16"/>
      <c r="F1269"/>
      <c r="G1269"/>
      <c r="H1269" s="6"/>
      <c r="I1269"/>
      <c r="J1269"/>
      <c r="K1269"/>
      <c r="L1269"/>
      <c r="M1269"/>
      <c r="N1269"/>
      <c r="O1269"/>
      <c r="P1269"/>
      <c r="Q1269"/>
      <c r="R1269"/>
      <c r="S1269"/>
      <c r="T1269" s="1"/>
      <c r="U1269" s="6"/>
      <c r="V1269"/>
      <c r="W1269"/>
    </row>
    <row r="1270" spans="1:23" s="14" customFormat="1" x14ac:dyDescent="0.25">
      <c r="A1270"/>
      <c r="B1270" s="22"/>
      <c r="C1270"/>
      <c r="D1270"/>
      <c r="E1270" s="16"/>
      <c r="F1270"/>
      <c r="G1270"/>
      <c r="H1270" s="6"/>
      <c r="I1270"/>
      <c r="J1270"/>
      <c r="K1270"/>
      <c r="L1270"/>
      <c r="M1270"/>
      <c r="N1270"/>
      <c r="O1270"/>
      <c r="P1270"/>
      <c r="Q1270"/>
      <c r="R1270"/>
      <c r="S1270"/>
      <c r="T1270" s="1"/>
      <c r="U1270" s="6"/>
      <c r="V1270"/>
      <c r="W1270"/>
    </row>
    <row r="1271" spans="1:23" s="14" customFormat="1" x14ac:dyDescent="0.25">
      <c r="A1271"/>
      <c r="B1271" s="22"/>
      <c r="C1271"/>
      <c r="D1271"/>
      <c r="E1271" s="16"/>
      <c r="F1271"/>
      <c r="G1271"/>
      <c r="H1271" s="6"/>
      <c r="I1271"/>
      <c r="J1271"/>
      <c r="K1271"/>
      <c r="L1271"/>
      <c r="M1271"/>
      <c r="N1271"/>
      <c r="O1271"/>
      <c r="P1271"/>
      <c r="Q1271"/>
      <c r="R1271"/>
      <c r="S1271"/>
      <c r="T1271" s="1"/>
      <c r="U1271" s="6"/>
      <c r="V1271"/>
      <c r="W1271"/>
    </row>
    <row r="1272" spans="1:23" s="14" customFormat="1" x14ac:dyDescent="0.25">
      <c r="A1272"/>
      <c r="B1272" s="22"/>
      <c r="C1272"/>
      <c r="D1272"/>
      <c r="E1272" s="16"/>
      <c r="F1272"/>
      <c r="G1272"/>
      <c r="H1272" s="6"/>
      <c r="I1272"/>
      <c r="J1272"/>
      <c r="K1272"/>
      <c r="L1272"/>
      <c r="M1272"/>
      <c r="N1272"/>
      <c r="O1272"/>
      <c r="P1272"/>
      <c r="Q1272"/>
      <c r="R1272"/>
      <c r="S1272"/>
      <c r="T1272" s="1"/>
      <c r="U1272" s="6"/>
      <c r="V1272"/>
      <c r="W1272"/>
    </row>
    <row r="1273" spans="1:23" s="14" customFormat="1" x14ac:dyDescent="0.25">
      <c r="A1273"/>
      <c r="B1273" s="22"/>
      <c r="C1273"/>
      <c r="D1273"/>
      <c r="E1273" s="16"/>
      <c r="F1273"/>
      <c r="G1273"/>
      <c r="H1273" s="6"/>
      <c r="I1273"/>
      <c r="J1273"/>
      <c r="K1273"/>
      <c r="L1273"/>
      <c r="M1273"/>
      <c r="N1273"/>
      <c r="O1273"/>
      <c r="P1273"/>
      <c r="Q1273"/>
      <c r="R1273"/>
      <c r="S1273"/>
      <c r="T1273" s="1"/>
      <c r="U1273" s="6"/>
      <c r="V1273"/>
      <c r="W1273"/>
    </row>
    <row r="1274" spans="1:23" s="14" customFormat="1" x14ac:dyDescent="0.25">
      <c r="A1274"/>
      <c r="B1274" s="22"/>
      <c r="C1274"/>
      <c r="D1274"/>
      <c r="E1274" s="16"/>
      <c r="F1274"/>
      <c r="G1274"/>
      <c r="H1274" s="6"/>
      <c r="I1274"/>
      <c r="J1274"/>
      <c r="K1274"/>
      <c r="L1274"/>
      <c r="M1274"/>
      <c r="N1274"/>
      <c r="O1274"/>
      <c r="P1274"/>
      <c r="Q1274"/>
      <c r="R1274"/>
      <c r="S1274"/>
      <c r="T1274" s="1"/>
      <c r="U1274" s="6"/>
      <c r="V1274"/>
      <c r="W1274"/>
    </row>
    <row r="1275" spans="1:23" s="14" customFormat="1" x14ac:dyDescent="0.25">
      <c r="A1275"/>
      <c r="B1275" s="22"/>
      <c r="C1275"/>
      <c r="D1275"/>
      <c r="E1275" s="16"/>
      <c r="F1275"/>
      <c r="G1275"/>
      <c r="H1275" s="6"/>
      <c r="I1275"/>
      <c r="J1275"/>
      <c r="K1275"/>
      <c r="L1275"/>
      <c r="M1275"/>
      <c r="N1275"/>
      <c r="O1275"/>
      <c r="P1275"/>
      <c r="Q1275"/>
      <c r="R1275"/>
      <c r="S1275"/>
      <c r="T1275" s="1"/>
      <c r="U1275" s="6"/>
      <c r="V1275"/>
      <c r="W1275"/>
    </row>
    <row r="1276" spans="1:23" s="14" customFormat="1" x14ac:dyDescent="0.25">
      <c r="A1276"/>
      <c r="B1276" s="22"/>
      <c r="C1276"/>
      <c r="D1276"/>
      <c r="E1276" s="16"/>
      <c r="F1276"/>
      <c r="G1276"/>
      <c r="H1276" s="6"/>
      <c r="I1276"/>
      <c r="J1276"/>
      <c r="K1276"/>
      <c r="L1276"/>
      <c r="M1276"/>
      <c r="N1276"/>
      <c r="O1276"/>
      <c r="P1276"/>
      <c r="Q1276"/>
      <c r="R1276"/>
      <c r="S1276"/>
      <c r="T1276" s="1"/>
      <c r="U1276" s="6"/>
      <c r="V1276"/>
      <c r="W1276"/>
    </row>
    <row r="1277" spans="1:23" s="14" customFormat="1" x14ac:dyDescent="0.25">
      <c r="A1277"/>
      <c r="B1277" s="22"/>
      <c r="C1277"/>
      <c r="D1277"/>
      <c r="E1277" s="16"/>
      <c r="F1277"/>
      <c r="G1277"/>
      <c r="H1277" s="6"/>
      <c r="I1277"/>
      <c r="J1277"/>
      <c r="K1277"/>
      <c r="L1277"/>
      <c r="M1277"/>
      <c r="N1277"/>
      <c r="O1277"/>
      <c r="P1277"/>
      <c r="Q1277"/>
      <c r="R1277"/>
      <c r="S1277"/>
      <c r="T1277" s="1"/>
      <c r="U1277" s="6"/>
      <c r="V1277"/>
      <c r="W1277"/>
    </row>
    <row r="1278" spans="1:23" s="14" customFormat="1" x14ac:dyDescent="0.25">
      <c r="A1278"/>
      <c r="B1278" s="22"/>
      <c r="C1278"/>
      <c r="D1278"/>
      <c r="E1278" s="16"/>
      <c r="F1278"/>
      <c r="G1278"/>
      <c r="H1278" s="6"/>
      <c r="I1278"/>
      <c r="J1278"/>
      <c r="K1278"/>
      <c r="L1278"/>
      <c r="M1278"/>
      <c r="N1278"/>
      <c r="O1278"/>
      <c r="P1278"/>
      <c r="Q1278"/>
      <c r="R1278"/>
      <c r="S1278"/>
      <c r="T1278" s="1"/>
      <c r="U1278" s="6"/>
      <c r="V1278"/>
      <c r="W1278"/>
    </row>
    <row r="1279" spans="1:23" s="14" customFormat="1" x14ac:dyDescent="0.25">
      <c r="A1279"/>
      <c r="B1279" s="22"/>
      <c r="C1279"/>
      <c r="D1279"/>
      <c r="E1279" s="16"/>
      <c r="F1279"/>
      <c r="G1279"/>
      <c r="H1279" s="6"/>
      <c r="I1279"/>
      <c r="J1279"/>
      <c r="K1279"/>
      <c r="L1279"/>
      <c r="M1279"/>
      <c r="N1279"/>
      <c r="O1279"/>
      <c r="P1279"/>
      <c r="Q1279"/>
      <c r="R1279"/>
      <c r="S1279"/>
      <c r="T1279" s="1"/>
      <c r="U1279" s="6"/>
      <c r="V1279"/>
      <c r="W1279"/>
    </row>
    <row r="1280" spans="1:23" s="14" customFormat="1" x14ac:dyDescent="0.25">
      <c r="A1280"/>
      <c r="B1280" s="22"/>
      <c r="C1280"/>
      <c r="D1280"/>
      <c r="E1280" s="16"/>
      <c r="F1280"/>
      <c r="G1280"/>
      <c r="H1280" s="6"/>
      <c r="I1280"/>
      <c r="J1280"/>
      <c r="K1280"/>
      <c r="L1280"/>
      <c r="M1280"/>
      <c r="N1280"/>
      <c r="O1280"/>
      <c r="P1280"/>
      <c r="Q1280"/>
      <c r="R1280"/>
      <c r="S1280"/>
      <c r="T1280" s="1"/>
      <c r="U1280" s="6"/>
      <c r="V1280"/>
      <c r="W1280"/>
    </row>
    <row r="1281" spans="1:23" s="14" customFormat="1" x14ac:dyDescent="0.25">
      <c r="A1281"/>
      <c r="B1281" s="22"/>
      <c r="C1281"/>
      <c r="D1281"/>
      <c r="E1281" s="16"/>
      <c r="F1281"/>
      <c r="G1281"/>
      <c r="H1281" s="6"/>
      <c r="I1281"/>
      <c r="J1281"/>
      <c r="K1281"/>
      <c r="L1281"/>
      <c r="M1281"/>
      <c r="N1281"/>
      <c r="O1281"/>
      <c r="P1281"/>
      <c r="Q1281"/>
      <c r="R1281"/>
      <c r="S1281"/>
      <c r="T1281" s="1"/>
      <c r="U1281" s="6"/>
      <c r="V1281"/>
      <c r="W1281"/>
    </row>
    <row r="1282" spans="1:23" s="14" customFormat="1" x14ac:dyDescent="0.25">
      <c r="A1282"/>
      <c r="B1282" s="22"/>
      <c r="C1282"/>
      <c r="D1282"/>
      <c r="E1282" s="16"/>
      <c r="F1282"/>
      <c r="G1282"/>
      <c r="H1282" s="6"/>
      <c r="I1282"/>
      <c r="J1282"/>
      <c r="K1282"/>
      <c r="L1282"/>
      <c r="M1282"/>
      <c r="N1282"/>
      <c r="O1282"/>
      <c r="P1282"/>
      <c r="Q1282"/>
      <c r="R1282"/>
      <c r="S1282"/>
      <c r="T1282" s="1"/>
      <c r="U1282" s="6"/>
      <c r="V1282"/>
      <c r="W1282"/>
    </row>
    <row r="1283" spans="1:23" s="14" customFormat="1" x14ac:dyDescent="0.25">
      <c r="A1283"/>
      <c r="B1283" s="22"/>
      <c r="C1283"/>
      <c r="D1283"/>
      <c r="E1283" s="16"/>
      <c r="F1283"/>
      <c r="G1283"/>
      <c r="H1283" s="6"/>
      <c r="I1283"/>
      <c r="J1283"/>
      <c r="K1283"/>
      <c r="L1283"/>
      <c r="M1283"/>
      <c r="N1283"/>
      <c r="O1283"/>
      <c r="P1283"/>
      <c r="Q1283"/>
      <c r="R1283"/>
      <c r="S1283"/>
      <c r="T1283" s="1"/>
      <c r="U1283" s="6"/>
      <c r="V1283"/>
      <c r="W1283"/>
    </row>
    <row r="1284" spans="1:23" s="14" customFormat="1" x14ac:dyDescent="0.25">
      <c r="A1284"/>
      <c r="B1284" s="22"/>
      <c r="C1284"/>
      <c r="D1284"/>
      <c r="E1284" s="16"/>
      <c r="F1284"/>
      <c r="G1284"/>
      <c r="H1284" s="6"/>
      <c r="I1284"/>
      <c r="J1284"/>
      <c r="K1284"/>
      <c r="L1284"/>
      <c r="M1284"/>
      <c r="N1284"/>
      <c r="O1284"/>
      <c r="P1284"/>
      <c r="Q1284"/>
      <c r="R1284"/>
      <c r="S1284"/>
      <c r="T1284" s="1"/>
      <c r="U1284" s="6"/>
      <c r="V1284"/>
      <c r="W1284"/>
    </row>
    <row r="1285" spans="1:23" s="14" customFormat="1" x14ac:dyDescent="0.25">
      <c r="A1285"/>
      <c r="B1285" s="22"/>
      <c r="C1285"/>
      <c r="D1285"/>
      <c r="E1285" s="16"/>
      <c r="F1285"/>
      <c r="G1285"/>
      <c r="H1285" s="6"/>
      <c r="I1285"/>
      <c r="J1285"/>
      <c r="K1285"/>
      <c r="L1285"/>
      <c r="M1285"/>
      <c r="N1285"/>
      <c r="O1285"/>
      <c r="P1285"/>
      <c r="Q1285"/>
      <c r="R1285"/>
      <c r="S1285"/>
      <c r="T1285" s="1"/>
      <c r="U1285" s="6"/>
      <c r="V1285"/>
      <c r="W1285"/>
    </row>
    <row r="1286" spans="1:23" s="14" customFormat="1" x14ac:dyDescent="0.25">
      <c r="A1286"/>
      <c r="B1286" s="22"/>
      <c r="C1286"/>
      <c r="D1286"/>
      <c r="E1286" s="16"/>
      <c r="F1286"/>
      <c r="G1286"/>
      <c r="H1286" s="6"/>
      <c r="I1286"/>
      <c r="J1286"/>
      <c r="K1286"/>
      <c r="L1286"/>
      <c r="M1286"/>
      <c r="N1286"/>
      <c r="O1286"/>
      <c r="P1286"/>
      <c r="Q1286"/>
      <c r="R1286"/>
      <c r="S1286"/>
      <c r="T1286" s="1"/>
      <c r="U1286" s="6"/>
      <c r="V1286"/>
      <c r="W1286"/>
    </row>
    <row r="1287" spans="1:23" s="14" customFormat="1" x14ac:dyDescent="0.25">
      <c r="A1287"/>
      <c r="B1287" s="22"/>
      <c r="C1287"/>
      <c r="D1287"/>
      <c r="E1287" s="16"/>
      <c r="F1287"/>
      <c r="G1287"/>
      <c r="H1287" s="6"/>
      <c r="I1287"/>
      <c r="J1287"/>
      <c r="K1287"/>
      <c r="L1287"/>
      <c r="M1287"/>
      <c r="N1287"/>
      <c r="O1287"/>
      <c r="P1287"/>
      <c r="Q1287"/>
      <c r="R1287"/>
      <c r="S1287"/>
      <c r="T1287" s="1"/>
      <c r="U1287" s="6"/>
      <c r="V1287"/>
      <c r="W1287"/>
    </row>
    <row r="1288" spans="1:23" s="14" customFormat="1" x14ac:dyDescent="0.25">
      <c r="A1288"/>
      <c r="B1288" s="22"/>
      <c r="C1288"/>
      <c r="D1288"/>
      <c r="E1288" s="16"/>
      <c r="F1288"/>
      <c r="G1288"/>
      <c r="H1288" s="6"/>
      <c r="I1288"/>
      <c r="J1288"/>
      <c r="K1288"/>
      <c r="L1288"/>
      <c r="M1288"/>
      <c r="N1288"/>
      <c r="O1288"/>
      <c r="P1288"/>
      <c r="Q1288"/>
      <c r="R1288"/>
      <c r="S1288"/>
      <c r="T1288" s="1"/>
      <c r="U1288" s="6"/>
      <c r="V1288"/>
      <c r="W1288"/>
    </row>
    <row r="1289" spans="1:23" s="14" customFormat="1" x14ac:dyDescent="0.25">
      <c r="A1289"/>
      <c r="B1289" s="22"/>
      <c r="C1289"/>
      <c r="D1289"/>
      <c r="E1289" s="16"/>
      <c r="F1289"/>
      <c r="G1289"/>
      <c r="H1289" s="6"/>
      <c r="I1289"/>
      <c r="J1289"/>
      <c r="K1289"/>
      <c r="L1289"/>
      <c r="M1289"/>
      <c r="N1289"/>
      <c r="O1289"/>
      <c r="P1289"/>
      <c r="Q1289"/>
      <c r="R1289"/>
      <c r="S1289"/>
      <c r="T1289" s="1"/>
      <c r="U1289" s="6"/>
      <c r="V1289"/>
      <c r="W1289"/>
    </row>
    <row r="1290" spans="1:23" s="14" customFormat="1" x14ac:dyDescent="0.25">
      <c r="A1290"/>
      <c r="B1290" s="22"/>
      <c r="C1290"/>
      <c r="D1290"/>
      <c r="E1290" s="16"/>
      <c r="F1290"/>
      <c r="G1290"/>
      <c r="H1290" s="6"/>
      <c r="I1290"/>
      <c r="J1290"/>
      <c r="K1290"/>
      <c r="L1290"/>
      <c r="M1290"/>
      <c r="N1290"/>
      <c r="O1290"/>
      <c r="P1290"/>
      <c r="Q1290"/>
      <c r="R1290"/>
      <c r="S1290"/>
      <c r="T1290" s="1"/>
      <c r="U1290" s="6"/>
      <c r="V1290"/>
      <c r="W1290"/>
    </row>
    <row r="1291" spans="1:23" s="14" customFormat="1" x14ac:dyDescent="0.25">
      <c r="A1291"/>
      <c r="B1291" s="22"/>
      <c r="C1291"/>
      <c r="D1291"/>
      <c r="E1291" s="16"/>
      <c r="F1291"/>
      <c r="G1291"/>
      <c r="H1291" s="6"/>
      <c r="I1291"/>
      <c r="J1291"/>
      <c r="K1291"/>
      <c r="L1291"/>
      <c r="M1291"/>
      <c r="N1291"/>
      <c r="O1291"/>
      <c r="P1291"/>
      <c r="Q1291"/>
      <c r="R1291"/>
      <c r="S1291"/>
      <c r="T1291" s="1"/>
      <c r="U1291" s="6"/>
      <c r="V1291"/>
      <c r="W1291"/>
    </row>
    <row r="1292" spans="1:23" s="14" customFormat="1" x14ac:dyDescent="0.25">
      <c r="A1292"/>
      <c r="B1292" s="22"/>
      <c r="C1292"/>
      <c r="D1292"/>
      <c r="E1292" s="16"/>
      <c r="F1292"/>
      <c r="G1292"/>
      <c r="H1292" s="6"/>
      <c r="I1292"/>
      <c r="J1292"/>
      <c r="K1292"/>
      <c r="L1292"/>
      <c r="M1292"/>
      <c r="N1292"/>
      <c r="O1292"/>
      <c r="P1292"/>
      <c r="Q1292"/>
      <c r="R1292"/>
      <c r="S1292"/>
      <c r="T1292" s="1"/>
      <c r="U1292" s="6"/>
      <c r="V1292"/>
      <c r="W1292"/>
    </row>
    <row r="1293" spans="1:23" s="14" customFormat="1" x14ac:dyDescent="0.25">
      <c r="A1293"/>
      <c r="B1293" s="22"/>
      <c r="C1293"/>
      <c r="D1293"/>
      <c r="E1293" s="16"/>
      <c r="F1293"/>
      <c r="G1293"/>
      <c r="H1293" s="6"/>
      <c r="I1293"/>
      <c r="J1293"/>
      <c r="K1293"/>
      <c r="L1293"/>
      <c r="M1293"/>
      <c r="N1293"/>
      <c r="O1293"/>
      <c r="P1293"/>
      <c r="Q1293"/>
      <c r="R1293"/>
      <c r="S1293"/>
      <c r="T1293" s="1"/>
      <c r="U1293" s="6"/>
      <c r="V1293"/>
      <c r="W1293"/>
    </row>
    <row r="1294" spans="1:23" s="14" customFormat="1" x14ac:dyDescent="0.25">
      <c r="A1294"/>
      <c r="B1294" s="22"/>
      <c r="C1294"/>
      <c r="D1294"/>
      <c r="E1294" s="16"/>
      <c r="F1294"/>
      <c r="G1294"/>
      <c r="H1294" s="6"/>
      <c r="I1294"/>
      <c r="J1294"/>
      <c r="K1294"/>
      <c r="L1294"/>
      <c r="M1294"/>
      <c r="N1294"/>
      <c r="O1294"/>
      <c r="P1294"/>
      <c r="Q1294"/>
      <c r="R1294"/>
      <c r="S1294"/>
      <c r="T1294" s="1"/>
      <c r="U1294" s="6"/>
      <c r="V1294"/>
      <c r="W1294"/>
    </row>
    <row r="1295" spans="1:23" s="14" customFormat="1" x14ac:dyDescent="0.25">
      <c r="A1295"/>
      <c r="B1295" s="22"/>
      <c r="C1295"/>
      <c r="D1295"/>
      <c r="E1295" s="16"/>
      <c r="F1295"/>
      <c r="G1295"/>
      <c r="H1295" s="6"/>
      <c r="I1295"/>
      <c r="J1295"/>
      <c r="K1295"/>
      <c r="L1295"/>
      <c r="M1295"/>
      <c r="N1295"/>
      <c r="O1295"/>
      <c r="P1295"/>
      <c r="Q1295"/>
      <c r="R1295"/>
      <c r="S1295"/>
      <c r="T1295" s="1"/>
      <c r="U1295" s="6"/>
      <c r="V1295"/>
      <c r="W1295"/>
    </row>
    <row r="1296" spans="1:23" s="14" customFormat="1" x14ac:dyDescent="0.25">
      <c r="A1296"/>
      <c r="B1296" s="22"/>
      <c r="C1296"/>
      <c r="D1296"/>
      <c r="E1296" s="16"/>
      <c r="F1296"/>
      <c r="G1296"/>
      <c r="H1296" s="6"/>
      <c r="I1296"/>
      <c r="J1296"/>
      <c r="K1296"/>
      <c r="L1296"/>
      <c r="M1296"/>
      <c r="N1296"/>
      <c r="O1296"/>
      <c r="P1296"/>
      <c r="Q1296"/>
      <c r="R1296"/>
      <c r="S1296"/>
      <c r="T1296" s="1"/>
      <c r="U1296" s="6"/>
      <c r="V1296"/>
      <c r="W1296"/>
    </row>
    <row r="1297" spans="1:23" s="14" customFormat="1" x14ac:dyDescent="0.25">
      <c r="A1297"/>
      <c r="B1297" s="22"/>
      <c r="C1297"/>
      <c r="D1297"/>
      <c r="E1297" s="16"/>
      <c r="F1297"/>
      <c r="G1297"/>
      <c r="H1297" s="6"/>
      <c r="I1297"/>
      <c r="J1297"/>
      <c r="K1297"/>
      <c r="L1297"/>
      <c r="M1297"/>
      <c r="N1297"/>
      <c r="O1297"/>
      <c r="P1297"/>
      <c r="Q1297"/>
      <c r="R1297"/>
      <c r="S1297"/>
      <c r="T1297" s="1"/>
      <c r="U1297" s="6"/>
      <c r="V1297"/>
      <c r="W1297"/>
    </row>
    <row r="1298" spans="1:23" s="14" customFormat="1" x14ac:dyDescent="0.25">
      <c r="A1298"/>
      <c r="B1298" s="22"/>
      <c r="C1298"/>
      <c r="D1298"/>
      <c r="E1298" s="16"/>
      <c r="F1298"/>
      <c r="G1298"/>
      <c r="H1298" s="6"/>
      <c r="I1298"/>
      <c r="J1298"/>
      <c r="K1298"/>
      <c r="L1298"/>
      <c r="M1298"/>
      <c r="N1298"/>
      <c r="O1298"/>
      <c r="P1298"/>
      <c r="Q1298"/>
      <c r="R1298"/>
      <c r="S1298"/>
      <c r="T1298" s="1"/>
      <c r="U1298" s="6"/>
      <c r="V1298"/>
      <c r="W1298"/>
    </row>
    <row r="1299" spans="1:23" s="14" customFormat="1" x14ac:dyDescent="0.25">
      <c r="A1299"/>
      <c r="B1299" s="22"/>
      <c r="C1299"/>
      <c r="D1299"/>
      <c r="E1299" s="16"/>
      <c r="F1299"/>
      <c r="G1299"/>
      <c r="H1299" s="6"/>
      <c r="I1299"/>
      <c r="J1299"/>
      <c r="K1299"/>
      <c r="L1299"/>
      <c r="M1299"/>
      <c r="N1299"/>
      <c r="O1299"/>
      <c r="P1299"/>
      <c r="Q1299"/>
      <c r="R1299"/>
      <c r="S1299"/>
      <c r="T1299" s="1"/>
      <c r="U1299" s="6"/>
      <c r="V1299"/>
      <c r="W1299"/>
    </row>
    <row r="1300" spans="1:23" s="14" customFormat="1" x14ac:dyDescent="0.25">
      <c r="A1300"/>
      <c r="B1300" s="22"/>
      <c r="C1300"/>
      <c r="D1300"/>
      <c r="E1300" s="16"/>
      <c r="F1300"/>
      <c r="G1300"/>
      <c r="H1300" s="6"/>
      <c r="I1300"/>
      <c r="J1300"/>
      <c r="K1300"/>
      <c r="L1300"/>
      <c r="M1300"/>
      <c r="N1300"/>
      <c r="O1300"/>
      <c r="P1300"/>
      <c r="Q1300"/>
      <c r="R1300"/>
      <c r="S1300"/>
      <c r="T1300" s="1"/>
      <c r="U1300" s="6"/>
      <c r="V1300"/>
      <c r="W1300"/>
    </row>
    <row r="1301" spans="1:23" s="14" customFormat="1" x14ac:dyDescent="0.25">
      <c r="A1301"/>
      <c r="B1301" s="22"/>
      <c r="C1301"/>
      <c r="D1301"/>
      <c r="E1301" s="16"/>
      <c r="F1301"/>
      <c r="G1301"/>
      <c r="H1301" s="6"/>
      <c r="I1301"/>
      <c r="J1301"/>
      <c r="K1301"/>
      <c r="L1301"/>
      <c r="M1301"/>
      <c r="N1301"/>
      <c r="O1301"/>
      <c r="P1301"/>
      <c r="Q1301"/>
      <c r="R1301"/>
      <c r="S1301"/>
      <c r="T1301" s="1"/>
      <c r="U1301" s="6"/>
      <c r="V1301"/>
      <c r="W1301"/>
    </row>
    <row r="1302" spans="1:23" s="14" customFormat="1" x14ac:dyDescent="0.25">
      <c r="A1302"/>
      <c r="B1302" s="22"/>
      <c r="C1302"/>
      <c r="D1302"/>
      <c r="E1302" s="16"/>
      <c r="F1302"/>
      <c r="G1302"/>
      <c r="H1302" s="6"/>
      <c r="I1302"/>
      <c r="J1302"/>
      <c r="K1302"/>
      <c r="L1302"/>
      <c r="M1302"/>
      <c r="N1302"/>
      <c r="O1302"/>
      <c r="P1302"/>
      <c r="Q1302"/>
      <c r="R1302"/>
      <c r="S1302"/>
      <c r="T1302" s="1"/>
      <c r="U1302" s="6"/>
      <c r="V1302"/>
      <c r="W1302"/>
    </row>
    <row r="1303" spans="1:23" s="14" customFormat="1" x14ac:dyDescent="0.25">
      <c r="A1303"/>
      <c r="B1303" s="22"/>
      <c r="C1303"/>
      <c r="D1303"/>
      <c r="E1303" s="16"/>
      <c r="F1303"/>
      <c r="G1303"/>
      <c r="H1303" s="6"/>
      <c r="I1303"/>
      <c r="J1303"/>
      <c r="K1303"/>
      <c r="L1303"/>
      <c r="M1303"/>
      <c r="N1303"/>
      <c r="O1303"/>
      <c r="P1303"/>
      <c r="Q1303"/>
      <c r="R1303"/>
      <c r="S1303"/>
      <c r="T1303" s="1"/>
      <c r="U1303" s="6"/>
      <c r="V1303"/>
      <c r="W1303"/>
    </row>
    <row r="1304" spans="1:23" s="14" customFormat="1" x14ac:dyDescent="0.25">
      <c r="A1304"/>
      <c r="B1304" s="22"/>
      <c r="C1304"/>
      <c r="D1304"/>
      <c r="E1304" s="16"/>
      <c r="F1304"/>
      <c r="G1304"/>
      <c r="H1304" s="6"/>
      <c r="I1304"/>
      <c r="J1304"/>
      <c r="K1304"/>
      <c r="L1304"/>
      <c r="M1304"/>
      <c r="N1304"/>
      <c r="O1304"/>
      <c r="P1304"/>
      <c r="Q1304"/>
      <c r="R1304"/>
      <c r="S1304"/>
      <c r="T1304" s="1"/>
      <c r="U1304" s="6"/>
      <c r="V1304"/>
      <c r="W1304"/>
    </row>
    <row r="1305" spans="1:23" s="14" customFormat="1" x14ac:dyDescent="0.25">
      <c r="A1305"/>
      <c r="B1305" s="22"/>
      <c r="C1305"/>
      <c r="D1305"/>
      <c r="E1305" s="16"/>
      <c r="F1305"/>
      <c r="G1305"/>
      <c r="H1305" s="6"/>
      <c r="I1305"/>
      <c r="J1305"/>
      <c r="K1305"/>
      <c r="L1305"/>
      <c r="M1305"/>
      <c r="N1305"/>
      <c r="O1305"/>
      <c r="P1305"/>
      <c r="Q1305"/>
      <c r="R1305"/>
      <c r="S1305"/>
      <c r="T1305" s="1"/>
      <c r="U1305" s="6"/>
      <c r="V1305"/>
      <c r="W1305"/>
    </row>
    <row r="1306" spans="1:23" s="14" customFormat="1" x14ac:dyDescent="0.25">
      <c r="A1306"/>
      <c r="B1306" s="22"/>
      <c r="C1306"/>
      <c r="D1306"/>
      <c r="E1306" s="16"/>
      <c r="F1306"/>
      <c r="G1306"/>
      <c r="H1306" s="6"/>
      <c r="I1306"/>
      <c r="J1306"/>
      <c r="K1306"/>
      <c r="L1306"/>
      <c r="M1306"/>
      <c r="N1306"/>
      <c r="O1306"/>
      <c r="P1306"/>
      <c r="Q1306"/>
      <c r="R1306"/>
      <c r="S1306"/>
      <c r="T1306" s="1"/>
      <c r="U1306" s="6"/>
      <c r="V1306"/>
      <c r="W1306"/>
    </row>
    <row r="1307" spans="1:23" s="14" customFormat="1" x14ac:dyDescent="0.25">
      <c r="A1307"/>
      <c r="B1307" s="22"/>
      <c r="C1307"/>
      <c r="D1307"/>
      <c r="E1307" s="16"/>
      <c r="F1307"/>
      <c r="G1307"/>
      <c r="H1307" s="6"/>
      <c r="I1307"/>
      <c r="J1307"/>
      <c r="K1307"/>
      <c r="L1307"/>
      <c r="M1307"/>
      <c r="N1307"/>
      <c r="O1307"/>
      <c r="P1307"/>
      <c r="Q1307"/>
      <c r="R1307"/>
      <c r="S1307"/>
      <c r="T1307" s="1"/>
      <c r="U1307" s="6"/>
      <c r="V1307"/>
      <c r="W1307"/>
    </row>
    <row r="1308" spans="1:23" s="14" customFormat="1" x14ac:dyDescent="0.25">
      <c r="A1308"/>
      <c r="B1308" s="22"/>
      <c r="C1308"/>
      <c r="D1308"/>
      <c r="E1308" s="16"/>
      <c r="F1308"/>
      <c r="G1308"/>
      <c r="H1308" s="6"/>
      <c r="I1308"/>
      <c r="J1308"/>
      <c r="K1308"/>
      <c r="L1308"/>
      <c r="M1308"/>
      <c r="N1308"/>
      <c r="O1308"/>
      <c r="P1308"/>
      <c r="Q1308"/>
      <c r="R1308"/>
      <c r="S1308"/>
      <c r="T1308" s="1"/>
      <c r="U1308" s="6"/>
      <c r="V1308"/>
      <c r="W1308"/>
    </row>
    <row r="1309" spans="1:23" s="14" customFormat="1" x14ac:dyDescent="0.25">
      <c r="A1309"/>
      <c r="B1309" s="22"/>
      <c r="C1309"/>
      <c r="D1309"/>
      <c r="E1309" s="16"/>
      <c r="F1309"/>
      <c r="G1309"/>
      <c r="H1309" s="6"/>
      <c r="I1309"/>
      <c r="J1309"/>
      <c r="K1309"/>
      <c r="L1309"/>
      <c r="M1309"/>
      <c r="N1309"/>
      <c r="O1309"/>
      <c r="P1309"/>
      <c r="Q1309"/>
      <c r="R1309"/>
      <c r="S1309"/>
      <c r="T1309" s="1"/>
      <c r="U1309" s="6"/>
      <c r="V1309"/>
      <c r="W1309"/>
    </row>
    <row r="1310" spans="1:23" s="14" customFormat="1" x14ac:dyDescent="0.25">
      <c r="A1310"/>
      <c r="B1310" s="22"/>
      <c r="C1310"/>
      <c r="D1310"/>
      <c r="E1310" s="16"/>
      <c r="F1310"/>
      <c r="G1310"/>
      <c r="H1310" s="6"/>
      <c r="I1310"/>
      <c r="J1310"/>
      <c r="K1310"/>
      <c r="L1310"/>
      <c r="M1310"/>
      <c r="N1310"/>
      <c r="O1310"/>
      <c r="P1310"/>
      <c r="Q1310"/>
      <c r="R1310"/>
      <c r="S1310"/>
      <c r="T1310" s="1"/>
      <c r="U1310" s="6"/>
      <c r="V1310"/>
      <c r="W1310"/>
    </row>
    <row r="1311" spans="1:23" s="14" customFormat="1" x14ac:dyDescent="0.25">
      <c r="A1311"/>
      <c r="B1311" s="22"/>
      <c r="C1311"/>
      <c r="D1311"/>
      <c r="E1311" s="16"/>
      <c r="F1311"/>
      <c r="G1311"/>
      <c r="H1311" s="6"/>
      <c r="I1311"/>
      <c r="J1311"/>
      <c r="K1311"/>
      <c r="L1311"/>
      <c r="M1311"/>
      <c r="N1311"/>
      <c r="O1311"/>
      <c r="P1311"/>
      <c r="Q1311"/>
      <c r="R1311"/>
      <c r="S1311"/>
      <c r="T1311" s="1"/>
      <c r="U1311" s="6"/>
      <c r="V1311"/>
      <c r="W1311"/>
    </row>
    <row r="1312" spans="1:23" s="14" customFormat="1" x14ac:dyDescent="0.25">
      <c r="A1312"/>
      <c r="B1312" s="22"/>
      <c r="C1312"/>
      <c r="D1312"/>
      <c r="E1312" s="16"/>
      <c r="F1312"/>
      <c r="G1312"/>
      <c r="H1312" s="6"/>
      <c r="I1312"/>
      <c r="J1312"/>
      <c r="K1312"/>
      <c r="L1312"/>
      <c r="M1312"/>
      <c r="N1312"/>
      <c r="O1312"/>
      <c r="P1312"/>
      <c r="Q1312"/>
      <c r="R1312"/>
      <c r="S1312"/>
      <c r="T1312" s="1"/>
      <c r="U1312" s="6"/>
      <c r="V1312"/>
      <c r="W1312"/>
    </row>
    <row r="1313" spans="1:23" s="14" customFormat="1" x14ac:dyDescent="0.25">
      <c r="A1313"/>
      <c r="B1313" s="22"/>
      <c r="C1313"/>
      <c r="D1313"/>
      <c r="E1313" s="16"/>
      <c r="F1313"/>
      <c r="G1313"/>
      <c r="H1313" s="6"/>
      <c r="I1313"/>
      <c r="J1313"/>
      <c r="K1313"/>
      <c r="L1313"/>
      <c r="M1313"/>
      <c r="N1313"/>
      <c r="O1313"/>
      <c r="P1313"/>
      <c r="Q1313"/>
      <c r="R1313"/>
      <c r="S1313"/>
      <c r="T1313" s="1"/>
      <c r="U1313" s="6"/>
      <c r="V1313"/>
      <c r="W1313"/>
    </row>
    <row r="1314" spans="1:23" s="14" customFormat="1" x14ac:dyDescent="0.25">
      <c r="A1314"/>
      <c r="B1314" s="22"/>
      <c r="C1314"/>
      <c r="D1314"/>
      <c r="E1314" s="16"/>
      <c r="F1314"/>
      <c r="G1314"/>
      <c r="H1314" s="6"/>
      <c r="I1314"/>
      <c r="J1314"/>
      <c r="K1314"/>
      <c r="L1314"/>
      <c r="M1314"/>
      <c r="N1314"/>
      <c r="O1314"/>
      <c r="P1314"/>
      <c r="Q1314"/>
      <c r="R1314"/>
      <c r="S1314"/>
      <c r="T1314" s="1"/>
      <c r="U1314" s="6"/>
      <c r="V1314"/>
      <c r="W1314"/>
    </row>
    <row r="1315" spans="1:23" s="14" customFormat="1" x14ac:dyDescent="0.25">
      <c r="A1315"/>
      <c r="B1315" s="22"/>
      <c r="C1315"/>
      <c r="D1315"/>
      <c r="E1315" s="16"/>
      <c r="F1315"/>
      <c r="G1315"/>
      <c r="H1315" s="6"/>
      <c r="I1315"/>
      <c r="J1315"/>
      <c r="K1315"/>
      <c r="L1315"/>
      <c r="M1315"/>
      <c r="N1315"/>
      <c r="O1315"/>
      <c r="P1315"/>
      <c r="Q1315"/>
      <c r="R1315"/>
      <c r="S1315"/>
      <c r="T1315" s="1"/>
      <c r="U1315" s="6"/>
      <c r="V1315"/>
      <c r="W1315"/>
    </row>
    <row r="1316" spans="1:23" s="14" customFormat="1" x14ac:dyDescent="0.25">
      <c r="A1316"/>
      <c r="B1316" s="22"/>
      <c r="C1316"/>
      <c r="D1316"/>
      <c r="E1316" s="16"/>
      <c r="F1316"/>
      <c r="G1316"/>
      <c r="H1316" s="6"/>
      <c r="I1316"/>
      <c r="J1316"/>
      <c r="K1316"/>
      <c r="L1316"/>
      <c r="M1316"/>
      <c r="N1316"/>
      <c r="O1316"/>
      <c r="P1316"/>
      <c r="Q1316"/>
      <c r="R1316"/>
      <c r="S1316"/>
      <c r="T1316" s="1"/>
      <c r="U1316" s="6"/>
      <c r="V1316"/>
      <c r="W1316"/>
    </row>
    <row r="1317" spans="1:23" s="14" customFormat="1" x14ac:dyDescent="0.25">
      <c r="A1317"/>
      <c r="B1317" s="22"/>
      <c r="C1317"/>
      <c r="D1317"/>
      <c r="E1317" s="16"/>
      <c r="F1317"/>
      <c r="G1317"/>
      <c r="H1317" s="6"/>
      <c r="I1317"/>
      <c r="J1317"/>
      <c r="K1317"/>
      <c r="L1317"/>
      <c r="M1317"/>
      <c r="N1317"/>
      <c r="O1317"/>
      <c r="P1317"/>
      <c r="Q1317"/>
      <c r="R1317"/>
      <c r="S1317"/>
      <c r="T1317" s="1"/>
      <c r="U1317" s="6"/>
      <c r="V1317"/>
      <c r="W1317"/>
    </row>
    <row r="1318" spans="1:23" s="14" customFormat="1" x14ac:dyDescent="0.25">
      <c r="A1318"/>
      <c r="B1318" s="22"/>
      <c r="C1318"/>
      <c r="D1318"/>
      <c r="E1318" s="16"/>
      <c r="F1318"/>
      <c r="G1318"/>
      <c r="H1318" s="6"/>
      <c r="I1318"/>
      <c r="J1318"/>
      <c r="K1318"/>
      <c r="L1318"/>
      <c r="M1318"/>
      <c r="N1318"/>
      <c r="O1318"/>
      <c r="P1318"/>
      <c r="Q1318"/>
      <c r="R1318"/>
      <c r="S1318"/>
      <c r="T1318" s="1"/>
      <c r="U1318" s="6"/>
      <c r="V1318"/>
      <c r="W1318"/>
    </row>
    <row r="1319" spans="1:23" s="14" customFormat="1" x14ac:dyDescent="0.25">
      <c r="A1319"/>
      <c r="B1319" s="22"/>
      <c r="C1319"/>
      <c r="D1319"/>
      <c r="E1319" s="16"/>
      <c r="F1319"/>
      <c r="G1319"/>
      <c r="H1319" s="6"/>
      <c r="I1319"/>
      <c r="J1319"/>
      <c r="K1319"/>
      <c r="L1319"/>
      <c r="M1319"/>
      <c r="N1319"/>
      <c r="O1319"/>
      <c r="P1319"/>
      <c r="Q1319"/>
      <c r="R1319"/>
      <c r="S1319"/>
      <c r="T1319" s="1"/>
      <c r="U1319" s="6"/>
      <c r="V1319"/>
      <c r="W1319"/>
    </row>
    <row r="1320" spans="1:23" s="14" customFormat="1" x14ac:dyDescent="0.25">
      <c r="A1320"/>
      <c r="B1320" s="22"/>
      <c r="C1320"/>
      <c r="D1320"/>
      <c r="E1320" s="16"/>
      <c r="F1320"/>
      <c r="G1320"/>
      <c r="H1320" s="6"/>
      <c r="I1320"/>
      <c r="J1320"/>
      <c r="K1320"/>
      <c r="L1320"/>
      <c r="M1320"/>
      <c r="N1320"/>
      <c r="O1320"/>
      <c r="P1320"/>
      <c r="Q1320"/>
      <c r="R1320"/>
      <c r="S1320"/>
      <c r="T1320" s="1"/>
      <c r="U1320" s="6"/>
      <c r="V1320"/>
      <c r="W1320"/>
    </row>
    <row r="1321" spans="1:23" s="14" customFormat="1" x14ac:dyDescent="0.25">
      <c r="A1321"/>
      <c r="B1321" s="22"/>
      <c r="C1321"/>
      <c r="D1321"/>
      <c r="E1321" s="16"/>
      <c r="F1321"/>
      <c r="G1321"/>
      <c r="H1321" s="6"/>
      <c r="I1321"/>
      <c r="J1321"/>
      <c r="K1321"/>
      <c r="L1321"/>
      <c r="M1321"/>
      <c r="N1321"/>
      <c r="O1321"/>
      <c r="P1321"/>
      <c r="Q1321"/>
      <c r="R1321"/>
      <c r="S1321"/>
      <c r="T1321" s="1"/>
      <c r="U1321" s="6"/>
      <c r="V1321"/>
      <c r="W1321"/>
    </row>
    <row r="1322" spans="1:23" s="14" customFormat="1" x14ac:dyDescent="0.25">
      <c r="A1322"/>
      <c r="B1322" s="22"/>
      <c r="C1322"/>
      <c r="D1322"/>
      <c r="E1322" s="16"/>
      <c r="F1322"/>
      <c r="G1322"/>
      <c r="H1322" s="6"/>
      <c r="I1322"/>
      <c r="J1322"/>
      <c r="K1322"/>
      <c r="L1322"/>
      <c r="M1322"/>
      <c r="N1322"/>
      <c r="O1322"/>
      <c r="P1322"/>
      <c r="Q1322"/>
      <c r="R1322"/>
      <c r="S1322"/>
      <c r="T1322" s="1"/>
      <c r="U1322" s="6"/>
      <c r="V1322"/>
      <c r="W1322"/>
    </row>
    <row r="1323" spans="1:23" s="14" customFormat="1" x14ac:dyDescent="0.25">
      <c r="A1323"/>
      <c r="B1323" s="22"/>
      <c r="C1323"/>
      <c r="D1323"/>
      <c r="E1323" s="16"/>
      <c r="F1323"/>
      <c r="G1323"/>
      <c r="H1323" s="6"/>
      <c r="I1323"/>
      <c r="J1323"/>
      <c r="K1323"/>
      <c r="L1323"/>
      <c r="M1323"/>
      <c r="N1323"/>
      <c r="O1323"/>
      <c r="P1323"/>
      <c r="Q1323"/>
      <c r="R1323"/>
      <c r="S1323"/>
      <c r="T1323" s="1"/>
      <c r="U1323" s="6"/>
      <c r="V1323"/>
      <c r="W1323"/>
    </row>
    <row r="1324" spans="1:23" s="14" customFormat="1" x14ac:dyDescent="0.25">
      <c r="A1324"/>
      <c r="B1324" s="22"/>
      <c r="C1324"/>
      <c r="D1324"/>
      <c r="E1324" s="16"/>
      <c r="F1324"/>
      <c r="G1324"/>
      <c r="H1324" s="6"/>
      <c r="I1324"/>
      <c r="J1324"/>
      <c r="K1324"/>
      <c r="L1324"/>
      <c r="M1324"/>
      <c r="N1324"/>
      <c r="O1324"/>
      <c r="P1324"/>
      <c r="Q1324"/>
      <c r="R1324"/>
      <c r="S1324"/>
      <c r="T1324" s="1"/>
      <c r="U1324" s="6"/>
      <c r="V1324"/>
      <c r="W1324"/>
    </row>
    <row r="1325" spans="1:23" s="14" customFormat="1" x14ac:dyDescent="0.25">
      <c r="A1325"/>
      <c r="B1325" s="22"/>
      <c r="C1325"/>
      <c r="D1325"/>
      <c r="E1325" s="16"/>
      <c r="F1325"/>
      <c r="G1325"/>
      <c r="H1325" s="6"/>
      <c r="I1325"/>
      <c r="J1325"/>
      <c r="K1325"/>
      <c r="L1325"/>
      <c r="M1325"/>
      <c r="N1325"/>
      <c r="O1325"/>
      <c r="P1325"/>
      <c r="Q1325"/>
      <c r="R1325"/>
      <c r="S1325"/>
      <c r="T1325" s="1"/>
      <c r="U1325" s="6"/>
      <c r="V1325"/>
      <c r="W1325"/>
    </row>
    <row r="1326" spans="1:23" s="14" customFormat="1" x14ac:dyDescent="0.25">
      <c r="A1326"/>
      <c r="B1326" s="22"/>
      <c r="C1326"/>
      <c r="D1326"/>
      <c r="E1326" s="16"/>
      <c r="F1326"/>
      <c r="G1326"/>
      <c r="H1326" s="6"/>
      <c r="I1326"/>
      <c r="J1326"/>
      <c r="K1326"/>
      <c r="L1326"/>
      <c r="M1326"/>
      <c r="N1326"/>
      <c r="O1326"/>
      <c r="P1326"/>
      <c r="Q1326"/>
      <c r="R1326"/>
      <c r="S1326"/>
      <c r="T1326" s="1"/>
      <c r="U1326" s="6"/>
      <c r="V1326"/>
      <c r="W1326"/>
    </row>
    <row r="1327" spans="1:23" s="14" customFormat="1" x14ac:dyDescent="0.25">
      <c r="A1327"/>
      <c r="B1327" s="22"/>
      <c r="C1327"/>
      <c r="D1327"/>
      <c r="E1327" s="16"/>
      <c r="F1327"/>
      <c r="G1327"/>
      <c r="H1327" s="6"/>
      <c r="I1327"/>
      <c r="J1327"/>
      <c r="K1327"/>
      <c r="L1327"/>
      <c r="M1327"/>
      <c r="N1327"/>
      <c r="O1327"/>
      <c r="P1327"/>
      <c r="Q1327"/>
      <c r="R1327"/>
      <c r="S1327"/>
      <c r="T1327" s="1"/>
      <c r="U1327" s="6"/>
      <c r="V1327"/>
      <c r="W1327"/>
    </row>
    <row r="1328" spans="1:23" s="14" customFormat="1" x14ac:dyDescent="0.25">
      <c r="A1328"/>
      <c r="B1328" s="22"/>
      <c r="C1328"/>
      <c r="D1328"/>
      <c r="E1328" s="16"/>
      <c r="F1328"/>
      <c r="G1328"/>
      <c r="H1328" s="6"/>
      <c r="I1328"/>
      <c r="J1328"/>
      <c r="K1328"/>
      <c r="L1328"/>
      <c r="M1328"/>
      <c r="N1328"/>
      <c r="O1328"/>
      <c r="P1328"/>
      <c r="Q1328"/>
      <c r="R1328"/>
      <c r="S1328"/>
      <c r="T1328" s="1"/>
      <c r="U1328" s="6"/>
      <c r="V1328"/>
      <c r="W1328"/>
    </row>
    <row r="1329" spans="1:23" s="14" customFormat="1" x14ac:dyDescent="0.25">
      <c r="A1329"/>
      <c r="B1329" s="22"/>
      <c r="C1329"/>
      <c r="D1329"/>
      <c r="E1329" s="16"/>
      <c r="F1329"/>
      <c r="G1329"/>
      <c r="H1329" s="6"/>
      <c r="I1329"/>
      <c r="J1329"/>
      <c r="K1329"/>
      <c r="L1329"/>
      <c r="M1329"/>
      <c r="N1329"/>
      <c r="O1329"/>
      <c r="P1329"/>
      <c r="Q1329"/>
      <c r="R1329"/>
      <c r="S1329"/>
      <c r="T1329" s="1"/>
      <c r="U1329" s="6"/>
      <c r="V1329"/>
      <c r="W1329"/>
    </row>
    <row r="1330" spans="1:23" s="14" customFormat="1" x14ac:dyDescent="0.25">
      <c r="A1330"/>
      <c r="B1330" s="22"/>
      <c r="C1330"/>
      <c r="D1330"/>
      <c r="E1330" s="16"/>
      <c r="F1330"/>
      <c r="G1330"/>
      <c r="H1330" s="6"/>
      <c r="I1330"/>
      <c r="J1330"/>
      <c r="K1330"/>
      <c r="L1330"/>
      <c r="M1330"/>
      <c r="N1330"/>
      <c r="O1330"/>
      <c r="P1330"/>
      <c r="Q1330"/>
      <c r="R1330"/>
      <c r="S1330"/>
      <c r="T1330" s="1"/>
      <c r="U1330" s="6"/>
      <c r="V1330"/>
      <c r="W1330"/>
    </row>
    <row r="1331" spans="1:23" s="14" customFormat="1" x14ac:dyDescent="0.25">
      <c r="A1331"/>
      <c r="B1331" s="22"/>
      <c r="C1331"/>
      <c r="D1331"/>
      <c r="E1331" s="16"/>
      <c r="F1331"/>
      <c r="G1331"/>
      <c r="H1331" s="6"/>
      <c r="I1331"/>
      <c r="J1331"/>
      <c r="K1331"/>
      <c r="L1331"/>
      <c r="M1331"/>
      <c r="N1331"/>
      <c r="O1331"/>
      <c r="P1331"/>
      <c r="Q1331"/>
      <c r="R1331"/>
      <c r="S1331"/>
      <c r="T1331" s="1"/>
      <c r="U1331" s="6"/>
      <c r="V1331"/>
      <c r="W1331"/>
    </row>
    <row r="1332" spans="1:23" s="14" customFormat="1" x14ac:dyDescent="0.25">
      <c r="A1332"/>
      <c r="B1332" s="22"/>
      <c r="C1332"/>
      <c r="D1332"/>
      <c r="E1332" s="16"/>
      <c r="F1332"/>
      <c r="G1332"/>
      <c r="H1332" s="6"/>
      <c r="I1332"/>
      <c r="J1332"/>
      <c r="K1332"/>
      <c r="L1332"/>
      <c r="M1332"/>
      <c r="N1332"/>
      <c r="O1332"/>
      <c r="P1332"/>
      <c r="Q1332"/>
      <c r="R1332"/>
      <c r="S1332"/>
      <c r="T1332" s="1"/>
      <c r="U1332" s="6"/>
      <c r="V1332"/>
      <c r="W1332"/>
    </row>
    <row r="1333" spans="1:23" s="14" customFormat="1" x14ac:dyDescent="0.25">
      <c r="A1333"/>
      <c r="B1333" s="22"/>
      <c r="C1333"/>
      <c r="D1333"/>
      <c r="E1333" s="16"/>
      <c r="F1333"/>
      <c r="G1333"/>
      <c r="H1333" s="6"/>
      <c r="I1333"/>
      <c r="J1333"/>
      <c r="K1333"/>
      <c r="L1333"/>
      <c r="M1333"/>
      <c r="N1333"/>
      <c r="O1333"/>
      <c r="P1333"/>
      <c r="Q1333"/>
      <c r="R1333"/>
      <c r="S1333"/>
      <c r="T1333" s="1"/>
      <c r="U1333" s="6"/>
      <c r="V1333"/>
      <c r="W1333"/>
    </row>
    <row r="1334" spans="1:23" s="14" customFormat="1" x14ac:dyDescent="0.25">
      <c r="A1334"/>
      <c r="B1334" s="22"/>
      <c r="C1334"/>
      <c r="D1334"/>
      <c r="E1334" s="16"/>
      <c r="F1334"/>
      <c r="G1334"/>
      <c r="H1334" s="6"/>
      <c r="I1334"/>
      <c r="J1334"/>
      <c r="K1334"/>
      <c r="L1334"/>
      <c r="M1334"/>
      <c r="N1334"/>
      <c r="O1334"/>
      <c r="P1334"/>
      <c r="Q1334"/>
      <c r="R1334"/>
      <c r="S1334"/>
      <c r="T1334" s="1"/>
      <c r="U1334" s="6"/>
      <c r="V1334"/>
      <c r="W1334"/>
    </row>
    <row r="1335" spans="1:23" s="14" customFormat="1" x14ac:dyDescent="0.25">
      <c r="A1335"/>
      <c r="B1335" s="22"/>
      <c r="C1335"/>
      <c r="D1335"/>
      <c r="E1335" s="16"/>
      <c r="F1335"/>
      <c r="G1335"/>
      <c r="H1335" s="6"/>
      <c r="I1335"/>
      <c r="J1335"/>
      <c r="K1335"/>
      <c r="L1335"/>
      <c r="M1335"/>
      <c r="N1335"/>
      <c r="O1335"/>
      <c r="P1335"/>
      <c r="Q1335"/>
      <c r="R1335"/>
      <c r="S1335"/>
      <c r="T1335" s="1"/>
      <c r="U1335" s="6"/>
      <c r="V1335"/>
      <c r="W1335"/>
    </row>
    <row r="1336" spans="1:23" s="14" customFormat="1" x14ac:dyDescent="0.25">
      <c r="A1336"/>
      <c r="B1336" s="22"/>
      <c r="C1336"/>
      <c r="D1336"/>
      <c r="E1336" s="16"/>
      <c r="F1336"/>
      <c r="G1336"/>
      <c r="H1336" s="6"/>
      <c r="I1336"/>
      <c r="J1336"/>
      <c r="K1336"/>
      <c r="L1336"/>
      <c r="M1336"/>
      <c r="N1336"/>
      <c r="O1336"/>
      <c r="P1336"/>
      <c r="Q1336"/>
      <c r="R1336"/>
      <c r="S1336"/>
      <c r="T1336" s="1"/>
      <c r="U1336" s="6"/>
      <c r="V1336"/>
      <c r="W1336"/>
    </row>
    <row r="1337" spans="1:23" s="14" customFormat="1" x14ac:dyDescent="0.25">
      <c r="A1337"/>
      <c r="B1337" s="22"/>
      <c r="C1337"/>
      <c r="D1337"/>
      <c r="E1337" s="16"/>
      <c r="F1337"/>
      <c r="G1337"/>
      <c r="H1337" s="6"/>
      <c r="I1337"/>
      <c r="J1337"/>
      <c r="K1337"/>
      <c r="L1337"/>
      <c r="M1337"/>
      <c r="N1337"/>
      <c r="O1337"/>
      <c r="P1337"/>
      <c r="Q1337"/>
      <c r="R1337"/>
      <c r="S1337"/>
      <c r="T1337" s="1"/>
      <c r="U1337" s="6"/>
      <c r="V1337"/>
      <c r="W1337"/>
    </row>
    <row r="1338" spans="1:23" s="14" customFormat="1" x14ac:dyDescent="0.25">
      <c r="A1338"/>
      <c r="B1338" s="22"/>
      <c r="C1338"/>
      <c r="D1338"/>
      <c r="E1338" s="16"/>
      <c r="F1338"/>
      <c r="G1338"/>
      <c r="H1338" s="6"/>
      <c r="I1338"/>
      <c r="J1338"/>
      <c r="K1338"/>
      <c r="L1338"/>
      <c r="M1338"/>
      <c r="N1338"/>
      <c r="O1338"/>
      <c r="P1338"/>
      <c r="Q1338"/>
      <c r="R1338"/>
      <c r="S1338"/>
      <c r="T1338" s="1"/>
      <c r="U1338" s="6"/>
      <c r="V1338"/>
      <c r="W1338"/>
    </row>
    <row r="1339" spans="1:23" s="14" customFormat="1" x14ac:dyDescent="0.25">
      <c r="A1339"/>
      <c r="B1339" s="22"/>
      <c r="C1339"/>
      <c r="D1339"/>
      <c r="E1339" s="16"/>
      <c r="F1339"/>
      <c r="G1339"/>
      <c r="H1339" s="6"/>
      <c r="I1339"/>
      <c r="J1339"/>
      <c r="K1339"/>
      <c r="L1339"/>
      <c r="M1339"/>
      <c r="N1339"/>
      <c r="O1339"/>
      <c r="P1339"/>
      <c r="Q1339"/>
      <c r="R1339"/>
      <c r="S1339"/>
      <c r="T1339" s="1"/>
      <c r="U1339" s="6"/>
      <c r="V1339"/>
      <c r="W1339"/>
    </row>
    <row r="1340" spans="1:23" s="14" customFormat="1" x14ac:dyDescent="0.25">
      <c r="A1340"/>
      <c r="B1340" s="22"/>
      <c r="C1340"/>
      <c r="D1340"/>
      <c r="E1340" s="16"/>
      <c r="F1340"/>
      <c r="G1340"/>
      <c r="H1340" s="6"/>
      <c r="I1340"/>
      <c r="J1340"/>
      <c r="K1340"/>
      <c r="L1340"/>
      <c r="M1340"/>
      <c r="N1340"/>
      <c r="O1340"/>
      <c r="P1340"/>
      <c r="Q1340"/>
      <c r="R1340"/>
      <c r="S1340"/>
      <c r="T1340" s="1"/>
      <c r="U1340" s="6"/>
      <c r="V1340"/>
      <c r="W1340"/>
    </row>
    <row r="1341" spans="1:23" s="14" customFormat="1" x14ac:dyDescent="0.25">
      <c r="A1341"/>
      <c r="B1341" s="22"/>
      <c r="C1341"/>
      <c r="D1341"/>
      <c r="E1341" s="16"/>
      <c r="F1341"/>
      <c r="G1341"/>
      <c r="H1341" s="6"/>
      <c r="I1341"/>
      <c r="J1341"/>
      <c r="K1341"/>
      <c r="L1341"/>
      <c r="M1341"/>
      <c r="N1341"/>
      <c r="O1341"/>
      <c r="P1341"/>
      <c r="Q1341"/>
      <c r="R1341"/>
      <c r="S1341"/>
      <c r="T1341" s="1"/>
      <c r="U1341" s="6"/>
      <c r="V1341"/>
      <c r="W1341"/>
    </row>
    <row r="1342" spans="1:23" s="14" customFormat="1" x14ac:dyDescent="0.25">
      <c r="A1342"/>
      <c r="B1342" s="22"/>
      <c r="C1342"/>
      <c r="D1342"/>
      <c r="E1342" s="16"/>
      <c r="F1342"/>
      <c r="G1342"/>
      <c r="H1342" s="6"/>
      <c r="I1342"/>
      <c r="J1342"/>
      <c r="K1342"/>
      <c r="L1342"/>
      <c r="M1342"/>
      <c r="N1342"/>
      <c r="O1342"/>
      <c r="P1342"/>
      <c r="Q1342"/>
      <c r="R1342"/>
      <c r="S1342"/>
      <c r="T1342" s="1"/>
      <c r="U1342" s="6"/>
      <c r="V1342"/>
      <c r="W1342"/>
    </row>
    <row r="1343" spans="1:23" s="14" customFormat="1" x14ac:dyDescent="0.25">
      <c r="A1343"/>
      <c r="B1343" s="22"/>
      <c r="C1343"/>
      <c r="D1343"/>
      <c r="E1343" s="16"/>
      <c r="F1343"/>
      <c r="G1343"/>
      <c r="H1343" s="6"/>
      <c r="I1343"/>
      <c r="J1343"/>
      <c r="K1343"/>
      <c r="L1343"/>
      <c r="M1343"/>
      <c r="N1343"/>
      <c r="O1343"/>
      <c r="P1343"/>
      <c r="Q1343"/>
      <c r="R1343"/>
      <c r="S1343"/>
      <c r="T1343" s="1"/>
      <c r="U1343" s="6"/>
      <c r="V1343"/>
      <c r="W1343"/>
    </row>
    <row r="1344" spans="1:23" s="14" customFormat="1" x14ac:dyDescent="0.25">
      <c r="A1344"/>
      <c r="B1344" s="22"/>
      <c r="C1344"/>
      <c r="D1344"/>
      <c r="E1344" s="16"/>
      <c r="F1344"/>
      <c r="G1344"/>
      <c r="H1344" s="6"/>
      <c r="I1344"/>
      <c r="J1344"/>
      <c r="K1344"/>
      <c r="L1344"/>
      <c r="M1344"/>
      <c r="N1344"/>
      <c r="O1344"/>
      <c r="P1344"/>
      <c r="Q1344"/>
      <c r="R1344"/>
      <c r="S1344"/>
      <c r="T1344" s="1"/>
      <c r="U1344" s="6"/>
      <c r="V1344"/>
      <c r="W1344"/>
    </row>
    <row r="1345" spans="1:23" s="14" customFormat="1" x14ac:dyDescent="0.25">
      <c r="A1345"/>
      <c r="B1345" s="22"/>
      <c r="C1345"/>
      <c r="D1345"/>
      <c r="E1345" s="16"/>
      <c r="F1345"/>
      <c r="G1345"/>
      <c r="H1345" s="6"/>
      <c r="I1345"/>
      <c r="J1345"/>
      <c r="K1345"/>
      <c r="L1345"/>
      <c r="M1345"/>
      <c r="N1345"/>
      <c r="O1345"/>
      <c r="P1345"/>
      <c r="Q1345"/>
      <c r="R1345"/>
      <c r="S1345"/>
      <c r="T1345" s="1"/>
      <c r="U1345" s="6"/>
      <c r="V1345"/>
      <c r="W1345"/>
    </row>
    <row r="1346" spans="1:23" s="14" customFormat="1" x14ac:dyDescent="0.25">
      <c r="A1346"/>
      <c r="B1346" s="22"/>
      <c r="C1346"/>
      <c r="D1346"/>
      <c r="E1346" s="16"/>
      <c r="F1346"/>
      <c r="G1346"/>
      <c r="H1346" s="6"/>
      <c r="I1346"/>
      <c r="J1346"/>
      <c r="K1346"/>
      <c r="L1346"/>
      <c r="M1346"/>
      <c r="N1346"/>
      <c r="O1346"/>
      <c r="P1346"/>
      <c r="Q1346"/>
      <c r="R1346"/>
      <c r="S1346"/>
      <c r="T1346" s="1"/>
      <c r="U1346" s="6"/>
      <c r="V1346"/>
      <c r="W1346"/>
    </row>
    <row r="1347" spans="1:23" s="14" customFormat="1" x14ac:dyDescent="0.25">
      <c r="A1347"/>
      <c r="B1347" s="22"/>
      <c r="C1347"/>
      <c r="D1347"/>
      <c r="E1347" s="16"/>
      <c r="F1347"/>
      <c r="G1347"/>
      <c r="H1347" s="6"/>
      <c r="I1347"/>
      <c r="J1347"/>
      <c r="K1347"/>
      <c r="L1347"/>
      <c r="M1347"/>
      <c r="N1347"/>
      <c r="O1347"/>
      <c r="P1347"/>
      <c r="Q1347"/>
      <c r="R1347"/>
      <c r="S1347"/>
      <c r="T1347" s="1"/>
      <c r="U1347" s="6"/>
      <c r="V1347"/>
      <c r="W1347"/>
    </row>
    <row r="1348" spans="1:23" s="14" customFormat="1" x14ac:dyDescent="0.25">
      <c r="A1348"/>
      <c r="B1348" s="22"/>
      <c r="C1348"/>
      <c r="D1348"/>
      <c r="E1348" s="16"/>
      <c r="F1348"/>
      <c r="G1348"/>
      <c r="H1348" s="6"/>
      <c r="I1348"/>
      <c r="J1348"/>
      <c r="K1348"/>
      <c r="L1348"/>
      <c r="M1348"/>
      <c r="N1348"/>
      <c r="O1348"/>
      <c r="P1348"/>
      <c r="Q1348"/>
      <c r="R1348"/>
      <c r="S1348"/>
      <c r="T1348" s="1"/>
      <c r="U1348" s="6"/>
      <c r="V1348"/>
      <c r="W1348"/>
    </row>
    <row r="1349" spans="1:23" s="14" customFormat="1" x14ac:dyDescent="0.25">
      <c r="A1349"/>
      <c r="B1349" s="22"/>
      <c r="C1349"/>
      <c r="D1349"/>
      <c r="E1349" s="16"/>
      <c r="F1349"/>
      <c r="G1349"/>
      <c r="H1349" s="6"/>
      <c r="I1349"/>
      <c r="J1349"/>
      <c r="K1349"/>
      <c r="L1349"/>
      <c r="M1349"/>
      <c r="N1349"/>
      <c r="O1349"/>
      <c r="P1349"/>
      <c r="Q1349"/>
      <c r="R1349"/>
      <c r="S1349"/>
      <c r="T1349" s="1"/>
      <c r="U1349" s="6"/>
      <c r="V1349"/>
      <c r="W1349"/>
    </row>
    <row r="1350" spans="1:23" s="14" customFormat="1" x14ac:dyDescent="0.25">
      <c r="A1350"/>
      <c r="B1350" s="22"/>
      <c r="C1350"/>
      <c r="D1350"/>
      <c r="E1350" s="16"/>
      <c r="F1350"/>
      <c r="G1350"/>
      <c r="H1350" s="6"/>
      <c r="I1350"/>
      <c r="J1350"/>
      <c r="K1350"/>
      <c r="L1350"/>
      <c r="M1350"/>
      <c r="N1350"/>
      <c r="O1350"/>
      <c r="P1350"/>
      <c r="Q1350"/>
      <c r="R1350"/>
      <c r="S1350"/>
      <c r="T1350" s="1"/>
      <c r="U1350" s="6"/>
      <c r="V1350"/>
      <c r="W1350"/>
    </row>
    <row r="1351" spans="1:23" s="14" customFormat="1" x14ac:dyDescent="0.25">
      <c r="A1351"/>
      <c r="B1351" s="22"/>
      <c r="C1351"/>
      <c r="D1351"/>
      <c r="E1351" s="16"/>
      <c r="F1351"/>
      <c r="G1351"/>
      <c r="H1351" s="6"/>
      <c r="I1351"/>
      <c r="J1351"/>
      <c r="K1351"/>
      <c r="L1351"/>
      <c r="M1351"/>
      <c r="N1351"/>
      <c r="O1351"/>
      <c r="P1351"/>
      <c r="Q1351"/>
      <c r="R1351"/>
      <c r="S1351"/>
      <c r="T1351" s="1"/>
      <c r="U1351" s="6"/>
      <c r="V1351"/>
      <c r="W1351"/>
    </row>
    <row r="1352" spans="1:23" s="14" customFormat="1" x14ac:dyDescent="0.25">
      <c r="A1352"/>
      <c r="B1352" s="22"/>
      <c r="C1352"/>
      <c r="D1352"/>
      <c r="E1352" s="16"/>
      <c r="F1352"/>
      <c r="G1352"/>
      <c r="H1352" s="6"/>
      <c r="I1352"/>
      <c r="J1352"/>
      <c r="K1352"/>
      <c r="L1352"/>
      <c r="M1352"/>
      <c r="N1352"/>
      <c r="O1352"/>
      <c r="P1352"/>
      <c r="Q1352"/>
      <c r="R1352"/>
      <c r="S1352"/>
      <c r="T1352" s="1"/>
      <c r="U1352" s="6"/>
      <c r="V1352"/>
      <c r="W1352"/>
    </row>
    <row r="1353" spans="1:23" s="14" customFormat="1" x14ac:dyDescent="0.25">
      <c r="A1353"/>
      <c r="B1353" s="22"/>
      <c r="C1353"/>
      <c r="D1353"/>
      <c r="E1353" s="16"/>
      <c r="F1353"/>
      <c r="G1353"/>
      <c r="H1353" s="6"/>
      <c r="I1353"/>
      <c r="J1353"/>
      <c r="K1353"/>
      <c r="L1353"/>
      <c r="M1353"/>
      <c r="N1353"/>
      <c r="O1353"/>
      <c r="P1353"/>
      <c r="Q1353"/>
      <c r="R1353"/>
      <c r="S1353"/>
      <c r="T1353" s="1"/>
      <c r="U1353" s="6"/>
      <c r="V1353"/>
      <c r="W1353"/>
    </row>
    <row r="1354" spans="1:23" s="14" customFormat="1" x14ac:dyDescent="0.25">
      <c r="A1354"/>
      <c r="B1354" s="22"/>
      <c r="C1354"/>
      <c r="D1354"/>
      <c r="E1354" s="16"/>
      <c r="F1354"/>
      <c r="G1354"/>
      <c r="H1354" s="6"/>
      <c r="I1354"/>
      <c r="J1354"/>
      <c r="K1354"/>
      <c r="L1354"/>
      <c r="M1354"/>
      <c r="N1354"/>
      <c r="O1354"/>
      <c r="P1354"/>
      <c r="Q1354"/>
      <c r="R1354"/>
      <c r="S1354"/>
      <c r="T1354" s="1"/>
      <c r="U1354" s="6"/>
      <c r="V1354"/>
      <c r="W1354"/>
    </row>
    <row r="1355" spans="1:23" s="14" customFormat="1" x14ac:dyDescent="0.25">
      <c r="A1355"/>
      <c r="B1355" s="22"/>
      <c r="C1355"/>
      <c r="D1355"/>
      <c r="E1355" s="16"/>
      <c r="F1355"/>
      <c r="G1355"/>
      <c r="H1355" s="6"/>
      <c r="I1355"/>
      <c r="J1355"/>
      <c r="K1355"/>
      <c r="L1355"/>
      <c r="M1355"/>
      <c r="N1355"/>
      <c r="O1355"/>
      <c r="P1355"/>
      <c r="Q1355"/>
      <c r="R1355"/>
      <c r="S1355"/>
      <c r="T1355" s="1"/>
      <c r="U1355" s="6"/>
      <c r="V1355"/>
      <c r="W1355"/>
    </row>
    <row r="1356" spans="1:23" s="14" customFormat="1" x14ac:dyDescent="0.25">
      <c r="A1356"/>
      <c r="B1356" s="22"/>
      <c r="C1356"/>
      <c r="D1356"/>
      <c r="E1356" s="16"/>
      <c r="F1356"/>
      <c r="G1356"/>
      <c r="H1356" s="6"/>
      <c r="I1356"/>
      <c r="J1356"/>
      <c r="K1356"/>
      <c r="L1356"/>
      <c r="M1356"/>
      <c r="N1356"/>
      <c r="O1356"/>
      <c r="P1356"/>
      <c r="Q1356"/>
      <c r="R1356"/>
      <c r="S1356"/>
      <c r="T1356" s="1"/>
      <c r="U1356" s="6"/>
      <c r="V1356"/>
      <c r="W1356"/>
    </row>
    <row r="1357" spans="1:23" s="14" customFormat="1" x14ac:dyDescent="0.25">
      <c r="A1357"/>
      <c r="B1357" s="22"/>
      <c r="C1357"/>
      <c r="D1357"/>
      <c r="E1357" s="16"/>
      <c r="F1357"/>
      <c r="G1357"/>
      <c r="H1357" s="6"/>
      <c r="I1357"/>
      <c r="J1357"/>
      <c r="K1357"/>
      <c r="L1357"/>
      <c r="M1357"/>
      <c r="N1357"/>
      <c r="O1357"/>
      <c r="P1357"/>
      <c r="Q1357"/>
      <c r="R1357"/>
      <c r="S1357"/>
      <c r="T1357" s="1"/>
      <c r="U1357" s="6"/>
      <c r="V1357"/>
      <c r="W1357"/>
    </row>
    <row r="1358" spans="1:23" s="14" customFormat="1" x14ac:dyDescent="0.25">
      <c r="A1358"/>
      <c r="B1358" s="22"/>
      <c r="C1358"/>
      <c r="D1358"/>
      <c r="E1358" s="16"/>
      <c r="F1358"/>
      <c r="G1358"/>
      <c r="H1358" s="6"/>
      <c r="I1358"/>
      <c r="J1358"/>
      <c r="K1358"/>
      <c r="L1358"/>
      <c r="M1358"/>
      <c r="N1358"/>
      <c r="O1358"/>
      <c r="P1358"/>
      <c r="Q1358"/>
      <c r="R1358"/>
      <c r="S1358"/>
      <c r="T1358" s="1"/>
      <c r="U1358" s="6"/>
      <c r="V1358"/>
      <c r="W1358"/>
    </row>
    <row r="1359" spans="1:23" s="14" customFormat="1" x14ac:dyDescent="0.25">
      <c r="A1359"/>
      <c r="B1359" s="22"/>
      <c r="C1359"/>
      <c r="D1359"/>
      <c r="E1359" s="16"/>
      <c r="F1359"/>
      <c r="G1359"/>
      <c r="H1359" s="6"/>
      <c r="I1359"/>
      <c r="J1359"/>
      <c r="K1359"/>
      <c r="L1359"/>
      <c r="M1359"/>
      <c r="N1359"/>
      <c r="O1359"/>
      <c r="P1359"/>
      <c r="Q1359"/>
      <c r="R1359"/>
      <c r="S1359"/>
      <c r="T1359" s="1"/>
      <c r="U1359" s="6"/>
      <c r="V1359"/>
      <c r="W1359"/>
    </row>
    <row r="1360" spans="1:23" s="14" customFormat="1" x14ac:dyDescent="0.25">
      <c r="A1360"/>
      <c r="B1360" s="22"/>
      <c r="C1360"/>
      <c r="D1360"/>
      <c r="E1360" s="16"/>
      <c r="F1360"/>
      <c r="G1360"/>
      <c r="H1360" s="6"/>
      <c r="I1360"/>
      <c r="J1360"/>
      <c r="K1360"/>
      <c r="L1360"/>
      <c r="M1360"/>
      <c r="N1360"/>
      <c r="O1360"/>
      <c r="P1360"/>
      <c r="Q1360"/>
      <c r="R1360"/>
      <c r="S1360"/>
      <c r="T1360" s="1"/>
      <c r="U1360" s="6"/>
      <c r="V1360"/>
      <c r="W1360"/>
    </row>
    <row r="1361" spans="1:23" s="14" customFormat="1" x14ac:dyDescent="0.25">
      <c r="A1361"/>
      <c r="B1361" s="22"/>
      <c r="C1361"/>
      <c r="D1361"/>
      <c r="E1361" s="16"/>
      <c r="F1361"/>
      <c r="G1361"/>
      <c r="H1361" s="6"/>
      <c r="I1361"/>
      <c r="J1361"/>
      <c r="K1361"/>
      <c r="L1361"/>
      <c r="M1361"/>
      <c r="N1361"/>
      <c r="O1361"/>
      <c r="P1361"/>
      <c r="Q1361"/>
      <c r="R1361"/>
      <c r="S1361"/>
      <c r="T1361" s="1"/>
      <c r="U1361" s="6"/>
      <c r="V1361"/>
      <c r="W1361"/>
    </row>
    <row r="1362" spans="1:23" s="14" customFormat="1" x14ac:dyDescent="0.25">
      <c r="A1362"/>
      <c r="B1362" s="22"/>
      <c r="C1362"/>
      <c r="D1362"/>
      <c r="E1362" s="16"/>
      <c r="F1362"/>
      <c r="G1362"/>
      <c r="H1362" s="6"/>
      <c r="I1362"/>
      <c r="J1362"/>
      <c r="K1362"/>
      <c r="L1362"/>
      <c r="M1362"/>
      <c r="N1362"/>
      <c r="O1362"/>
      <c r="P1362"/>
      <c r="Q1362"/>
      <c r="R1362"/>
      <c r="S1362"/>
      <c r="T1362" s="1"/>
      <c r="U1362" s="6"/>
      <c r="V1362"/>
      <c r="W1362"/>
    </row>
    <row r="1363" spans="1:23" s="14" customFormat="1" x14ac:dyDescent="0.25">
      <c r="A1363"/>
      <c r="B1363" s="22"/>
      <c r="C1363"/>
      <c r="D1363"/>
      <c r="E1363" s="16"/>
      <c r="F1363"/>
      <c r="G1363"/>
      <c r="H1363" s="6"/>
      <c r="I1363"/>
      <c r="J1363"/>
      <c r="K1363"/>
      <c r="L1363"/>
      <c r="M1363"/>
      <c r="N1363"/>
      <c r="O1363"/>
      <c r="P1363"/>
      <c r="Q1363"/>
      <c r="R1363"/>
      <c r="S1363"/>
      <c r="T1363" s="1"/>
      <c r="U1363" s="6"/>
      <c r="V1363"/>
      <c r="W1363"/>
    </row>
    <row r="1364" spans="1:23" s="14" customFormat="1" x14ac:dyDescent="0.25">
      <c r="A1364"/>
      <c r="B1364" s="22"/>
      <c r="C1364"/>
      <c r="D1364"/>
      <c r="E1364" s="16"/>
      <c r="F1364"/>
      <c r="G1364"/>
      <c r="H1364" s="6"/>
      <c r="I1364"/>
      <c r="J1364"/>
      <c r="K1364"/>
      <c r="L1364"/>
      <c r="M1364"/>
      <c r="N1364"/>
      <c r="O1364"/>
      <c r="P1364"/>
      <c r="Q1364"/>
      <c r="R1364"/>
      <c r="S1364"/>
      <c r="T1364" s="1"/>
      <c r="U1364" s="6"/>
      <c r="V1364"/>
      <c r="W1364"/>
    </row>
    <row r="1365" spans="1:23" s="14" customFormat="1" x14ac:dyDescent="0.25">
      <c r="A1365"/>
      <c r="B1365" s="22"/>
      <c r="C1365"/>
      <c r="D1365"/>
      <c r="E1365" s="16"/>
      <c r="F1365"/>
      <c r="G1365"/>
      <c r="H1365" s="6"/>
      <c r="I1365"/>
      <c r="J1365"/>
      <c r="K1365"/>
      <c r="L1365"/>
      <c r="M1365"/>
      <c r="N1365"/>
      <c r="O1365"/>
      <c r="P1365"/>
      <c r="Q1365"/>
      <c r="R1365"/>
      <c r="S1365"/>
      <c r="T1365" s="1"/>
      <c r="U1365" s="6"/>
      <c r="V1365"/>
      <c r="W1365"/>
    </row>
    <row r="1366" spans="1:23" s="14" customFormat="1" x14ac:dyDescent="0.25">
      <c r="A1366"/>
      <c r="B1366" s="22"/>
      <c r="C1366"/>
      <c r="D1366"/>
      <c r="E1366" s="16"/>
      <c r="F1366"/>
      <c r="G1366"/>
      <c r="H1366" s="6"/>
      <c r="I1366"/>
      <c r="J1366"/>
      <c r="K1366"/>
      <c r="L1366"/>
      <c r="M1366"/>
      <c r="N1366"/>
      <c r="O1366"/>
      <c r="P1366"/>
      <c r="Q1366"/>
      <c r="R1366"/>
      <c r="S1366"/>
      <c r="T1366" s="1"/>
      <c r="U1366" s="6"/>
      <c r="V1366"/>
      <c r="W1366"/>
    </row>
    <row r="1367" spans="1:23" s="14" customFormat="1" x14ac:dyDescent="0.25">
      <c r="A1367"/>
      <c r="B1367" s="22"/>
      <c r="C1367"/>
      <c r="D1367"/>
      <c r="E1367" s="16"/>
      <c r="F1367"/>
      <c r="G1367"/>
      <c r="H1367" s="6"/>
      <c r="I1367"/>
      <c r="J1367"/>
      <c r="K1367"/>
      <c r="L1367"/>
      <c r="M1367"/>
      <c r="N1367"/>
      <c r="O1367"/>
      <c r="P1367"/>
      <c r="Q1367"/>
      <c r="R1367"/>
      <c r="S1367"/>
      <c r="T1367" s="1"/>
      <c r="U1367" s="6"/>
      <c r="V1367"/>
      <c r="W1367"/>
    </row>
    <row r="1368" spans="1:23" s="14" customFormat="1" x14ac:dyDescent="0.25">
      <c r="A1368"/>
      <c r="B1368" s="22"/>
      <c r="C1368"/>
      <c r="D1368"/>
      <c r="E1368" s="16"/>
      <c r="F1368"/>
      <c r="G1368"/>
      <c r="H1368" s="6"/>
      <c r="I1368"/>
      <c r="J1368"/>
      <c r="K1368"/>
      <c r="L1368"/>
      <c r="M1368"/>
      <c r="N1368"/>
      <c r="O1368"/>
      <c r="P1368"/>
      <c r="Q1368"/>
      <c r="R1368"/>
      <c r="S1368"/>
      <c r="T1368" s="1"/>
      <c r="U1368" s="6"/>
      <c r="V1368"/>
      <c r="W1368"/>
    </row>
    <row r="1369" spans="1:23" s="14" customFormat="1" x14ac:dyDescent="0.25">
      <c r="A1369"/>
      <c r="B1369" s="22"/>
      <c r="C1369"/>
      <c r="D1369"/>
      <c r="E1369" s="16"/>
      <c r="F1369"/>
      <c r="G1369"/>
      <c r="H1369" s="6"/>
      <c r="I1369"/>
      <c r="J1369"/>
      <c r="K1369"/>
      <c r="L1369"/>
      <c r="M1369"/>
      <c r="N1369"/>
      <c r="O1369"/>
      <c r="P1369"/>
      <c r="Q1369"/>
      <c r="R1369"/>
      <c r="S1369"/>
      <c r="T1369" s="1"/>
      <c r="U1369" s="6"/>
      <c r="V1369"/>
      <c r="W1369"/>
    </row>
    <row r="1370" spans="1:23" s="14" customFormat="1" x14ac:dyDescent="0.25">
      <c r="A1370"/>
      <c r="B1370" s="22"/>
      <c r="C1370"/>
      <c r="D1370"/>
      <c r="E1370" s="16"/>
      <c r="F1370"/>
      <c r="G1370"/>
      <c r="H1370" s="6"/>
      <c r="I1370"/>
      <c r="J1370"/>
      <c r="K1370"/>
      <c r="L1370"/>
      <c r="M1370"/>
      <c r="N1370"/>
      <c r="O1370"/>
      <c r="P1370"/>
      <c r="Q1370"/>
      <c r="R1370"/>
      <c r="S1370"/>
      <c r="T1370" s="1"/>
      <c r="U1370" s="6"/>
      <c r="V1370"/>
      <c r="W1370"/>
    </row>
    <row r="1371" spans="1:23" s="14" customFormat="1" x14ac:dyDescent="0.25">
      <c r="A1371"/>
      <c r="B1371" s="22"/>
      <c r="C1371"/>
      <c r="D1371"/>
      <c r="E1371" s="16"/>
      <c r="F1371"/>
      <c r="G1371"/>
      <c r="H1371" s="6"/>
      <c r="I1371"/>
      <c r="J1371"/>
      <c r="K1371"/>
      <c r="L1371"/>
      <c r="M1371"/>
      <c r="N1371"/>
      <c r="O1371"/>
      <c r="P1371"/>
      <c r="Q1371"/>
      <c r="R1371"/>
      <c r="S1371"/>
      <c r="T1371" s="1"/>
      <c r="U1371" s="6"/>
      <c r="V1371"/>
      <c r="W1371"/>
    </row>
    <row r="1372" spans="1:23" s="14" customFormat="1" x14ac:dyDescent="0.25">
      <c r="A1372"/>
      <c r="B1372" s="22"/>
      <c r="C1372"/>
      <c r="D1372"/>
      <c r="E1372" s="16"/>
      <c r="F1372"/>
      <c r="G1372"/>
      <c r="H1372" s="6"/>
      <c r="I1372"/>
      <c r="J1372"/>
      <c r="K1372"/>
      <c r="L1372"/>
      <c r="M1372"/>
      <c r="N1372"/>
      <c r="O1372"/>
      <c r="P1372"/>
      <c r="Q1372"/>
      <c r="R1372"/>
      <c r="S1372"/>
      <c r="T1372" s="1"/>
      <c r="U1372" s="6"/>
      <c r="V1372"/>
      <c r="W1372"/>
    </row>
    <row r="1373" spans="1:23" s="14" customFormat="1" x14ac:dyDescent="0.25">
      <c r="A1373"/>
      <c r="B1373" s="22"/>
      <c r="C1373"/>
      <c r="D1373"/>
      <c r="E1373" s="16"/>
      <c r="F1373"/>
      <c r="G1373"/>
      <c r="H1373" s="6"/>
      <c r="I1373"/>
      <c r="J1373"/>
      <c r="K1373"/>
      <c r="L1373"/>
      <c r="M1373"/>
      <c r="N1373"/>
      <c r="O1373"/>
      <c r="P1373"/>
      <c r="Q1373"/>
      <c r="R1373"/>
      <c r="S1373"/>
      <c r="T1373" s="1"/>
      <c r="U1373" s="6"/>
      <c r="V1373"/>
      <c r="W1373"/>
    </row>
    <row r="1374" spans="1:23" s="14" customFormat="1" x14ac:dyDescent="0.25">
      <c r="A1374"/>
      <c r="B1374" s="22"/>
      <c r="C1374"/>
      <c r="D1374"/>
      <c r="E1374" s="16"/>
      <c r="F1374"/>
      <c r="G1374"/>
      <c r="H1374" s="6"/>
      <c r="I1374"/>
      <c r="J1374"/>
      <c r="K1374"/>
      <c r="L1374"/>
      <c r="M1374"/>
      <c r="N1374"/>
      <c r="O1374"/>
      <c r="P1374"/>
      <c r="Q1374"/>
      <c r="R1374"/>
      <c r="S1374"/>
      <c r="T1374" s="1"/>
      <c r="U1374" s="6"/>
      <c r="V1374"/>
      <c r="W1374"/>
    </row>
    <row r="1375" spans="1:23" s="14" customFormat="1" x14ac:dyDescent="0.25">
      <c r="A1375"/>
      <c r="B1375" s="22"/>
      <c r="C1375"/>
      <c r="D1375"/>
      <c r="E1375" s="16"/>
      <c r="F1375"/>
      <c r="G1375"/>
      <c r="H1375" s="6"/>
      <c r="I1375"/>
      <c r="J1375"/>
      <c r="K1375"/>
      <c r="L1375"/>
      <c r="M1375"/>
      <c r="N1375"/>
      <c r="O1375"/>
      <c r="P1375"/>
      <c r="Q1375"/>
      <c r="R1375"/>
      <c r="S1375"/>
      <c r="T1375" s="1"/>
      <c r="U1375" s="6"/>
      <c r="V1375"/>
      <c r="W1375"/>
    </row>
    <row r="1376" spans="1:23" s="14" customFormat="1" x14ac:dyDescent="0.25">
      <c r="A1376"/>
      <c r="B1376" s="22"/>
      <c r="C1376"/>
      <c r="D1376"/>
      <c r="E1376" s="16"/>
      <c r="F1376"/>
      <c r="G1376"/>
      <c r="H1376" s="6"/>
      <c r="I1376"/>
      <c r="J1376"/>
      <c r="K1376"/>
      <c r="L1376"/>
      <c r="M1376"/>
      <c r="N1376"/>
      <c r="O1376"/>
      <c r="P1376"/>
      <c r="Q1376"/>
      <c r="R1376"/>
      <c r="S1376"/>
      <c r="T1376" s="1"/>
      <c r="U1376" s="6"/>
      <c r="V1376"/>
      <c r="W1376"/>
    </row>
    <row r="1377" spans="1:23" s="14" customFormat="1" x14ac:dyDescent="0.25">
      <c r="A1377"/>
      <c r="B1377" s="22"/>
      <c r="C1377"/>
      <c r="D1377"/>
      <c r="E1377" s="16"/>
      <c r="F1377"/>
      <c r="G1377"/>
      <c r="H1377" s="6"/>
      <c r="I1377"/>
      <c r="J1377"/>
      <c r="K1377"/>
      <c r="L1377"/>
      <c r="M1377"/>
      <c r="N1377"/>
      <c r="O1377"/>
      <c r="P1377"/>
      <c r="Q1377"/>
      <c r="R1377"/>
      <c r="S1377"/>
      <c r="T1377" s="1"/>
      <c r="U1377" s="6"/>
      <c r="V1377"/>
      <c r="W1377"/>
    </row>
    <row r="1378" spans="1:23" s="14" customFormat="1" x14ac:dyDescent="0.25">
      <c r="A1378"/>
      <c r="B1378" s="22"/>
      <c r="C1378"/>
      <c r="D1378"/>
      <c r="E1378" s="16"/>
      <c r="F1378"/>
      <c r="G1378"/>
      <c r="H1378" s="6"/>
      <c r="I1378"/>
      <c r="J1378"/>
      <c r="K1378"/>
      <c r="L1378"/>
      <c r="M1378"/>
      <c r="N1378"/>
      <c r="O1378"/>
      <c r="P1378"/>
      <c r="Q1378"/>
      <c r="R1378"/>
      <c r="S1378"/>
      <c r="T1378" s="1"/>
      <c r="U1378" s="6"/>
      <c r="V1378"/>
      <c r="W1378"/>
    </row>
    <row r="1379" spans="1:23" s="14" customFormat="1" x14ac:dyDescent="0.25">
      <c r="A1379"/>
      <c r="B1379" s="22"/>
      <c r="C1379"/>
      <c r="D1379"/>
      <c r="E1379" s="16"/>
      <c r="F1379"/>
      <c r="G1379"/>
      <c r="H1379" s="6"/>
      <c r="I1379"/>
      <c r="J1379"/>
      <c r="K1379"/>
      <c r="L1379"/>
      <c r="M1379"/>
      <c r="N1379"/>
      <c r="O1379"/>
      <c r="P1379"/>
      <c r="Q1379"/>
      <c r="R1379"/>
      <c r="S1379"/>
      <c r="T1379" s="1"/>
      <c r="U1379" s="6"/>
      <c r="V1379"/>
      <c r="W1379"/>
    </row>
    <row r="1380" spans="1:23" s="14" customFormat="1" x14ac:dyDescent="0.25">
      <c r="A1380"/>
      <c r="B1380" s="22"/>
      <c r="C1380"/>
      <c r="D1380"/>
      <c r="E1380" s="16"/>
      <c r="F1380"/>
      <c r="G1380"/>
      <c r="H1380" s="6"/>
      <c r="I1380"/>
      <c r="J1380"/>
      <c r="K1380"/>
      <c r="L1380"/>
      <c r="M1380"/>
      <c r="N1380"/>
      <c r="O1380"/>
      <c r="P1380"/>
      <c r="Q1380"/>
      <c r="R1380"/>
      <c r="S1380"/>
      <c r="T1380" s="1"/>
      <c r="U1380" s="6"/>
      <c r="V1380"/>
      <c r="W1380"/>
    </row>
    <row r="1381" spans="1:23" s="14" customFormat="1" x14ac:dyDescent="0.25">
      <c r="A1381"/>
      <c r="B1381" s="22"/>
      <c r="C1381"/>
      <c r="D1381"/>
      <c r="E1381" s="16"/>
      <c r="F1381"/>
      <c r="G1381"/>
      <c r="H1381" s="6"/>
      <c r="I1381"/>
      <c r="J1381"/>
      <c r="K1381"/>
      <c r="L1381"/>
      <c r="M1381"/>
      <c r="N1381"/>
      <c r="O1381"/>
      <c r="P1381"/>
      <c r="Q1381"/>
      <c r="R1381"/>
      <c r="S1381"/>
      <c r="T1381" s="1"/>
      <c r="U1381" s="6"/>
      <c r="V1381"/>
      <c r="W1381"/>
    </row>
    <row r="1382" spans="1:23" s="14" customFormat="1" x14ac:dyDescent="0.25">
      <c r="A1382"/>
      <c r="B1382" s="22"/>
      <c r="C1382"/>
      <c r="D1382"/>
      <c r="E1382" s="16"/>
      <c r="F1382"/>
      <c r="G1382"/>
      <c r="H1382" s="6"/>
      <c r="I1382"/>
      <c r="J1382"/>
      <c r="K1382"/>
      <c r="L1382"/>
      <c r="M1382"/>
      <c r="N1382"/>
      <c r="O1382"/>
      <c r="P1382"/>
      <c r="Q1382"/>
      <c r="R1382"/>
      <c r="S1382"/>
      <c r="T1382" s="1"/>
      <c r="U1382" s="6"/>
      <c r="V1382"/>
      <c r="W1382"/>
    </row>
    <row r="1383" spans="1:23" s="14" customFormat="1" x14ac:dyDescent="0.25">
      <c r="A1383"/>
      <c r="B1383" s="22"/>
      <c r="C1383"/>
      <c r="D1383"/>
      <c r="E1383" s="16"/>
      <c r="F1383"/>
      <c r="G1383"/>
      <c r="H1383" s="6"/>
      <c r="I1383"/>
      <c r="J1383"/>
      <c r="K1383"/>
      <c r="L1383"/>
      <c r="M1383"/>
      <c r="N1383"/>
      <c r="O1383"/>
      <c r="P1383"/>
      <c r="Q1383"/>
      <c r="R1383"/>
      <c r="S1383"/>
      <c r="T1383" s="1"/>
      <c r="U1383" s="6"/>
      <c r="V1383"/>
      <c r="W1383"/>
    </row>
    <row r="1384" spans="1:23" s="14" customFormat="1" x14ac:dyDescent="0.25">
      <c r="A1384"/>
      <c r="B1384" s="22"/>
      <c r="C1384"/>
      <c r="D1384"/>
      <c r="E1384" s="16"/>
      <c r="F1384"/>
      <c r="G1384"/>
      <c r="H1384" s="6"/>
      <c r="I1384"/>
      <c r="J1384"/>
      <c r="K1384"/>
      <c r="L1384"/>
      <c r="M1384"/>
      <c r="N1384"/>
      <c r="O1384"/>
      <c r="P1384"/>
      <c r="Q1384"/>
      <c r="R1384"/>
      <c r="S1384"/>
      <c r="T1384" s="1"/>
      <c r="U1384" s="6"/>
      <c r="V1384"/>
      <c r="W1384"/>
    </row>
    <row r="1385" spans="1:23" s="14" customFormat="1" x14ac:dyDescent="0.25">
      <c r="A1385"/>
      <c r="B1385" s="22"/>
      <c r="C1385"/>
      <c r="D1385"/>
      <c r="E1385" s="16"/>
      <c r="F1385"/>
      <c r="G1385"/>
      <c r="H1385" s="6"/>
      <c r="I1385"/>
      <c r="J1385"/>
      <c r="K1385"/>
      <c r="L1385"/>
      <c r="M1385"/>
      <c r="N1385"/>
      <c r="O1385"/>
      <c r="P1385"/>
      <c r="Q1385"/>
      <c r="R1385"/>
      <c r="S1385"/>
      <c r="T1385" s="1"/>
      <c r="U1385" s="6"/>
      <c r="V1385"/>
      <c r="W1385"/>
    </row>
    <row r="1386" spans="1:23" s="14" customFormat="1" x14ac:dyDescent="0.25">
      <c r="A1386"/>
      <c r="B1386" s="22"/>
      <c r="C1386"/>
      <c r="D1386"/>
      <c r="E1386" s="16"/>
      <c r="F1386"/>
      <c r="G1386"/>
      <c r="H1386" s="6"/>
      <c r="I1386"/>
      <c r="J1386"/>
      <c r="K1386"/>
      <c r="L1386"/>
      <c r="M1386"/>
      <c r="N1386"/>
      <c r="O1386"/>
      <c r="P1386"/>
      <c r="Q1386"/>
      <c r="R1386"/>
      <c r="S1386"/>
      <c r="T1386" s="1"/>
      <c r="U1386" s="6"/>
      <c r="V1386"/>
      <c r="W1386"/>
    </row>
    <row r="1387" spans="1:23" s="14" customFormat="1" x14ac:dyDescent="0.25">
      <c r="A1387"/>
      <c r="B1387" s="22"/>
      <c r="C1387"/>
      <c r="D1387"/>
      <c r="E1387" s="16"/>
      <c r="F1387"/>
      <c r="G1387"/>
      <c r="H1387" s="6"/>
      <c r="I1387"/>
      <c r="J1387"/>
      <c r="K1387"/>
      <c r="L1387"/>
      <c r="M1387"/>
      <c r="N1387"/>
      <c r="O1387"/>
      <c r="P1387"/>
      <c r="Q1387"/>
      <c r="R1387"/>
      <c r="S1387"/>
      <c r="T1387" s="1"/>
      <c r="U1387" s="6"/>
      <c r="V1387"/>
      <c r="W1387"/>
    </row>
    <row r="1388" spans="1:23" s="14" customFormat="1" x14ac:dyDescent="0.25">
      <c r="A1388"/>
      <c r="B1388" s="22"/>
      <c r="C1388"/>
      <c r="D1388"/>
      <c r="E1388" s="16"/>
      <c r="F1388"/>
      <c r="G1388"/>
      <c r="H1388" s="6"/>
      <c r="I1388"/>
      <c r="J1388"/>
      <c r="K1388"/>
      <c r="L1388"/>
      <c r="M1388"/>
      <c r="N1388"/>
      <c r="O1388"/>
      <c r="P1388"/>
      <c r="Q1388"/>
      <c r="R1388"/>
      <c r="S1388"/>
      <c r="T1388" s="1"/>
      <c r="U1388" s="6"/>
      <c r="V1388"/>
      <c r="W1388"/>
    </row>
    <row r="1389" spans="1:23" s="14" customFormat="1" x14ac:dyDescent="0.25">
      <c r="A1389"/>
      <c r="B1389" s="22"/>
      <c r="C1389"/>
      <c r="D1389"/>
      <c r="E1389" s="16"/>
      <c r="F1389"/>
      <c r="G1389"/>
      <c r="H1389" s="6"/>
      <c r="I1389"/>
      <c r="J1389"/>
      <c r="K1389"/>
      <c r="L1389"/>
      <c r="M1389"/>
      <c r="N1389"/>
      <c r="O1389"/>
      <c r="P1389"/>
      <c r="Q1389"/>
      <c r="R1389"/>
      <c r="S1389"/>
      <c r="T1389" s="1"/>
      <c r="U1389" s="6"/>
      <c r="V1389"/>
      <c r="W1389"/>
    </row>
    <row r="1390" spans="1:23" s="14" customFormat="1" x14ac:dyDescent="0.25">
      <c r="A1390"/>
      <c r="B1390" s="22"/>
      <c r="C1390"/>
      <c r="D1390"/>
      <c r="E1390" s="16"/>
      <c r="F1390"/>
      <c r="G1390"/>
      <c r="H1390" s="6"/>
      <c r="I1390"/>
      <c r="J1390"/>
      <c r="K1390"/>
      <c r="L1390"/>
      <c r="M1390"/>
      <c r="N1390"/>
      <c r="O1390"/>
      <c r="P1390"/>
      <c r="Q1390"/>
      <c r="R1390"/>
      <c r="S1390"/>
      <c r="T1390" s="1"/>
      <c r="U1390" s="6"/>
      <c r="V1390"/>
      <c r="W1390"/>
    </row>
    <row r="1391" spans="1:23" s="14" customFormat="1" x14ac:dyDescent="0.25">
      <c r="A1391"/>
      <c r="B1391" s="22"/>
      <c r="C1391"/>
      <c r="D1391"/>
      <c r="E1391" s="16"/>
      <c r="F1391"/>
      <c r="G1391"/>
      <c r="H1391" s="6"/>
      <c r="I1391"/>
      <c r="J1391"/>
      <c r="K1391"/>
      <c r="L1391"/>
      <c r="M1391"/>
      <c r="N1391"/>
      <c r="O1391"/>
      <c r="P1391"/>
      <c r="Q1391"/>
      <c r="R1391"/>
      <c r="S1391"/>
      <c r="T1391" s="1"/>
      <c r="U1391" s="6"/>
      <c r="V1391"/>
      <c r="W1391"/>
    </row>
    <row r="1392" spans="1:23" s="14" customFormat="1" x14ac:dyDescent="0.25">
      <c r="A1392"/>
      <c r="B1392" s="22"/>
      <c r="C1392"/>
      <c r="D1392"/>
      <c r="E1392" s="16"/>
      <c r="F1392"/>
      <c r="G1392"/>
      <c r="H1392" s="6"/>
      <c r="I1392"/>
      <c r="J1392"/>
      <c r="K1392"/>
      <c r="L1392"/>
      <c r="M1392"/>
      <c r="N1392"/>
      <c r="O1392"/>
      <c r="P1392"/>
      <c r="Q1392"/>
      <c r="R1392"/>
      <c r="S1392"/>
      <c r="T1392" s="1"/>
      <c r="U1392" s="6"/>
      <c r="V1392"/>
      <c r="W1392"/>
    </row>
    <row r="1393" spans="1:23" s="14" customFormat="1" x14ac:dyDescent="0.25">
      <c r="A1393"/>
      <c r="B1393" s="22"/>
      <c r="C1393"/>
      <c r="D1393"/>
      <c r="E1393" s="16"/>
      <c r="F1393"/>
      <c r="G1393"/>
      <c r="H1393" s="6"/>
      <c r="I1393"/>
      <c r="J1393"/>
      <c r="K1393"/>
      <c r="L1393"/>
      <c r="M1393"/>
      <c r="N1393"/>
      <c r="O1393"/>
      <c r="P1393"/>
      <c r="Q1393"/>
      <c r="R1393"/>
      <c r="S1393"/>
      <c r="T1393" s="1"/>
      <c r="U1393" s="6"/>
      <c r="V1393"/>
      <c r="W1393"/>
    </row>
    <row r="1394" spans="1:23" s="14" customFormat="1" x14ac:dyDescent="0.25">
      <c r="A1394"/>
      <c r="B1394" s="22"/>
      <c r="C1394"/>
      <c r="D1394"/>
      <c r="E1394" s="16"/>
      <c r="F1394"/>
      <c r="G1394"/>
      <c r="H1394" s="6"/>
      <c r="I1394"/>
      <c r="J1394"/>
      <c r="K1394"/>
      <c r="L1394"/>
      <c r="M1394"/>
      <c r="N1394"/>
      <c r="O1394"/>
      <c r="P1394"/>
      <c r="Q1394"/>
      <c r="R1394"/>
      <c r="S1394"/>
      <c r="T1394" s="1"/>
      <c r="U1394" s="6"/>
      <c r="V1394"/>
      <c r="W1394"/>
    </row>
    <row r="1395" spans="1:23" s="14" customFormat="1" x14ac:dyDescent="0.25">
      <c r="A1395"/>
      <c r="B1395" s="22"/>
      <c r="C1395"/>
      <c r="D1395"/>
      <c r="E1395" s="16"/>
      <c r="F1395"/>
      <c r="G1395"/>
      <c r="H1395" s="6"/>
      <c r="I1395"/>
      <c r="J1395"/>
      <c r="K1395"/>
      <c r="L1395"/>
      <c r="M1395"/>
      <c r="N1395"/>
      <c r="O1395"/>
      <c r="P1395"/>
      <c r="Q1395"/>
      <c r="R1395"/>
      <c r="S1395"/>
      <c r="T1395" s="1"/>
      <c r="U1395" s="6"/>
      <c r="V1395"/>
      <c r="W1395"/>
    </row>
    <row r="1396" spans="1:23" s="14" customFormat="1" x14ac:dyDescent="0.25">
      <c r="A1396"/>
      <c r="B1396" s="22"/>
      <c r="C1396"/>
      <c r="D1396"/>
      <c r="E1396" s="16"/>
      <c r="F1396"/>
      <c r="G1396"/>
      <c r="H1396" s="6"/>
      <c r="I1396"/>
      <c r="J1396"/>
      <c r="K1396"/>
      <c r="L1396"/>
      <c r="M1396"/>
      <c r="N1396"/>
      <c r="O1396"/>
      <c r="P1396"/>
      <c r="Q1396"/>
      <c r="R1396"/>
      <c r="S1396"/>
      <c r="T1396" s="1"/>
      <c r="U1396" s="6"/>
      <c r="V1396"/>
      <c r="W1396"/>
    </row>
    <row r="1397" spans="1:23" s="14" customFormat="1" x14ac:dyDescent="0.25">
      <c r="A1397"/>
      <c r="B1397" s="22"/>
      <c r="C1397"/>
      <c r="D1397"/>
      <c r="E1397" s="16"/>
      <c r="F1397"/>
      <c r="G1397"/>
      <c r="H1397" s="6"/>
      <c r="I1397"/>
      <c r="J1397"/>
      <c r="K1397"/>
      <c r="L1397"/>
      <c r="M1397"/>
      <c r="N1397"/>
      <c r="O1397"/>
      <c r="P1397"/>
      <c r="Q1397"/>
      <c r="R1397"/>
      <c r="S1397"/>
      <c r="T1397" s="1"/>
      <c r="U1397" s="6"/>
      <c r="V1397"/>
      <c r="W1397"/>
    </row>
    <row r="1398" spans="1:23" s="14" customFormat="1" x14ac:dyDescent="0.25">
      <c r="A1398"/>
      <c r="B1398" s="22"/>
      <c r="C1398"/>
      <c r="D1398"/>
      <c r="E1398" s="16"/>
      <c r="F1398"/>
      <c r="G1398"/>
      <c r="H1398" s="6"/>
      <c r="I1398"/>
      <c r="J1398"/>
      <c r="K1398"/>
      <c r="L1398"/>
      <c r="M1398"/>
      <c r="N1398"/>
      <c r="O1398"/>
      <c r="P1398"/>
      <c r="Q1398"/>
      <c r="R1398"/>
      <c r="S1398"/>
      <c r="T1398" s="1"/>
      <c r="U1398" s="6"/>
      <c r="V1398"/>
      <c r="W1398"/>
    </row>
    <row r="1399" spans="1:23" s="14" customFormat="1" x14ac:dyDescent="0.25">
      <c r="A1399"/>
      <c r="B1399" s="22"/>
      <c r="C1399"/>
      <c r="D1399"/>
      <c r="E1399" s="16"/>
      <c r="F1399"/>
      <c r="G1399"/>
      <c r="H1399" s="6"/>
      <c r="I1399"/>
      <c r="J1399"/>
      <c r="K1399"/>
      <c r="L1399"/>
      <c r="M1399"/>
      <c r="N1399"/>
      <c r="O1399"/>
      <c r="P1399"/>
      <c r="Q1399"/>
      <c r="R1399"/>
      <c r="S1399"/>
      <c r="T1399" s="1"/>
      <c r="U1399" s="6"/>
      <c r="V1399"/>
      <c r="W1399"/>
    </row>
    <row r="1400" spans="1:23" s="14" customFormat="1" x14ac:dyDescent="0.25">
      <c r="A1400"/>
      <c r="B1400" s="22"/>
      <c r="C1400"/>
      <c r="D1400"/>
      <c r="E1400" s="16"/>
      <c r="F1400"/>
      <c r="G1400"/>
      <c r="H1400" s="6"/>
      <c r="I1400"/>
      <c r="J1400"/>
      <c r="K1400"/>
      <c r="L1400"/>
      <c r="M1400"/>
      <c r="N1400"/>
      <c r="O1400"/>
      <c r="P1400"/>
      <c r="Q1400"/>
      <c r="R1400"/>
      <c r="S1400"/>
      <c r="T1400" s="1"/>
      <c r="U1400" s="6"/>
      <c r="V1400"/>
      <c r="W1400"/>
    </row>
    <row r="1401" spans="1:23" s="14" customFormat="1" x14ac:dyDescent="0.25">
      <c r="A1401"/>
      <c r="B1401" s="22"/>
      <c r="C1401"/>
      <c r="D1401"/>
      <c r="E1401" s="16"/>
      <c r="F1401"/>
      <c r="G1401"/>
      <c r="H1401" s="6"/>
      <c r="I1401"/>
      <c r="J1401"/>
      <c r="K1401"/>
      <c r="L1401"/>
      <c r="M1401"/>
      <c r="N1401"/>
      <c r="O1401"/>
      <c r="P1401"/>
      <c r="Q1401"/>
      <c r="R1401"/>
      <c r="S1401"/>
      <c r="T1401" s="1"/>
      <c r="U1401" s="6"/>
      <c r="V1401"/>
      <c r="W1401"/>
    </row>
    <row r="1402" spans="1:23" s="14" customFormat="1" x14ac:dyDescent="0.25">
      <c r="A1402"/>
      <c r="B1402" s="22"/>
      <c r="C1402"/>
      <c r="D1402"/>
      <c r="E1402" s="16"/>
      <c r="F1402"/>
      <c r="G1402"/>
      <c r="H1402" s="6"/>
      <c r="I1402"/>
      <c r="J1402"/>
      <c r="K1402"/>
      <c r="L1402"/>
      <c r="M1402"/>
      <c r="N1402"/>
      <c r="O1402"/>
      <c r="P1402"/>
      <c r="Q1402"/>
      <c r="R1402"/>
      <c r="S1402"/>
      <c r="T1402" s="1"/>
      <c r="U1402" s="6"/>
      <c r="V1402"/>
      <c r="W1402"/>
    </row>
    <row r="1403" spans="1:23" s="14" customFormat="1" x14ac:dyDescent="0.25">
      <c r="A1403"/>
      <c r="B1403" s="22"/>
      <c r="C1403"/>
      <c r="D1403"/>
      <c r="E1403" s="16"/>
      <c r="F1403"/>
      <c r="G1403"/>
      <c r="H1403" s="6"/>
      <c r="I1403"/>
      <c r="J1403"/>
      <c r="K1403"/>
      <c r="L1403"/>
      <c r="M1403"/>
      <c r="N1403"/>
      <c r="O1403"/>
      <c r="P1403"/>
      <c r="Q1403"/>
      <c r="R1403"/>
      <c r="S1403"/>
      <c r="T1403" s="1"/>
      <c r="U1403" s="6"/>
      <c r="V1403"/>
      <c r="W1403"/>
    </row>
    <row r="1404" spans="1:23" s="14" customFormat="1" x14ac:dyDescent="0.25">
      <c r="A1404"/>
      <c r="B1404" s="22"/>
      <c r="C1404"/>
      <c r="D1404"/>
      <c r="E1404" s="16"/>
      <c r="F1404"/>
      <c r="G1404"/>
      <c r="H1404" s="6"/>
      <c r="I1404"/>
      <c r="J1404"/>
      <c r="K1404"/>
      <c r="L1404"/>
      <c r="M1404"/>
      <c r="N1404"/>
      <c r="O1404"/>
      <c r="P1404"/>
      <c r="Q1404"/>
      <c r="R1404"/>
      <c r="S1404"/>
      <c r="T1404" s="1"/>
      <c r="U1404" s="6"/>
      <c r="V1404"/>
      <c r="W1404"/>
    </row>
    <row r="1405" spans="1:23" s="14" customFormat="1" x14ac:dyDescent="0.25">
      <c r="A1405"/>
      <c r="B1405" s="22"/>
      <c r="C1405"/>
      <c r="D1405"/>
      <c r="E1405" s="16"/>
      <c r="F1405"/>
      <c r="G1405"/>
      <c r="H1405" s="6"/>
      <c r="I1405"/>
      <c r="J1405"/>
      <c r="K1405"/>
      <c r="L1405"/>
      <c r="M1405"/>
      <c r="N1405"/>
      <c r="O1405"/>
      <c r="P1405"/>
      <c r="Q1405"/>
      <c r="R1405"/>
      <c r="S1405"/>
      <c r="T1405" s="1"/>
      <c r="U1405" s="6"/>
      <c r="V1405"/>
      <c r="W1405"/>
    </row>
    <row r="1406" spans="1:23" s="14" customFormat="1" x14ac:dyDescent="0.25">
      <c r="A1406"/>
      <c r="B1406" s="22"/>
      <c r="C1406"/>
      <c r="D1406"/>
      <c r="E1406" s="16"/>
      <c r="F1406"/>
      <c r="G1406"/>
      <c r="H1406" s="6"/>
      <c r="I1406"/>
      <c r="J1406"/>
      <c r="K1406"/>
      <c r="L1406"/>
      <c r="M1406"/>
      <c r="N1406"/>
      <c r="O1406"/>
      <c r="P1406"/>
      <c r="Q1406"/>
      <c r="R1406"/>
      <c r="S1406"/>
      <c r="T1406" s="1"/>
      <c r="U1406" s="6"/>
      <c r="V1406"/>
      <c r="W1406"/>
    </row>
    <row r="1407" spans="1:23" s="14" customFormat="1" x14ac:dyDescent="0.25">
      <c r="A1407"/>
      <c r="B1407" s="22"/>
      <c r="C1407"/>
      <c r="D1407"/>
      <c r="E1407" s="16"/>
      <c r="F1407"/>
      <c r="G1407"/>
      <c r="H1407" s="6"/>
      <c r="I1407"/>
      <c r="J1407"/>
      <c r="K1407"/>
      <c r="L1407"/>
      <c r="M1407"/>
      <c r="N1407"/>
      <c r="O1407"/>
      <c r="P1407"/>
      <c r="Q1407"/>
      <c r="R1407"/>
      <c r="S1407"/>
      <c r="T1407" s="1"/>
      <c r="U1407" s="6"/>
      <c r="V1407"/>
      <c r="W1407"/>
    </row>
    <row r="1408" spans="1:23" s="14" customFormat="1" x14ac:dyDescent="0.25">
      <c r="A1408"/>
      <c r="B1408" s="22"/>
      <c r="C1408"/>
      <c r="D1408"/>
      <c r="E1408" s="16"/>
      <c r="F1408"/>
      <c r="G1408"/>
      <c r="H1408" s="6"/>
      <c r="I1408"/>
      <c r="J1408"/>
      <c r="K1408"/>
      <c r="L1408"/>
      <c r="M1408"/>
      <c r="N1408"/>
      <c r="O1408"/>
      <c r="P1408"/>
      <c r="Q1408"/>
      <c r="R1408"/>
      <c r="S1408"/>
      <c r="T1408" s="1"/>
      <c r="U1408" s="6"/>
      <c r="V1408"/>
      <c r="W1408"/>
    </row>
    <row r="1409" spans="1:23" s="14" customFormat="1" x14ac:dyDescent="0.25">
      <c r="A1409"/>
      <c r="B1409" s="22"/>
      <c r="C1409"/>
      <c r="D1409"/>
      <c r="E1409" s="16"/>
      <c r="F1409"/>
      <c r="G1409"/>
      <c r="H1409" s="6"/>
      <c r="I1409"/>
      <c r="J1409"/>
      <c r="K1409"/>
      <c r="L1409"/>
      <c r="M1409"/>
      <c r="N1409"/>
      <c r="O1409"/>
      <c r="P1409"/>
      <c r="Q1409"/>
      <c r="R1409"/>
      <c r="S1409"/>
      <c r="T1409" s="1"/>
      <c r="U1409" s="6"/>
      <c r="V1409"/>
      <c r="W1409"/>
    </row>
    <row r="1410" spans="1:23" s="14" customFormat="1" x14ac:dyDescent="0.25">
      <c r="A1410"/>
      <c r="B1410" s="22"/>
      <c r="C1410"/>
      <c r="D1410"/>
      <c r="E1410" s="16"/>
      <c r="F1410"/>
      <c r="G1410"/>
      <c r="H1410" s="6"/>
      <c r="I1410"/>
      <c r="J1410"/>
      <c r="K1410"/>
      <c r="L1410"/>
      <c r="M1410"/>
      <c r="N1410"/>
      <c r="O1410"/>
      <c r="P1410"/>
      <c r="Q1410"/>
      <c r="R1410"/>
      <c r="S1410"/>
      <c r="T1410" s="1"/>
      <c r="U1410" s="6"/>
      <c r="V1410"/>
      <c r="W1410"/>
    </row>
    <row r="1411" spans="1:23" s="14" customFormat="1" x14ac:dyDescent="0.25">
      <c r="A1411"/>
      <c r="B1411" s="22"/>
      <c r="C1411"/>
      <c r="D1411"/>
      <c r="E1411" s="16"/>
      <c r="F1411"/>
      <c r="G1411"/>
      <c r="H1411" s="6"/>
      <c r="I1411"/>
      <c r="J1411"/>
      <c r="K1411"/>
      <c r="L1411"/>
      <c r="M1411"/>
      <c r="N1411"/>
      <c r="O1411"/>
      <c r="P1411"/>
      <c r="Q1411"/>
      <c r="R1411"/>
      <c r="S1411"/>
      <c r="T1411" s="1"/>
      <c r="U1411" s="6"/>
      <c r="V1411"/>
      <c r="W1411"/>
    </row>
    <row r="1412" spans="1:23" s="14" customFormat="1" x14ac:dyDescent="0.25">
      <c r="A1412"/>
      <c r="B1412" s="22"/>
      <c r="C1412"/>
      <c r="D1412"/>
      <c r="E1412" s="16"/>
      <c r="F1412"/>
      <c r="G1412"/>
      <c r="H1412" s="6"/>
      <c r="I1412"/>
      <c r="J1412"/>
      <c r="K1412"/>
      <c r="L1412"/>
      <c r="M1412"/>
      <c r="N1412"/>
      <c r="O1412"/>
      <c r="P1412"/>
      <c r="Q1412"/>
      <c r="R1412"/>
      <c r="S1412"/>
      <c r="T1412" s="1"/>
      <c r="U1412" s="6"/>
      <c r="V1412"/>
      <c r="W1412"/>
    </row>
    <row r="1413" spans="1:23" s="14" customFormat="1" x14ac:dyDescent="0.25">
      <c r="A1413"/>
      <c r="B1413" s="22"/>
      <c r="C1413"/>
      <c r="D1413"/>
      <c r="E1413" s="16"/>
      <c r="F1413"/>
      <c r="G1413"/>
      <c r="H1413" s="6"/>
      <c r="I1413"/>
      <c r="J1413"/>
      <c r="K1413"/>
      <c r="L1413"/>
      <c r="M1413"/>
      <c r="N1413"/>
      <c r="O1413"/>
      <c r="P1413"/>
      <c r="Q1413"/>
      <c r="R1413"/>
      <c r="S1413"/>
      <c r="T1413" s="1"/>
      <c r="U1413" s="6"/>
      <c r="V1413"/>
      <c r="W1413"/>
    </row>
    <row r="1414" spans="1:23" s="14" customFormat="1" x14ac:dyDescent="0.25">
      <c r="A1414"/>
      <c r="B1414" s="22"/>
      <c r="C1414"/>
      <c r="D1414"/>
      <c r="E1414" s="16"/>
      <c r="F1414"/>
      <c r="G1414"/>
      <c r="H1414" s="6"/>
      <c r="I1414"/>
      <c r="J1414"/>
      <c r="K1414"/>
      <c r="L1414"/>
      <c r="M1414"/>
      <c r="N1414"/>
      <c r="O1414"/>
      <c r="P1414"/>
      <c r="Q1414"/>
      <c r="R1414"/>
      <c r="S1414"/>
      <c r="T1414" s="1"/>
      <c r="U1414" s="6"/>
      <c r="V1414"/>
      <c r="W1414"/>
    </row>
    <row r="1415" spans="1:23" s="14" customFormat="1" x14ac:dyDescent="0.25">
      <c r="A1415"/>
      <c r="B1415" s="22"/>
      <c r="C1415"/>
      <c r="D1415"/>
      <c r="E1415" s="16"/>
      <c r="F1415"/>
      <c r="G1415"/>
      <c r="H1415" s="6"/>
      <c r="I1415"/>
      <c r="J1415"/>
      <c r="K1415"/>
      <c r="L1415"/>
      <c r="M1415"/>
      <c r="N1415"/>
      <c r="O1415"/>
      <c r="P1415"/>
      <c r="Q1415"/>
      <c r="R1415"/>
      <c r="S1415"/>
      <c r="T1415" s="1"/>
      <c r="U1415" s="6"/>
      <c r="V1415"/>
      <c r="W1415"/>
    </row>
    <row r="1416" spans="1:23" s="14" customFormat="1" x14ac:dyDescent="0.25">
      <c r="A1416"/>
      <c r="B1416" s="22"/>
      <c r="C1416"/>
      <c r="D1416"/>
      <c r="E1416" s="16"/>
      <c r="F1416"/>
      <c r="G1416"/>
      <c r="H1416" s="6"/>
      <c r="I1416"/>
      <c r="J1416"/>
      <c r="K1416"/>
      <c r="L1416"/>
      <c r="M1416"/>
      <c r="N1416"/>
      <c r="O1416"/>
      <c r="P1416"/>
      <c r="Q1416"/>
      <c r="R1416"/>
      <c r="S1416"/>
      <c r="T1416" s="1"/>
      <c r="U1416" s="6"/>
      <c r="V1416"/>
      <c r="W1416"/>
    </row>
    <row r="1417" spans="1:23" s="14" customFormat="1" x14ac:dyDescent="0.25">
      <c r="A1417"/>
      <c r="B1417" s="22"/>
      <c r="C1417"/>
      <c r="D1417"/>
      <c r="E1417" s="16"/>
      <c r="F1417"/>
      <c r="G1417"/>
      <c r="H1417" s="6"/>
      <c r="I1417"/>
      <c r="J1417"/>
      <c r="K1417"/>
      <c r="L1417"/>
      <c r="M1417"/>
      <c r="N1417"/>
      <c r="O1417"/>
      <c r="P1417"/>
      <c r="Q1417"/>
      <c r="R1417"/>
      <c r="S1417"/>
      <c r="T1417" s="1"/>
      <c r="U1417" s="6"/>
      <c r="V1417"/>
      <c r="W1417"/>
    </row>
    <row r="1418" spans="1:23" s="14" customFormat="1" x14ac:dyDescent="0.25">
      <c r="A1418"/>
      <c r="B1418" s="22"/>
      <c r="C1418"/>
      <c r="D1418"/>
      <c r="E1418" s="16"/>
      <c r="F1418"/>
      <c r="G1418"/>
      <c r="H1418" s="6"/>
      <c r="I1418"/>
      <c r="J1418"/>
      <c r="K1418"/>
      <c r="L1418"/>
      <c r="M1418"/>
      <c r="N1418"/>
      <c r="O1418"/>
      <c r="P1418"/>
      <c r="Q1418"/>
      <c r="R1418"/>
      <c r="S1418"/>
      <c r="T1418" s="1"/>
      <c r="U1418" s="6"/>
      <c r="V1418"/>
      <c r="W1418"/>
    </row>
    <row r="1419" spans="1:23" s="14" customFormat="1" x14ac:dyDescent="0.25">
      <c r="A1419"/>
      <c r="B1419" s="22"/>
      <c r="C1419"/>
      <c r="D1419"/>
      <c r="E1419" s="16"/>
      <c r="F1419"/>
      <c r="G1419"/>
      <c r="H1419" s="6"/>
      <c r="I1419"/>
      <c r="J1419"/>
      <c r="K1419"/>
      <c r="L1419"/>
      <c r="M1419"/>
      <c r="N1419"/>
      <c r="O1419"/>
      <c r="P1419"/>
      <c r="Q1419"/>
      <c r="R1419"/>
      <c r="S1419"/>
      <c r="T1419" s="1"/>
      <c r="U1419" s="6"/>
      <c r="V1419"/>
      <c r="W1419"/>
    </row>
    <row r="1420" spans="1:23" s="14" customFormat="1" x14ac:dyDescent="0.25">
      <c r="A1420"/>
      <c r="B1420" s="22"/>
      <c r="C1420"/>
      <c r="D1420"/>
      <c r="E1420" s="16"/>
      <c r="F1420"/>
      <c r="G1420"/>
      <c r="H1420" s="6"/>
      <c r="I1420"/>
      <c r="J1420"/>
      <c r="K1420"/>
      <c r="L1420"/>
      <c r="M1420"/>
      <c r="N1420"/>
      <c r="O1420"/>
      <c r="P1420"/>
      <c r="Q1420"/>
      <c r="R1420"/>
      <c r="S1420"/>
      <c r="T1420" s="1"/>
      <c r="U1420" s="6"/>
      <c r="V1420"/>
      <c r="W1420"/>
    </row>
    <row r="1421" spans="1:23" s="14" customFormat="1" x14ac:dyDescent="0.25">
      <c r="A1421"/>
      <c r="B1421" s="22"/>
      <c r="C1421"/>
      <c r="D1421"/>
      <c r="E1421" s="16"/>
      <c r="F1421"/>
      <c r="G1421"/>
      <c r="H1421" s="6"/>
      <c r="I1421"/>
      <c r="J1421"/>
      <c r="K1421"/>
      <c r="L1421"/>
      <c r="M1421"/>
      <c r="N1421"/>
      <c r="O1421"/>
      <c r="P1421"/>
      <c r="Q1421"/>
      <c r="R1421"/>
      <c r="S1421"/>
      <c r="T1421" s="1"/>
      <c r="U1421" s="6"/>
      <c r="V1421"/>
      <c r="W1421"/>
    </row>
    <row r="1422" spans="1:23" s="14" customFormat="1" x14ac:dyDescent="0.25">
      <c r="A1422"/>
      <c r="B1422" s="22"/>
      <c r="C1422"/>
      <c r="D1422"/>
      <c r="E1422" s="16"/>
      <c r="F1422"/>
      <c r="G1422"/>
      <c r="H1422" s="6"/>
      <c r="I1422"/>
      <c r="J1422"/>
      <c r="K1422"/>
      <c r="L1422"/>
      <c r="M1422"/>
      <c r="N1422"/>
      <c r="O1422"/>
      <c r="P1422"/>
      <c r="Q1422"/>
      <c r="R1422"/>
      <c r="S1422"/>
      <c r="T1422" s="1"/>
      <c r="U1422" s="6"/>
      <c r="V1422"/>
      <c r="W1422"/>
    </row>
    <row r="1423" spans="1:23" s="14" customFormat="1" x14ac:dyDescent="0.25">
      <c r="A1423"/>
      <c r="B1423" s="22"/>
      <c r="C1423"/>
      <c r="D1423"/>
      <c r="E1423" s="16"/>
      <c r="F1423"/>
      <c r="G1423"/>
      <c r="H1423" s="6"/>
      <c r="I1423"/>
      <c r="J1423"/>
      <c r="K1423"/>
      <c r="L1423"/>
      <c r="M1423"/>
      <c r="N1423"/>
      <c r="O1423"/>
      <c r="P1423"/>
      <c r="Q1423"/>
      <c r="R1423"/>
      <c r="S1423"/>
      <c r="T1423" s="1"/>
      <c r="U1423" s="6"/>
      <c r="V1423"/>
      <c r="W1423"/>
    </row>
    <row r="1424" spans="1:23" s="14" customFormat="1" x14ac:dyDescent="0.25">
      <c r="A1424"/>
      <c r="B1424" s="22"/>
      <c r="C1424"/>
      <c r="D1424"/>
      <c r="E1424" s="16"/>
      <c r="F1424"/>
      <c r="G1424"/>
      <c r="H1424" s="6"/>
      <c r="I1424"/>
      <c r="J1424"/>
      <c r="K1424"/>
      <c r="L1424"/>
      <c r="M1424"/>
      <c r="N1424"/>
      <c r="O1424"/>
      <c r="P1424"/>
      <c r="Q1424"/>
      <c r="R1424"/>
      <c r="S1424"/>
      <c r="T1424" s="1"/>
      <c r="U1424" s="6"/>
      <c r="V1424"/>
      <c r="W1424"/>
    </row>
    <row r="1425" spans="1:23" s="14" customFormat="1" x14ac:dyDescent="0.25">
      <c r="A1425"/>
      <c r="B1425" s="22"/>
      <c r="C1425"/>
      <c r="D1425"/>
      <c r="E1425" s="16"/>
      <c r="F1425"/>
      <c r="G1425"/>
      <c r="H1425" s="6"/>
      <c r="I1425"/>
      <c r="J1425"/>
      <c r="K1425"/>
      <c r="L1425"/>
      <c r="M1425"/>
      <c r="N1425"/>
      <c r="O1425"/>
      <c r="P1425"/>
      <c r="Q1425"/>
      <c r="R1425"/>
      <c r="S1425"/>
      <c r="T1425" s="1"/>
      <c r="U1425" s="6"/>
      <c r="V1425"/>
      <c r="W1425"/>
    </row>
    <row r="1426" spans="1:23" s="14" customFormat="1" x14ac:dyDescent="0.25">
      <c r="A1426"/>
      <c r="B1426" s="22"/>
      <c r="C1426"/>
      <c r="D1426"/>
      <c r="E1426" s="16"/>
      <c r="F1426"/>
      <c r="G1426"/>
      <c r="H1426" s="6"/>
      <c r="I1426"/>
      <c r="J1426"/>
      <c r="K1426"/>
      <c r="L1426"/>
      <c r="M1426"/>
      <c r="N1426"/>
      <c r="O1426"/>
      <c r="P1426"/>
      <c r="Q1426"/>
      <c r="R1426"/>
      <c r="S1426"/>
      <c r="T1426" s="1"/>
      <c r="U1426" s="6"/>
      <c r="V1426"/>
      <c r="W1426"/>
    </row>
    <row r="1427" spans="1:23" s="14" customFormat="1" x14ac:dyDescent="0.25">
      <c r="A1427"/>
      <c r="B1427" s="22"/>
      <c r="C1427"/>
      <c r="D1427"/>
      <c r="E1427" s="16"/>
      <c r="F1427"/>
      <c r="G1427"/>
      <c r="H1427" s="6"/>
      <c r="I1427"/>
      <c r="J1427"/>
      <c r="K1427"/>
      <c r="L1427"/>
      <c r="M1427"/>
      <c r="N1427"/>
      <c r="O1427"/>
      <c r="P1427"/>
      <c r="Q1427"/>
      <c r="R1427"/>
      <c r="S1427"/>
      <c r="T1427" s="1"/>
      <c r="U1427" s="6"/>
      <c r="V1427"/>
      <c r="W1427"/>
    </row>
    <row r="1428" spans="1:23" s="14" customFormat="1" x14ac:dyDescent="0.25">
      <c r="A1428"/>
      <c r="B1428" s="22"/>
      <c r="C1428"/>
      <c r="D1428"/>
      <c r="E1428" s="16"/>
      <c r="F1428"/>
      <c r="G1428"/>
      <c r="H1428" s="6"/>
      <c r="I1428"/>
      <c r="J1428"/>
      <c r="K1428"/>
      <c r="L1428"/>
      <c r="M1428"/>
      <c r="N1428"/>
      <c r="O1428"/>
      <c r="P1428"/>
      <c r="Q1428"/>
      <c r="R1428"/>
      <c r="S1428"/>
      <c r="T1428" s="1"/>
      <c r="U1428" s="6"/>
      <c r="V1428"/>
      <c r="W1428"/>
    </row>
    <row r="1429" spans="1:23" s="14" customFormat="1" x14ac:dyDescent="0.25">
      <c r="A1429"/>
      <c r="B1429" s="22"/>
      <c r="C1429"/>
      <c r="D1429"/>
      <c r="E1429" s="16"/>
      <c r="F1429"/>
      <c r="G1429"/>
      <c r="H1429" s="6"/>
      <c r="I1429"/>
      <c r="J1429"/>
      <c r="K1429"/>
      <c r="L1429"/>
      <c r="M1429"/>
      <c r="N1429"/>
      <c r="O1429"/>
      <c r="P1429"/>
      <c r="Q1429"/>
      <c r="R1429"/>
      <c r="S1429"/>
      <c r="T1429" s="1"/>
      <c r="U1429" s="6"/>
      <c r="V1429"/>
      <c r="W1429"/>
    </row>
    <row r="1430" spans="1:23" s="14" customFormat="1" x14ac:dyDescent="0.25">
      <c r="A1430"/>
      <c r="B1430" s="22"/>
      <c r="C1430"/>
      <c r="D1430"/>
      <c r="E1430" s="16"/>
      <c r="F1430"/>
      <c r="G1430"/>
      <c r="H1430" s="6"/>
      <c r="I1430"/>
      <c r="J1430"/>
      <c r="K1430"/>
      <c r="L1430"/>
      <c r="M1430"/>
      <c r="N1430"/>
      <c r="O1430"/>
      <c r="P1430"/>
      <c r="Q1430"/>
      <c r="R1430"/>
      <c r="S1430"/>
      <c r="T1430" s="1"/>
      <c r="U1430" s="6"/>
      <c r="V1430"/>
      <c r="W1430"/>
    </row>
    <row r="1431" spans="1:23" s="14" customFormat="1" x14ac:dyDescent="0.25">
      <c r="A1431"/>
      <c r="B1431" s="22"/>
      <c r="C1431"/>
      <c r="D1431"/>
      <c r="E1431" s="16"/>
      <c r="F1431"/>
      <c r="G1431"/>
      <c r="H1431" s="6"/>
      <c r="I1431"/>
      <c r="J1431"/>
      <c r="K1431"/>
      <c r="L1431"/>
      <c r="M1431"/>
      <c r="N1431"/>
      <c r="O1431"/>
      <c r="P1431"/>
      <c r="Q1431"/>
      <c r="R1431"/>
      <c r="S1431"/>
      <c r="T1431" s="1"/>
      <c r="U1431" s="6"/>
      <c r="V1431"/>
      <c r="W1431"/>
    </row>
    <row r="1432" spans="1:23" s="14" customFormat="1" x14ac:dyDescent="0.25">
      <c r="A1432"/>
      <c r="B1432" s="22"/>
      <c r="C1432"/>
      <c r="D1432"/>
      <c r="E1432" s="16"/>
      <c r="F1432"/>
      <c r="G1432"/>
      <c r="H1432" s="6"/>
      <c r="I1432"/>
      <c r="J1432"/>
      <c r="K1432"/>
      <c r="L1432"/>
      <c r="M1432"/>
      <c r="N1432"/>
      <c r="O1432"/>
      <c r="P1432"/>
      <c r="Q1432"/>
      <c r="R1432"/>
      <c r="S1432"/>
      <c r="T1432" s="1"/>
      <c r="U1432" s="6"/>
      <c r="V1432"/>
      <c r="W1432"/>
    </row>
    <row r="1433" spans="1:23" s="14" customFormat="1" x14ac:dyDescent="0.25">
      <c r="A1433"/>
      <c r="B1433" s="22"/>
      <c r="C1433"/>
      <c r="D1433"/>
      <c r="E1433" s="16"/>
      <c r="F1433"/>
      <c r="G1433"/>
      <c r="H1433" s="6"/>
      <c r="I1433"/>
      <c r="J1433"/>
      <c r="K1433"/>
      <c r="L1433"/>
      <c r="M1433"/>
      <c r="N1433"/>
      <c r="O1433"/>
      <c r="P1433"/>
      <c r="Q1433"/>
      <c r="R1433"/>
      <c r="S1433"/>
      <c r="T1433" s="1"/>
      <c r="U1433" s="6"/>
      <c r="V1433"/>
      <c r="W1433"/>
    </row>
    <row r="1434" spans="1:23" s="14" customFormat="1" x14ac:dyDescent="0.25">
      <c r="A1434"/>
      <c r="B1434" s="22"/>
      <c r="C1434"/>
      <c r="D1434"/>
      <c r="E1434" s="16"/>
      <c r="F1434"/>
      <c r="G1434"/>
      <c r="H1434" s="6"/>
      <c r="I1434"/>
      <c r="J1434"/>
      <c r="K1434"/>
      <c r="L1434"/>
      <c r="M1434"/>
      <c r="N1434"/>
      <c r="O1434"/>
      <c r="P1434"/>
      <c r="Q1434"/>
      <c r="R1434"/>
      <c r="S1434"/>
      <c r="T1434" s="1"/>
      <c r="U1434" s="6"/>
      <c r="V1434"/>
      <c r="W1434"/>
    </row>
    <row r="1435" spans="1:23" s="14" customFormat="1" x14ac:dyDescent="0.25">
      <c r="A1435"/>
      <c r="B1435" s="22"/>
      <c r="C1435"/>
      <c r="D1435"/>
      <c r="E1435" s="16"/>
      <c r="F1435"/>
      <c r="G1435"/>
      <c r="H1435" s="6"/>
      <c r="I1435"/>
      <c r="J1435"/>
      <c r="K1435"/>
      <c r="L1435"/>
      <c r="M1435"/>
      <c r="N1435"/>
      <c r="O1435"/>
      <c r="P1435"/>
      <c r="Q1435"/>
      <c r="R1435"/>
      <c r="S1435"/>
      <c r="T1435" s="1"/>
      <c r="U1435" s="6"/>
      <c r="V1435"/>
      <c r="W1435"/>
    </row>
    <row r="1436" spans="1:23" s="14" customFormat="1" x14ac:dyDescent="0.25">
      <c r="A1436"/>
      <c r="B1436" s="22"/>
      <c r="C1436"/>
      <c r="D1436"/>
      <c r="E1436" s="16"/>
      <c r="F1436"/>
      <c r="G1436"/>
      <c r="H1436" s="6"/>
      <c r="I1436"/>
      <c r="J1436"/>
      <c r="K1436"/>
      <c r="L1436"/>
      <c r="M1436"/>
      <c r="N1436"/>
      <c r="O1436"/>
      <c r="P1436"/>
      <c r="Q1436"/>
      <c r="R1436"/>
      <c r="S1436"/>
      <c r="T1436" s="1"/>
      <c r="U1436" s="6"/>
      <c r="V1436"/>
      <c r="W1436"/>
    </row>
    <row r="1437" spans="1:23" s="14" customFormat="1" x14ac:dyDescent="0.25">
      <c r="A1437"/>
      <c r="B1437" s="22"/>
      <c r="C1437"/>
      <c r="D1437"/>
      <c r="E1437" s="16"/>
      <c r="F1437"/>
      <c r="G1437"/>
      <c r="H1437" s="6"/>
      <c r="I1437"/>
      <c r="J1437"/>
      <c r="K1437"/>
      <c r="L1437"/>
      <c r="M1437"/>
      <c r="N1437"/>
      <c r="O1437"/>
      <c r="P1437"/>
      <c r="Q1437"/>
      <c r="R1437"/>
      <c r="S1437"/>
      <c r="T1437" s="1"/>
      <c r="U1437" s="6"/>
      <c r="V1437"/>
      <c r="W1437"/>
    </row>
    <row r="1438" spans="1:23" s="14" customFormat="1" x14ac:dyDescent="0.25">
      <c r="A1438"/>
      <c r="B1438" s="22"/>
      <c r="C1438"/>
      <c r="D1438"/>
      <c r="E1438" s="16"/>
      <c r="F1438"/>
      <c r="G1438"/>
      <c r="H1438" s="6"/>
      <c r="I1438"/>
      <c r="J1438"/>
      <c r="K1438"/>
      <c r="L1438"/>
      <c r="M1438"/>
      <c r="N1438"/>
      <c r="O1438"/>
      <c r="P1438"/>
      <c r="Q1438"/>
      <c r="R1438"/>
      <c r="S1438"/>
      <c r="T1438" s="1"/>
      <c r="U1438" s="6"/>
      <c r="V1438"/>
      <c r="W1438"/>
    </row>
    <row r="1439" spans="1:23" s="14" customFormat="1" x14ac:dyDescent="0.25">
      <c r="A1439"/>
      <c r="B1439" s="22"/>
      <c r="C1439"/>
      <c r="D1439"/>
      <c r="E1439" s="16"/>
      <c r="F1439"/>
      <c r="G1439"/>
      <c r="H1439" s="6"/>
      <c r="I1439"/>
      <c r="J1439"/>
      <c r="K1439"/>
      <c r="L1439"/>
      <c r="M1439"/>
      <c r="N1439"/>
      <c r="O1439"/>
      <c r="P1439"/>
      <c r="Q1439"/>
      <c r="R1439"/>
      <c r="S1439"/>
      <c r="T1439" s="1"/>
      <c r="U1439" s="6"/>
      <c r="V1439"/>
      <c r="W1439"/>
    </row>
    <row r="1440" spans="1:23" s="14" customFormat="1" x14ac:dyDescent="0.25">
      <c r="A1440"/>
      <c r="B1440" s="22"/>
      <c r="C1440"/>
      <c r="D1440"/>
      <c r="E1440" s="16"/>
      <c r="F1440"/>
      <c r="G1440"/>
      <c r="H1440" s="6"/>
      <c r="I1440"/>
      <c r="J1440"/>
      <c r="K1440"/>
      <c r="L1440"/>
      <c r="M1440"/>
      <c r="N1440"/>
      <c r="O1440"/>
      <c r="P1440"/>
      <c r="Q1440"/>
      <c r="R1440"/>
      <c r="S1440"/>
      <c r="T1440" s="1"/>
      <c r="U1440" s="6"/>
      <c r="V1440"/>
      <c r="W1440"/>
    </row>
    <row r="1441" spans="1:23" s="14" customFormat="1" x14ac:dyDescent="0.25">
      <c r="A1441"/>
      <c r="B1441" s="22"/>
      <c r="C1441"/>
      <c r="D1441"/>
      <c r="E1441" s="16"/>
      <c r="F1441"/>
      <c r="G1441"/>
      <c r="H1441" s="6"/>
      <c r="I1441"/>
      <c r="J1441"/>
      <c r="K1441"/>
      <c r="L1441"/>
      <c r="M1441"/>
      <c r="N1441"/>
      <c r="O1441"/>
      <c r="P1441"/>
      <c r="Q1441"/>
      <c r="R1441"/>
      <c r="S1441"/>
      <c r="T1441" s="1"/>
      <c r="U1441" s="6"/>
      <c r="V1441"/>
      <c r="W1441"/>
    </row>
    <row r="1442" spans="1:23" s="14" customFormat="1" x14ac:dyDescent="0.25">
      <c r="A1442"/>
      <c r="B1442" s="22"/>
      <c r="C1442"/>
      <c r="D1442"/>
      <c r="E1442" s="16"/>
      <c r="F1442"/>
      <c r="G1442"/>
      <c r="H1442" s="6"/>
      <c r="I1442"/>
      <c r="J1442"/>
      <c r="K1442"/>
      <c r="L1442"/>
      <c r="M1442"/>
      <c r="N1442"/>
      <c r="O1442"/>
      <c r="P1442"/>
      <c r="Q1442"/>
      <c r="R1442"/>
      <c r="S1442"/>
      <c r="T1442" s="1"/>
      <c r="U1442" s="6"/>
      <c r="V1442"/>
      <c r="W1442"/>
    </row>
    <row r="1443" spans="1:23" s="14" customFormat="1" x14ac:dyDescent="0.25">
      <c r="A1443"/>
      <c r="B1443" s="22"/>
      <c r="C1443"/>
      <c r="D1443"/>
      <c r="E1443" s="16"/>
      <c r="F1443"/>
      <c r="G1443"/>
      <c r="H1443" s="6"/>
      <c r="I1443"/>
      <c r="J1443"/>
      <c r="K1443"/>
      <c r="L1443"/>
      <c r="M1443"/>
      <c r="N1443"/>
      <c r="O1443"/>
      <c r="P1443"/>
      <c r="Q1443"/>
      <c r="R1443"/>
      <c r="S1443"/>
      <c r="T1443" s="1"/>
      <c r="U1443" s="6"/>
      <c r="V1443"/>
      <c r="W1443"/>
    </row>
    <row r="1444" spans="1:23" s="14" customFormat="1" x14ac:dyDescent="0.25">
      <c r="A1444"/>
      <c r="B1444" s="22"/>
      <c r="C1444"/>
      <c r="D1444"/>
      <c r="E1444" s="16"/>
      <c r="F1444"/>
      <c r="G1444"/>
      <c r="H1444" s="6"/>
      <c r="I1444"/>
      <c r="J1444"/>
      <c r="K1444"/>
      <c r="L1444"/>
      <c r="M1444"/>
      <c r="N1444"/>
      <c r="O1444"/>
      <c r="P1444"/>
      <c r="Q1444"/>
      <c r="R1444"/>
      <c r="S1444"/>
      <c r="T1444" s="1"/>
      <c r="U1444" s="6"/>
      <c r="V1444"/>
      <c r="W1444"/>
    </row>
    <row r="1445" spans="1:23" s="14" customFormat="1" x14ac:dyDescent="0.25">
      <c r="A1445"/>
      <c r="B1445" s="22"/>
      <c r="C1445"/>
      <c r="D1445"/>
      <c r="E1445" s="16"/>
      <c r="F1445"/>
      <c r="G1445"/>
      <c r="H1445" s="6"/>
      <c r="I1445"/>
      <c r="J1445"/>
      <c r="K1445"/>
      <c r="L1445"/>
      <c r="M1445"/>
      <c r="N1445"/>
      <c r="O1445"/>
      <c r="P1445"/>
      <c r="Q1445"/>
      <c r="R1445"/>
      <c r="S1445"/>
      <c r="T1445" s="1"/>
      <c r="U1445" s="6"/>
      <c r="V1445"/>
      <c r="W1445"/>
    </row>
    <row r="1446" spans="1:23" s="14" customFormat="1" ht="34.5" customHeight="1" x14ac:dyDescent="0.25">
      <c r="A1446"/>
      <c r="B1446" s="22"/>
      <c r="C1446"/>
      <c r="D1446"/>
      <c r="E1446" s="16"/>
      <c r="F1446"/>
      <c r="G1446"/>
      <c r="H1446" s="6"/>
      <c r="I1446"/>
      <c r="J1446"/>
      <c r="K1446"/>
      <c r="L1446"/>
      <c r="M1446"/>
      <c r="N1446"/>
      <c r="O1446"/>
      <c r="P1446"/>
      <c r="Q1446"/>
      <c r="R1446"/>
      <c r="S1446"/>
      <c r="T1446" s="1"/>
      <c r="U1446" s="6"/>
      <c r="V1446"/>
      <c r="W1446"/>
    </row>
    <row r="1447" spans="1:23" s="14" customFormat="1" x14ac:dyDescent="0.25">
      <c r="A1447"/>
      <c r="B1447" s="22"/>
      <c r="C1447"/>
      <c r="D1447"/>
      <c r="E1447" s="16"/>
      <c r="F1447"/>
      <c r="G1447"/>
      <c r="H1447" s="6"/>
      <c r="I1447"/>
      <c r="J1447"/>
      <c r="K1447"/>
      <c r="L1447"/>
      <c r="M1447"/>
      <c r="N1447"/>
      <c r="O1447"/>
      <c r="P1447"/>
      <c r="Q1447"/>
      <c r="R1447"/>
      <c r="S1447"/>
      <c r="T1447" s="1"/>
      <c r="U1447" s="6"/>
      <c r="V1447"/>
      <c r="W1447"/>
    </row>
    <row r="1448" spans="1:23" s="14" customFormat="1" x14ac:dyDescent="0.25">
      <c r="A1448"/>
      <c r="B1448" s="22"/>
      <c r="C1448"/>
      <c r="D1448"/>
      <c r="E1448" s="16"/>
      <c r="F1448"/>
      <c r="G1448"/>
      <c r="H1448" s="6"/>
      <c r="I1448"/>
      <c r="J1448"/>
      <c r="K1448"/>
      <c r="L1448"/>
      <c r="M1448"/>
      <c r="N1448"/>
      <c r="O1448"/>
      <c r="P1448"/>
      <c r="Q1448"/>
      <c r="R1448"/>
      <c r="S1448"/>
      <c r="T1448" s="1"/>
      <c r="U1448" s="6"/>
      <c r="V1448"/>
      <c r="W1448"/>
    </row>
    <row r="1449" spans="1:23" s="14" customFormat="1" x14ac:dyDescent="0.25">
      <c r="A1449"/>
      <c r="B1449" s="22"/>
      <c r="C1449"/>
      <c r="D1449"/>
      <c r="E1449" s="16"/>
      <c r="F1449"/>
      <c r="G1449"/>
      <c r="H1449" s="6"/>
      <c r="I1449"/>
      <c r="J1449"/>
      <c r="K1449"/>
      <c r="L1449"/>
      <c r="M1449"/>
      <c r="N1449"/>
      <c r="O1449"/>
      <c r="P1449"/>
      <c r="Q1449"/>
      <c r="R1449"/>
      <c r="S1449"/>
      <c r="T1449" s="1"/>
      <c r="U1449" s="6"/>
      <c r="V1449"/>
      <c r="W1449"/>
    </row>
    <row r="1450" spans="1:23" s="14" customFormat="1" x14ac:dyDescent="0.25">
      <c r="A1450"/>
      <c r="B1450" s="22"/>
      <c r="C1450"/>
      <c r="D1450"/>
      <c r="E1450" s="16"/>
      <c r="F1450"/>
      <c r="G1450"/>
      <c r="H1450" s="6"/>
      <c r="I1450"/>
      <c r="J1450"/>
      <c r="K1450"/>
      <c r="L1450"/>
      <c r="M1450"/>
      <c r="N1450"/>
      <c r="O1450"/>
      <c r="P1450"/>
      <c r="Q1450"/>
      <c r="R1450"/>
      <c r="S1450"/>
      <c r="T1450" s="1"/>
      <c r="U1450" s="6"/>
      <c r="V1450"/>
      <c r="W1450"/>
    </row>
    <row r="1451" spans="1:23" s="14" customFormat="1" x14ac:dyDescent="0.25">
      <c r="A1451"/>
      <c r="B1451" s="22"/>
      <c r="C1451"/>
      <c r="D1451"/>
      <c r="E1451" s="16"/>
      <c r="F1451"/>
      <c r="G1451"/>
      <c r="H1451" s="6"/>
      <c r="I1451"/>
      <c r="J1451"/>
      <c r="K1451"/>
      <c r="L1451"/>
      <c r="M1451"/>
      <c r="N1451"/>
      <c r="O1451"/>
      <c r="P1451"/>
      <c r="Q1451"/>
      <c r="R1451"/>
      <c r="S1451"/>
      <c r="T1451" s="1"/>
      <c r="U1451" s="6"/>
      <c r="V1451"/>
      <c r="W1451"/>
    </row>
    <row r="1452" spans="1:23" s="14" customFormat="1" x14ac:dyDescent="0.25">
      <c r="A1452"/>
      <c r="B1452" s="22"/>
      <c r="C1452"/>
      <c r="D1452"/>
      <c r="E1452" s="16"/>
      <c r="F1452"/>
      <c r="G1452"/>
      <c r="H1452" s="6"/>
      <c r="I1452"/>
      <c r="J1452"/>
      <c r="K1452"/>
      <c r="L1452"/>
      <c r="M1452"/>
      <c r="N1452"/>
      <c r="O1452"/>
      <c r="P1452"/>
      <c r="Q1452"/>
      <c r="R1452"/>
      <c r="S1452"/>
      <c r="T1452" s="1"/>
      <c r="U1452" s="6"/>
      <c r="V1452"/>
      <c r="W1452"/>
    </row>
    <row r="1453" spans="1:23" s="14" customFormat="1" x14ac:dyDescent="0.25">
      <c r="A1453"/>
      <c r="B1453" s="22"/>
      <c r="C1453"/>
      <c r="D1453"/>
      <c r="E1453" s="16"/>
      <c r="F1453"/>
      <c r="G1453"/>
      <c r="H1453" s="6"/>
      <c r="I1453"/>
      <c r="J1453"/>
      <c r="K1453"/>
      <c r="L1453"/>
      <c r="M1453"/>
      <c r="N1453"/>
      <c r="O1453"/>
      <c r="P1453"/>
      <c r="Q1453"/>
      <c r="R1453"/>
      <c r="S1453"/>
      <c r="T1453" s="1"/>
      <c r="U1453" s="6"/>
      <c r="V1453"/>
      <c r="W1453"/>
    </row>
    <row r="1454" spans="1:23" s="14" customFormat="1" ht="53.25" customHeight="1" x14ac:dyDescent="0.25">
      <c r="A1454"/>
      <c r="B1454" s="22"/>
      <c r="C1454"/>
      <c r="D1454"/>
      <c r="E1454" s="16"/>
      <c r="F1454"/>
      <c r="G1454"/>
      <c r="H1454" s="6"/>
      <c r="I1454"/>
      <c r="J1454"/>
      <c r="K1454"/>
      <c r="L1454"/>
      <c r="M1454"/>
      <c r="N1454"/>
      <c r="O1454"/>
      <c r="P1454"/>
      <c r="Q1454"/>
      <c r="R1454"/>
      <c r="S1454"/>
      <c r="T1454" s="1"/>
      <c r="U1454" s="6"/>
      <c r="V1454"/>
      <c r="W1454"/>
    </row>
    <row r="1455" spans="1:23" s="14" customFormat="1" x14ac:dyDescent="0.25">
      <c r="A1455"/>
      <c r="B1455" s="22"/>
      <c r="C1455"/>
      <c r="D1455"/>
      <c r="E1455" s="16"/>
      <c r="F1455"/>
      <c r="G1455"/>
      <c r="H1455" s="6"/>
      <c r="I1455"/>
      <c r="J1455"/>
      <c r="K1455"/>
      <c r="L1455"/>
      <c r="M1455"/>
      <c r="N1455"/>
      <c r="O1455"/>
      <c r="P1455"/>
      <c r="Q1455"/>
      <c r="R1455"/>
      <c r="S1455"/>
      <c r="T1455" s="1"/>
      <c r="U1455" s="6"/>
      <c r="V1455"/>
      <c r="W1455"/>
    </row>
    <row r="1456" spans="1:23" s="14" customFormat="1" x14ac:dyDescent="0.25">
      <c r="A1456"/>
      <c r="B1456" s="22"/>
      <c r="C1456"/>
      <c r="D1456"/>
      <c r="E1456" s="16"/>
      <c r="F1456"/>
      <c r="G1456"/>
      <c r="H1456" s="6"/>
      <c r="I1456"/>
      <c r="J1456"/>
      <c r="K1456"/>
      <c r="L1456"/>
      <c r="M1456"/>
      <c r="N1456"/>
      <c r="O1456"/>
      <c r="P1456"/>
      <c r="Q1456"/>
      <c r="R1456"/>
      <c r="S1456"/>
      <c r="T1456" s="1"/>
      <c r="U1456" s="6"/>
      <c r="V1456"/>
      <c r="W1456"/>
    </row>
    <row r="1457" spans="1:23" s="14" customFormat="1" x14ac:dyDescent="0.25">
      <c r="A1457"/>
      <c r="B1457" s="22"/>
      <c r="C1457"/>
      <c r="D1457"/>
      <c r="E1457" s="16"/>
      <c r="F1457"/>
      <c r="G1457"/>
      <c r="H1457" s="6"/>
      <c r="I1457"/>
      <c r="J1457"/>
      <c r="K1457"/>
      <c r="L1457"/>
      <c r="M1457"/>
      <c r="N1457"/>
      <c r="O1457"/>
      <c r="P1457"/>
      <c r="Q1457"/>
      <c r="R1457"/>
      <c r="S1457"/>
      <c r="T1457" s="1"/>
      <c r="U1457" s="6"/>
      <c r="V1457"/>
      <c r="W1457"/>
    </row>
    <row r="1458" spans="1:23" s="14" customFormat="1" x14ac:dyDescent="0.25">
      <c r="A1458"/>
      <c r="B1458" s="22"/>
      <c r="C1458"/>
      <c r="D1458"/>
      <c r="E1458" s="16"/>
      <c r="F1458"/>
      <c r="G1458"/>
      <c r="H1458" s="6"/>
      <c r="I1458"/>
      <c r="J1458"/>
      <c r="K1458"/>
      <c r="L1458"/>
      <c r="M1458"/>
      <c r="N1458"/>
      <c r="O1458"/>
      <c r="P1458"/>
      <c r="Q1458"/>
      <c r="R1458"/>
      <c r="S1458"/>
      <c r="T1458" s="1"/>
      <c r="U1458" s="6"/>
      <c r="V1458"/>
      <c r="W1458"/>
    </row>
    <row r="1459" spans="1:23" s="14" customFormat="1" x14ac:dyDescent="0.25">
      <c r="A1459"/>
      <c r="B1459" s="22"/>
      <c r="C1459"/>
      <c r="D1459"/>
      <c r="E1459" s="16"/>
      <c r="F1459"/>
      <c r="G1459"/>
      <c r="H1459" s="6"/>
      <c r="I1459"/>
      <c r="J1459"/>
      <c r="K1459"/>
      <c r="L1459"/>
      <c r="M1459"/>
      <c r="N1459"/>
      <c r="O1459"/>
      <c r="P1459"/>
      <c r="Q1459"/>
      <c r="R1459"/>
      <c r="S1459"/>
      <c r="T1459" s="1"/>
      <c r="U1459" s="6"/>
      <c r="V1459"/>
      <c r="W1459"/>
    </row>
    <row r="1460" spans="1:23" s="14" customFormat="1" x14ac:dyDescent="0.25">
      <c r="A1460"/>
      <c r="B1460" s="22"/>
      <c r="C1460"/>
      <c r="D1460"/>
      <c r="E1460" s="16"/>
      <c r="F1460"/>
      <c r="G1460"/>
      <c r="H1460" s="6"/>
      <c r="I1460"/>
      <c r="J1460"/>
      <c r="K1460"/>
      <c r="L1460"/>
      <c r="M1460"/>
      <c r="N1460"/>
      <c r="O1460"/>
      <c r="P1460"/>
      <c r="Q1460"/>
      <c r="R1460"/>
      <c r="S1460"/>
      <c r="T1460" s="1"/>
      <c r="U1460" s="6"/>
      <c r="V1460"/>
      <c r="W1460"/>
    </row>
    <row r="1461" spans="1:23" s="14" customFormat="1" x14ac:dyDescent="0.25">
      <c r="A1461"/>
      <c r="B1461" s="22"/>
      <c r="C1461"/>
      <c r="D1461"/>
      <c r="E1461" s="16"/>
      <c r="F1461"/>
      <c r="G1461"/>
      <c r="H1461" s="6"/>
      <c r="I1461"/>
      <c r="J1461"/>
      <c r="K1461"/>
      <c r="L1461"/>
      <c r="M1461"/>
      <c r="N1461"/>
      <c r="O1461"/>
      <c r="P1461"/>
      <c r="Q1461"/>
      <c r="R1461"/>
      <c r="S1461"/>
      <c r="T1461" s="1"/>
      <c r="U1461" s="6"/>
      <c r="V1461"/>
      <c r="W1461"/>
    </row>
    <row r="1462" spans="1:23" s="14" customFormat="1" x14ac:dyDescent="0.25">
      <c r="A1462"/>
      <c r="B1462" s="22"/>
      <c r="C1462"/>
      <c r="D1462"/>
      <c r="E1462" s="16"/>
      <c r="F1462"/>
      <c r="G1462"/>
      <c r="H1462" s="6"/>
      <c r="I1462"/>
      <c r="J1462"/>
      <c r="K1462"/>
      <c r="L1462"/>
      <c r="M1462"/>
      <c r="N1462"/>
      <c r="O1462"/>
      <c r="P1462"/>
      <c r="Q1462"/>
      <c r="R1462"/>
      <c r="S1462"/>
      <c r="T1462" s="1"/>
      <c r="U1462" s="6"/>
      <c r="V1462"/>
      <c r="W1462"/>
    </row>
    <row r="1463" spans="1:23" s="14" customFormat="1" x14ac:dyDescent="0.25">
      <c r="A1463"/>
      <c r="B1463" s="22"/>
      <c r="C1463"/>
      <c r="D1463"/>
      <c r="E1463" s="16"/>
      <c r="F1463"/>
      <c r="G1463"/>
      <c r="H1463" s="6"/>
      <c r="I1463"/>
      <c r="J1463"/>
      <c r="K1463"/>
      <c r="L1463"/>
      <c r="M1463"/>
      <c r="N1463"/>
      <c r="O1463"/>
      <c r="P1463"/>
      <c r="Q1463"/>
      <c r="R1463"/>
      <c r="S1463"/>
      <c r="T1463" s="1"/>
      <c r="U1463" s="6"/>
      <c r="V1463"/>
      <c r="W1463"/>
    </row>
    <row r="1464" spans="1:23" s="14" customFormat="1" x14ac:dyDescent="0.25">
      <c r="A1464"/>
      <c r="B1464" s="22"/>
      <c r="C1464"/>
      <c r="D1464"/>
      <c r="E1464" s="16"/>
      <c r="F1464"/>
      <c r="G1464"/>
      <c r="H1464" s="6"/>
      <c r="I1464"/>
      <c r="J1464"/>
      <c r="K1464"/>
      <c r="L1464"/>
      <c r="M1464"/>
      <c r="N1464"/>
      <c r="O1464"/>
      <c r="P1464"/>
      <c r="Q1464"/>
      <c r="R1464"/>
      <c r="S1464"/>
      <c r="T1464" s="1"/>
      <c r="U1464" s="6"/>
      <c r="V1464"/>
      <c r="W1464"/>
    </row>
    <row r="1465" spans="1:23" s="14" customFormat="1" x14ac:dyDescent="0.25">
      <c r="A1465"/>
      <c r="B1465" s="22"/>
      <c r="C1465"/>
      <c r="D1465"/>
      <c r="E1465" s="16"/>
      <c r="F1465"/>
      <c r="G1465"/>
      <c r="H1465" s="6"/>
      <c r="I1465"/>
      <c r="J1465"/>
      <c r="K1465"/>
      <c r="L1465"/>
      <c r="M1465"/>
      <c r="N1465"/>
      <c r="O1465"/>
      <c r="P1465"/>
      <c r="Q1465"/>
      <c r="R1465"/>
      <c r="S1465"/>
      <c r="T1465" s="1"/>
      <c r="U1465" s="6"/>
      <c r="V1465"/>
      <c r="W1465"/>
    </row>
    <row r="1466" spans="1:23" s="14" customFormat="1" x14ac:dyDescent="0.25">
      <c r="A1466"/>
      <c r="B1466" s="22"/>
      <c r="C1466"/>
      <c r="D1466"/>
      <c r="E1466" s="16"/>
      <c r="F1466"/>
      <c r="G1466"/>
      <c r="H1466" s="6"/>
      <c r="I1466"/>
      <c r="J1466"/>
      <c r="K1466"/>
      <c r="L1466"/>
      <c r="M1466"/>
      <c r="N1466"/>
      <c r="O1466"/>
      <c r="P1466"/>
      <c r="Q1466"/>
      <c r="R1466"/>
      <c r="S1466"/>
      <c r="T1466" s="1"/>
      <c r="U1466" s="6"/>
      <c r="V1466"/>
      <c r="W1466"/>
    </row>
    <row r="1467" spans="1:23" s="14" customFormat="1" x14ac:dyDescent="0.25">
      <c r="A1467"/>
      <c r="B1467" s="22"/>
      <c r="C1467"/>
      <c r="D1467"/>
      <c r="E1467" s="16"/>
      <c r="F1467"/>
      <c r="G1467"/>
      <c r="H1467" s="6"/>
      <c r="I1467"/>
      <c r="J1467"/>
      <c r="K1467"/>
      <c r="L1467"/>
      <c r="M1467"/>
      <c r="N1467"/>
      <c r="O1467"/>
      <c r="P1467"/>
      <c r="Q1467"/>
      <c r="R1467"/>
      <c r="S1467"/>
      <c r="T1467" s="1"/>
      <c r="U1467" s="6"/>
      <c r="V1467"/>
      <c r="W1467"/>
    </row>
    <row r="1468" spans="1:23" s="14" customFormat="1" x14ac:dyDescent="0.25">
      <c r="A1468"/>
      <c r="B1468" s="22"/>
      <c r="C1468"/>
      <c r="D1468"/>
      <c r="E1468" s="16"/>
      <c r="F1468"/>
      <c r="G1468"/>
      <c r="H1468" s="6"/>
      <c r="I1468"/>
      <c r="J1468"/>
      <c r="K1468"/>
      <c r="L1468"/>
      <c r="M1468"/>
      <c r="N1468"/>
      <c r="O1468"/>
      <c r="P1468"/>
      <c r="Q1468"/>
      <c r="R1468"/>
      <c r="S1468"/>
      <c r="T1468" s="1"/>
      <c r="U1468" s="6"/>
      <c r="V1468"/>
      <c r="W1468"/>
    </row>
    <row r="1469" spans="1:23" s="14" customFormat="1" x14ac:dyDescent="0.25">
      <c r="A1469"/>
      <c r="B1469" s="22"/>
      <c r="C1469"/>
      <c r="D1469"/>
      <c r="E1469" s="16"/>
      <c r="F1469"/>
      <c r="G1469"/>
      <c r="H1469" s="6"/>
      <c r="I1469"/>
      <c r="J1469"/>
      <c r="K1469"/>
      <c r="L1469"/>
      <c r="M1469"/>
      <c r="N1469"/>
      <c r="O1469"/>
      <c r="P1469"/>
      <c r="Q1469"/>
      <c r="R1469"/>
      <c r="S1469"/>
      <c r="T1469" s="1"/>
      <c r="U1469" s="6"/>
      <c r="V1469"/>
      <c r="W1469"/>
    </row>
    <row r="1470" spans="1:23" s="14" customFormat="1" x14ac:dyDescent="0.25">
      <c r="A1470"/>
      <c r="B1470" s="22"/>
      <c r="C1470"/>
      <c r="D1470"/>
      <c r="E1470" s="16"/>
      <c r="F1470"/>
      <c r="G1470"/>
      <c r="H1470" s="6"/>
      <c r="I1470"/>
      <c r="J1470"/>
      <c r="K1470"/>
      <c r="L1470"/>
      <c r="M1470"/>
      <c r="N1470"/>
      <c r="O1470"/>
      <c r="P1470"/>
      <c r="Q1470"/>
      <c r="R1470"/>
      <c r="S1470"/>
      <c r="T1470" s="1"/>
      <c r="U1470" s="6"/>
      <c r="V1470"/>
      <c r="W1470"/>
    </row>
    <row r="1471" spans="1:23" s="14" customFormat="1" x14ac:dyDescent="0.25">
      <c r="A1471"/>
      <c r="B1471" s="22"/>
      <c r="C1471"/>
      <c r="D1471"/>
      <c r="E1471" s="16"/>
      <c r="F1471"/>
      <c r="G1471"/>
      <c r="H1471" s="6"/>
      <c r="I1471"/>
      <c r="J1471"/>
      <c r="K1471"/>
      <c r="L1471"/>
      <c r="M1471"/>
      <c r="N1471"/>
      <c r="O1471"/>
      <c r="P1471"/>
      <c r="Q1471"/>
      <c r="R1471"/>
      <c r="S1471"/>
      <c r="T1471" s="1"/>
      <c r="U1471" s="6"/>
      <c r="V1471"/>
      <c r="W1471"/>
    </row>
    <row r="1472" spans="1:23" s="14" customFormat="1" x14ac:dyDescent="0.25">
      <c r="A1472"/>
      <c r="B1472" s="22"/>
      <c r="C1472"/>
      <c r="D1472"/>
      <c r="E1472" s="16"/>
      <c r="F1472"/>
      <c r="G1472"/>
      <c r="H1472" s="6"/>
      <c r="I1472"/>
      <c r="J1472"/>
      <c r="K1472"/>
      <c r="L1472"/>
      <c r="M1472"/>
      <c r="N1472"/>
      <c r="O1472"/>
      <c r="P1472"/>
      <c r="Q1472"/>
      <c r="R1472"/>
      <c r="S1472"/>
      <c r="T1472" s="1"/>
      <c r="U1472" s="6"/>
      <c r="V1472"/>
      <c r="W1472"/>
    </row>
    <row r="1473" spans="1:23" s="14" customFormat="1" x14ac:dyDescent="0.25">
      <c r="A1473"/>
      <c r="B1473" s="22"/>
      <c r="C1473"/>
      <c r="D1473"/>
      <c r="E1473" s="16"/>
      <c r="F1473"/>
      <c r="G1473"/>
      <c r="H1473" s="6"/>
      <c r="I1473"/>
      <c r="J1473"/>
      <c r="K1473"/>
      <c r="L1473"/>
      <c r="M1473"/>
      <c r="N1473"/>
      <c r="O1473"/>
      <c r="P1473"/>
      <c r="Q1473"/>
      <c r="R1473"/>
      <c r="S1473"/>
      <c r="T1473" s="1"/>
      <c r="U1473" s="6"/>
      <c r="V1473"/>
      <c r="W1473"/>
    </row>
    <row r="1474" spans="1:23" s="14" customFormat="1" x14ac:dyDescent="0.25">
      <c r="A1474"/>
      <c r="B1474" s="22"/>
      <c r="C1474"/>
      <c r="D1474"/>
      <c r="E1474" s="16"/>
      <c r="F1474"/>
      <c r="G1474"/>
      <c r="H1474" s="6"/>
      <c r="I1474"/>
      <c r="J1474"/>
      <c r="K1474"/>
      <c r="L1474"/>
      <c r="M1474"/>
      <c r="N1474"/>
      <c r="O1474"/>
      <c r="P1474"/>
      <c r="Q1474"/>
      <c r="R1474"/>
      <c r="S1474"/>
      <c r="T1474" s="1"/>
      <c r="U1474" s="6"/>
      <c r="V1474"/>
      <c r="W1474"/>
    </row>
    <row r="1475" spans="1:23" s="14" customFormat="1" x14ac:dyDescent="0.25">
      <c r="A1475"/>
      <c r="B1475" s="22"/>
      <c r="C1475"/>
      <c r="D1475"/>
      <c r="E1475" s="16"/>
      <c r="F1475"/>
      <c r="G1475"/>
      <c r="H1475" s="6"/>
      <c r="I1475"/>
      <c r="J1475"/>
      <c r="K1475"/>
      <c r="L1475"/>
      <c r="M1475"/>
      <c r="N1475"/>
      <c r="O1475"/>
      <c r="P1475"/>
      <c r="Q1475"/>
      <c r="R1475"/>
      <c r="S1475"/>
      <c r="T1475" s="1"/>
      <c r="U1475" s="6"/>
      <c r="V1475"/>
      <c r="W1475"/>
    </row>
    <row r="1476" spans="1:23" s="14" customFormat="1" x14ac:dyDescent="0.25">
      <c r="A1476"/>
      <c r="B1476" s="22"/>
      <c r="C1476"/>
      <c r="D1476"/>
      <c r="E1476" s="16"/>
      <c r="F1476"/>
      <c r="G1476"/>
      <c r="H1476" s="6"/>
      <c r="I1476"/>
      <c r="J1476"/>
      <c r="K1476"/>
      <c r="L1476"/>
      <c r="M1476"/>
      <c r="N1476"/>
      <c r="O1476"/>
      <c r="P1476"/>
      <c r="Q1476"/>
      <c r="R1476"/>
      <c r="S1476"/>
      <c r="T1476" s="1"/>
      <c r="U1476" s="6"/>
      <c r="V1476"/>
      <c r="W1476"/>
    </row>
    <row r="1477" spans="1:23" s="14" customFormat="1" x14ac:dyDescent="0.25">
      <c r="A1477"/>
      <c r="B1477" s="22"/>
      <c r="C1477"/>
      <c r="D1477"/>
      <c r="E1477" s="16"/>
      <c r="F1477"/>
      <c r="G1477"/>
      <c r="H1477" s="6"/>
      <c r="I1477"/>
      <c r="J1477"/>
      <c r="K1477"/>
      <c r="L1477"/>
      <c r="M1477"/>
      <c r="N1477"/>
      <c r="O1477"/>
      <c r="P1477"/>
      <c r="Q1477"/>
      <c r="R1477"/>
      <c r="S1477"/>
      <c r="T1477" s="1"/>
      <c r="U1477" s="6"/>
      <c r="V1477"/>
      <c r="W1477"/>
    </row>
    <row r="1478" spans="1:23" s="14" customFormat="1" x14ac:dyDescent="0.25">
      <c r="A1478"/>
      <c r="B1478" s="22"/>
      <c r="C1478"/>
      <c r="D1478"/>
      <c r="E1478" s="16"/>
      <c r="F1478"/>
      <c r="G1478"/>
      <c r="H1478" s="6"/>
      <c r="I1478"/>
      <c r="J1478"/>
      <c r="K1478"/>
      <c r="L1478"/>
      <c r="M1478"/>
      <c r="N1478"/>
      <c r="O1478"/>
      <c r="P1478"/>
      <c r="Q1478"/>
      <c r="R1478"/>
      <c r="S1478"/>
      <c r="T1478" s="1"/>
      <c r="U1478" s="6"/>
      <c r="V1478"/>
      <c r="W1478"/>
    </row>
    <row r="1479" spans="1:23" s="14" customFormat="1" x14ac:dyDescent="0.25">
      <c r="A1479"/>
      <c r="B1479" s="22"/>
      <c r="C1479"/>
      <c r="D1479"/>
      <c r="E1479" s="16"/>
      <c r="F1479"/>
      <c r="G1479"/>
      <c r="H1479" s="6"/>
      <c r="I1479"/>
      <c r="J1479"/>
      <c r="K1479"/>
      <c r="L1479"/>
      <c r="M1479"/>
      <c r="N1479"/>
      <c r="O1479"/>
      <c r="P1479"/>
      <c r="Q1479"/>
      <c r="R1479"/>
      <c r="S1479"/>
      <c r="T1479" s="1"/>
      <c r="U1479" s="6"/>
      <c r="V1479"/>
      <c r="W1479"/>
    </row>
    <row r="1480" spans="1:23" s="14" customFormat="1" x14ac:dyDescent="0.25">
      <c r="A1480"/>
      <c r="B1480" s="22"/>
      <c r="C1480"/>
      <c r="D1480"/>
      <c r="E1480" s="16"/>
      <c r="F1480"/>
      <c r="G1480"/>
      <c r="H1480" s="6"/>
      <c r="I1480"/>
      <c r="J1480"/>
      <c r="K1480"/>
      <c r="L1480"/>
      <c r="M1480"/>
      <c r="N1480"/>
      <c r="O1480"/>
      <c r="P1480"/>
      <c r="Q1480"/>
      <c r="R1480"/>
      <c r="S1480"/>
      <c r="T1480" s="1"/>
      <c r="U1480" s="6"/>
      <c r="V1480"/>
      <c r="W1480"/>
    </row>
    <row r="1481" spans="1:23" s="14" customFormat="1" x14ac:dyDescent="0.25">
      <c r="A1481"/>
      <c r="B1481" s="22"/>
      <c r="C1481"/>
      <c r="D1481"/>
      <c r="E1481" s="16"/>
      <c r="F1481"/>
      <c r="G1481"/>
      <c r="H1481" s="6"/>
      <c r="I1481"/>
      <c r="J1481"/>
      <c r="K1481"/>
      <c r="L1481"/>
      <c r="M1481"/>
      <c r="N1481"/>
      <c r="O1481"/>
      <c r="P1481"/>
      <c r="Q1481"/>
      <c r="R1481"/>
      <c r="S1481"/>
      <c r="T1481" s="1"/>
      <c r="U1481" s="6"/>
      <c r="V1481"/>
      <c r="W1481"/>
    </row>
    <row r="1482" spans="1:23" s="14" customFormat="1" x14ac:dyDescent="0.25">
      <c r="A1482"/>
      <c r="B1482" s="22"/>
      <c r="C1482"/>
      <c r="D1482"/>
      <c r="E1482" s="16"/>
      <c r="F1482"/>
      <c r="G1482"/>
      <c r="H1482" s="6"/>
      <c r="I1482"/>
      <c r="J1482"/>
      <c r="K1482"/>
      <c r="L1482"/>
      <c r="M1482"/>
      <c r="N1482"/>
      <c r="O1482"/>
      <c r="P1482"/>
      <c r="Q1482"/>
      <c r="R1482"/>
      <c r="S1482"/>
      <c r="T1482" s="1"/>
      <c r="U1482" s="6"/>
      <c r="V1482"/>
      <c r="W1482"/>
    </row>
    <row r="1483" spans="1:23" s="14" customFormat="1" x14ac:dyDescent="0.25">
      <c r="A1483"/>
      <c r="B1483" s="22"/>
      <c r="C1483"/>
      <c r="D1483"/>
      <c r="E1483" s="16"/>
      <c r="F1483"/>
      <c r="G1483"/>
      <c r="H1483" s="6"/>
      <c r="I1483"/>
      <c r="J1483"/>
      <c r="K1483"/>
      <c r="L1483"/>
      <c r="M1483"/>
      <c r="N1483"/>
      <c r="O1483"/>
      <c r="P1483"/>
      <c r="Q1483"/>
      <c r="R1483"/>
      <c r="S1483"/>
      <c r="T1483" s="1"/>
      <c r="U1483" s="6"/>
      <c r="V1483"/>
      <c r="W1483"/>
    </row>
    <row r="1484" spans="1:23" s="14" customFormat="1" x14ac:dyDescent="0.25">
      <c r="A1484"/>
      <c r="B1484" s="22"/>
      <c r="C1484"/>
      <c r="D1484"/>
      <c r="E1484" s="16"/>
      <c r="F1484"/>
      <c r="G1484"/>
      <c r="H1484" s="6"/>
      <c r="I1484"/>
      <c r="J1484"/>
      <c r="K1484"/>
      <c r="L1484"/>
      <c r="M1484"/>
      <c r="N1484"/>
      <c r="O1484"/>
      <c r="P1484"/>
      <c r="Q1484"/>
      <c r="R1484"/>
      <c r="S1484"/>
      <c r="T1484" s="1"/>
      <c r="U1484" s="6"/>
      <c r="V1484"/>
      <c r="W1484"/>
    </row>
    <row r="1485" spans="1:23" s="14" customFormat="1" x14ac:dyDescent="0.25">
      <c r="A1485"/>
      <c r="B1485" s="22"/>
      <c r="C1485"/>
      <c r="D1485"/>
      <c r="E1485" s="16"/>
      <c r="F1485"/>
      <c r="G1485"/>
      <c r="H1485" s="6"/>
      <c r="I1485"/>
      <c r="J1485"/>
      <c r="K1485"/>
      <c r="L1485"/>
      <c r="M1485"/>
      <c r="N1485"/>
      <c r="O1485"/>
      <c r="P1485"/>
      <c r="Q1485"/>
      <c r="R1485"/>
      <c r="S1485"/>
      <c r="T1485" s="1"/>
      <c r="U1485" s="6"/>
      <c r="V1485"/>
      <c r="W1485"/>
    </row>
    <row r="1486" spans="1:23" s="14" customFormat="1" x14ac:dyDescent="0.25">
      <c r="A1486"/>
      <c r="B1486" s="22"/>
      <c r="C1486"/>
      <c r="D1486"/>
      <c r="E1486" s="16"/>
      <c r="F1486"/>
      <c r="G1486"/>
      <c r="H1486" s="6"/>
      <c r="I1486"/>
      <c r="J1486"/>
      <c r="K1486"/>
      <c r="L1486"/>
      <c r="M1486"/>
      <c r="N1486"/>
      <c r="O1486"/>
      <c r="P1486"/>
      <c r="Q1486"/>
      <c r="R1486"/>
      <c r="S1486"/>
      <c r="T1486" s="1"/>
      <c r="U1486" s="6"/>
      <c r="V1486"/>
      <c r="W1486"/>
    </row>
    <row r="1487" spans="1:23" s="14" customFormat="1" x14ac:dyDescent="0.25">
      <c r="A1487"/>
      <c r="B1487" s="22"/>
      <c r="C1487"/>
      <c r="D1487"/>
      <c r="E1487" s="16"/>
      <c r="F1487"/>
      <c r="G1487"/>
      <c r="H1487" s="6"/>
      <c r="I1487"/>
      <c r="J1487"/>
      <c r="K1487"/>
      <c r="L1487"/>
      <c r="M1487"/>
      <c r="N1487"/>
      <c r="O1487"/>
      <c r="P1487"/>
      <c r="Q1487"/>
      <c r="R1487"/>
      <c r="S1487"/>
      <c r="T1487" s="1"/>
      <c r="U1487" s="6"/>
      <c r="V1487"/>
      <c r="W1487"/>
    </row>
    <row r="1488" spans="1:23" s="14" customFormat="1" x14ac:dyDescent="0.25">
      <c r="A1488"/>
      <c r="B1488" s="22"/>
      <c r="C1488"/>
      <c r="D1488"/>
      <c r="E1488" s="16"/>
      <c r="F1488"/>
      <c r="G1488"/>
      <c r="H1488" s="6"/>
      <c r="I1488"/>
      <c r="J1488"/>
      <c r="K1488"/>
      <c r="L1488"/>
      <c r="M1488"/>
      <c r="N1488"/>
      <c r="O1488"/>
      <c r="P1488"/>
      <c r="Q1488"/>
      <c r="R1488"/>
      <c r="S1488"/>
      <c r="T1488" s="1"/>
      <c r="U1488" s="6"/>
      <c r="V1488"/>
      <c r="W1488"/>
    </row>
    <row r="1489" spans="1:23" s="14" customFormat="1" x14ac:dyDescent="0.25">
      <c r="A1489"/>
      <c r="B1489" s="22"/>
      <c r="C1489"/>
      <c r="D1489"/>
      <c r="E1489" s="16"/>
      <c r="F1489"/>
      <c r="G1489"/>
      <c r="H1489" s="6"/>
      <c r="I1489"/>
      <c r="J1489"/>
      <c r="K1489"/>
      <c r="L1489"/>
      <c r="M1489"/>
      <c r="N1489"/>
      <c r="O1489"/>
      <c r="P1489"/>
      <c r="Q1489"/>
      <c r="R1489"/>
      <c r="S1489"/>
      <c r="T1489" s="1"/>
      <c r="U1489" s="6"/>
      <c r="V1489"/>
      <c r="W1489"/>
    </row>
    <row r="1490" spans="1:23" s="14" customFormat="1" x14ac:dyDescent="0.25">
      <c r="A1490"/>
      <c r="B1490" s="22"/>
      <c r="C1490"/>
      <c r="D1490"/>
      <c r="E1490" s="16"/>
      <c r="F1490"/>
      <c r="G1490"/>
      <c r="H1490" s="6"/>
      <c r="I1490"/>
      <c r="J1490"/>
      <c r="K1490"/>
      <c r="L1490"/>
      <c r="M1490"/>
      <c r="N1490"/>
      <c r="O1490"/>
      <c r="P1490"/>
      <c r="Q1490"/>
      <c r="R1490"/>
      <c r="S1490"/>
      <c r="T1490" s="1"/>
      <c r="U1490" s="6"/>
      <c r="V1490"/>
      <c r="W1490"/>
    </row>
    <row r="1491" spans="1:23" s="14" customFormat="1" x14ac:dyDescent="0.25">
      <c r="A1491"/>
      <c r="B1491" s="22"/>
      <c r="C1491"/>
      <c r="D1491"/>
      <c r="E1491" s="16"/>
      <c r="F1491"/>
      <c r="G1491"/>
      <c r="H1491" s="6"/>
      <c r="I1491"/>
      <c r="J1491"/>
      <c r="K1491"/>
      <c r="L1491"/>
      <c r="M1491"/>
      <c r="N1491"/>
      <c r="O1491"/>
      <c r="P1491"/>
      <c r="Q1491"/>
      <c r="R1491"/>
      <c r="S1491"/>
      <c r="T1491" s="1"/>
      <c r="U1491" s="6"/>
      <c r="V1491"/>
      <c r="W1491"/>
    </row>
    <row r="1492" spans="1:23" s="14" customFormat="1" x14ac:dyDescent="0.25">
      <c r="A1492"/>
      <c r="B1492" s="22"/>
      <c r="C1492"/>
      <c r="D1492"/>
      <c r="E1492" s="16"/>
      <c r="F1492"/>
      <c r="G1492"/>
      <c r="H1492" s="6"/>
      <c r="I1492"/>
      <c r="J1492"/>
      <c r="K1492"/>
      <c r="L1492"/>
      <c r="M1492"/>
      <c r="N1492"/>
      <c r="O1492"/>
      <c r="P1492"/>
      <c r="Q1492"/>
      <c r="R1492"/>
      <c r="S1492"/>
      <c r="T1492" s="1"/>
      <c r="U1492" s="6"/>
      <c r="V1492"/>
      <c r="W1492"/>
    </row>
    <row r="1493" spans="1:23" s="14" customFormat="1" x14ac:dyDescent="0.25">
      <c r="A1493"/>
      <c r="B1493" s="22"/>
      <c r="C1493"/>
      <c r="D1493"/>
      <c r="E1493" s="16"/>
      <c r="F1493"/>
      <c r="G1493"/>
      <c r="H1493" s="6"/>
      <c r="I1493"/>
      <c r="J1493"/>
      <c r="K1493"/>
      <c r="L1493"/>
      <c r="M1493"/>
      <c r="N1493"/>
      <c r="O1493"/>
      <c r="P1493"/>
      <c r="Q1493"/>
      <c r="R1493"/>
      <c r="S1493"/>
      <c r="T1493" s="1"/>
      <c r="U1493" s="6"/>
      <c r="V1493"/>
      <c r="W1493"/>
    </row>
    <row r="1494" spans="1:23" s="14" customFormat="1" x14ac:dyDescent="0.25">
      <c r="A1494"/>
      <c r="B1494" s="22"/>
      <c r="C1494"/>
      <c r="D1494"/>
      <c r="E1494" s="16"/>
      <c r="F1494"/>
      <c r="G1494"/>
      <c r="H1494" s="6"/>
      <c r="I1494"/>
      <c r="J1494"/>
      <c r="K1494"/>
      <c r="L1494"/>
      <c r="M1494"/>
      <c r="N1494"/>
      <c r="O1494"/>
      <c r="P1494"/>
      <c r="Q1494"/>
      <c r="R1494"/>
      <c r="S1494"/>
      <c r="T1494" s="1"/>
      <c r="U1494" s="6"/>
      <c r="V1494"/>
      <c r="W1494"/>
    </row>
    <row r="1495" spans="1:23" s="14" customFormat="1" x14ac:dyDescent="0.25">
      <c r="A1495"/>
      <c r="B1495" s="22"/>
      <c r="C1495"/>
      <c r="D1495"/>
      <c r="E1495" s="16"/>
      <c r="F1495"/>
      <c r="G1495"/>
      <c r="H1495" s="6"/>
      <c r="I1495"/>
      <c r="J1495"/>
      <c r="K1495"/>
      <c r="L1495"/>
      <c r="M1495"/>
      <c r="N1495"/>
      <c r="O1495"/>
      <c r="P1495"/>
      <c r="Q1495"/>
      <c r="R1495"/>
      <c r="S1495"/>
      <c r="T1495" s="1"/>
      <c r="U1495" s="6"/>
      <c r="V1495"/>
      <c r="W1495"/>
    </row>
    <row r="1496" spans="1:23" s="14" customFormat="1" x14ac:dyDescent="0.25">
      <c r="A1496"/>
      <c r="B1496" s="22"/>
      <c r="C1496"/>
      <c r="D1496"/>
      <c r="E1496" s="16"/>
      <c r="F1496"/>
      <c r="G1496"/>
      <c r="H1496" s="6"/>
      <c r="I1496"/>
      <c r="J1496"/>
      <c r="K1496"/>
      <c r="L1496"/>
      <c r="M1496"/>
      <c r="N1496"/>
      <c r="O1496"/>
      <c r="P1496"/>
      <c r="Q1496"/>
      <c r="R1496"/>
      <c r="S1496"/>
      <c r="T1496" s="1"/>
      <c r="U1496" s="6"/>
      <c r="V1496"/>
      <c r="W1496"/>
    </row>
    <row r="1497" spans="1:23" s="14" customFormat="1" x14ac:dyDescent="0.25">
      <c r="A1497"/>
      <c r="B1497" s="22"/>
      <c r="C1497"/>
      <c r="D1497"/>
      <c r="E1497" s="16"/>
      <c r="F1497"/>
      <c r="G1497"/>
      <c r="H1497" s="6"/>
      <c r="I1497"/>
      <c r="J1497"/>
      <c r="K1497"/>
      <c r="L1497"/>
      <c r="M1497"/>
      <c r="N1497"/>
      <c r="O1497"/>
      <c r="P1497"/>
      <c r="Q1497"/>
      <c r="R1497"/>
      <c r="S1497"/>
      <c r="T1497" s="1"/>
      <c r="U1497" s="6"/>
      <c r="V1497"/>
      <c r="W1497"/>
    </row>
    <row r="1498" spans="1:23" s="14" customFormat="1" x14ac:dyDescent="0.25">
      <c r="A1498"/>
      <c r="B1498" s="22"/>
      <c r="C1498"/>
      <c r="D1498"/>
      <c r="E1498" s="16"/>
      <c r="F1498"/>
      <c r="G1498"/>
      <c r="H1498" s="6"/>
      <c r="I1498"/>
      <c r="J1498"/>
      <c r="K1498"/>
      <c r="L1498"/>
      <c r="M1498"/>
      <c r="N1498"/>
      <c r="O1498"/>
      <c r="P1498"/>
      <c r="Q1498"/>
      <c r="R1498"/>
      <c r="S1498"/>
      <c r="T1498" s="1"/>
      <c r="U1498" s="6"/>
      <c r="V1498"/>
      <c r="W1498"/>
    </row>
    <row r="1499" spans="1:23" s="14" customFormat="1" x14ac:dyDescent="0.25">
      <c r="A1499"/>
      <c r="B1499" s="22"/>
      <c r="C1499"/>
      <c r="D1499"/>
      <c r="E1499" s="16"/>
      <c r="F1499"/>
      <c r="G1499"/>
      <c r="H1499" s="6"/>
      <c r="I1499"/>
      <c r="J1499"/>
      <c r="K1499"/>
      <c r="L1499"/>
      <c r="M1499"/>
      <c r="N1499"/>
      <c r="O1499"/>
      <c r="P1499"/>
      <c r="Q1499"/>
      <c r="R1499"/>
      <c r="S1499"/>
      <c r="T1499" s="1"/>
      <c r="U1499" s="6"/>
      <c r="V1499"/>
      <c r="W1499"/>
    </row>
    <row r="1500" spans="1:23" s="14" customFormat="1" x14ac:dyDescent="0.25">
      <c r="A1500"/>
      <c r="B1500" s="22"/>
      <c r="C1500"/>
      <c r="D1500"/>
      <c r="E1500" s="16"/>
      <c r="F1500"/>
      <c r="G1500"/>
      <c r="H1500" s="6"/>
      <c r="I1500"/>
      <c r="J1500"/>
      <c r="K1500"/>
      <c r="L1500"/>
      <c r="M1500"/>
      <c r="N1500"/>
      <c r="O1500"/>
      <c r="P1500"/>
      <c r="Q1500"/>
      <c r="R1500"/>
      <c r="S1500"/>
      <c r="T1500" s="1"/>
      <c r="U1500" s="6"/>
      <c r="V1500"/>
      <c r="W1500"/>
    </row>
    <row r="1501" spans="1:23" s="14" customFormat="1" x14ac:dyDescent="0.25">
      <c r="A1501"/>
      <c r="B1501" s="22"/>
      <c r="C1501"/>
      <c r="D1501"/>
      <c r="E1501" s="16"/>
      <c r="F1501"/>
      <c r="G1501"/>
      <c r="H1501" s="6"/>
      <c r="I1501"/>
      <c r="J1501"/>
      <c r="K1501"/>
      <c r="L1501"/>
      <c r="M1501"/>
      <c r="N1501"/>
      <c r="O1501"/>
      <c r="P1501"/>
      <c r="Q1501"/>
      <c r="R1501"/>
      <c r="S1501"/>
      <c r="T1501" s="1"/>
      <c r="U1501" s="6"/>
      <c r="V1501"/>
      <c r="W1501"/>
    </row>
    <row r="1502" spans="1:23" s="14" customFormat="1" x14ac:dyDescent="0.25">
      <c r="A1502"/>
      <c r="B1502" s="22"/>
      <c r="C1502"/>
      <c r="D1502"/>
      <c r="E1502" s="16"/>
      <c r="F1502"/>
      <c r="G1502"/>
      <c r="H1502" s="6"/>
      <c r="I1502"/>
      <c r="J1502"/>
      <c r="K1502"/>
      <c r="L1502"/>
      <c r="M1502"/>
      <c r="N1502"/>
      <c r="O1502"/>
      <c r="P1502"/>
      <c r="Q1502"/>
      <c r="R1502"/>
      <c r="S1502"/>
      <c r="T1502" s="1"/>
      <c r="U1502" s="6"/>
      <c r="V1502"/>
      <c r="W1502"/>
    </row>
    <row r="1503" spans="1:23" s="14" customFormat="1" x14ac:dyDescent="0.25">
      <c r="A1503"/>
      <c r="B1503" s="22"/>
      <c r="C1503"/>
      <c r="D1503"/>
      <c r="E1503" s="16"/>
      <c r="F1503"/>
      <c r="G1503"/>
      <c r="H1503" s="6"/>
      <c r="I1503"/>
      <c r="J1503"/>
      <c r="K1503"/>
      <c r="L1503"/>
      <c r="M1503"/>
      <c r="N1503"/>
      <c r="O1503"/>
      <c r="P1503"/>
      <c r="Q1503"/>
      <c r="R1503"/>
      <c r="S1503"/>
      <c r="T1503" s="1"/>
      <c r="U1503" s="6"/>
      <c r="V1503"/>
      <c r="W1503"/>
    </row>
    <row r="1504" spans="1:23" s="14" customFormat="1" x14ac:dyDescent="0.25">
      <c r="A1504"/>
      <c r="B1504" s="22"/>
      <c r="C1504"/>
      <c r="D1504"/>
      <c r="E1504" s="16"/>
      <c r="F1504"/>
      <c r="G1504"/>
      <c r="H1504" s="6"/>
      <c r="I1504"/>
      <c r="J1504"/>
      <c r="K1504"/>
      <c r="L1504"/>
      <c r="M1504"/>
      <c r="N1504"/>
      <c r="O1504"/>
      <c r="P1504"/>
      <c r="Q1504"/>
      <c r="R1504"/>
      <c r="S1504"/>
      <c r="T1504" s="1"/>
      <c r="U1504" s="6"/>
      <c r="V1504"/>
      <c r="W1504"/>
    </row>
    <row r="1505" spans="1:23" s="14" customFormat="1" x14ac:dyDescent="0.25">
      <c r="A1505"/>
      <c r="B1505" s="22"/>
      <c r="C1505"/>
      <c r="D1505"/>
      <c r="E1505" s="16"/>
      <c r="F1505"/>
      <c r="G1505"/>
      <c r="H1505" s="6"/>
      <c r="I1505"/>
      <c r="J1505"/>
      <c r="K1505"/>
      <c r="L1505"/>
      <c r="M1505"/>
      <c r="N1505"/>
      <c r="O1505"/>
      <c r="P1505"/>
      <c r="Q1505"/>
      <c r="R1505"/>
      <c r="S1505"/>
      <c r="T1505" s="1"/>
      <c r="U1505" s="6"/>
      <c r="V1505"/>
      <c r="W1505"/>
    </row>
    <row r="1506" spans="1:23" s="14" customFormat="1" x14ac:dyDescent="0.25">
      <c r="A1506"/>
      <c r="B1506" s="22"/>
      <c r="C1506"/>
      <c r="D1506"/>
      <c r="E1506" s="16"/>
      <c r="F1506"/>
      <c r="G1506"/>
      <c r="H1506" s="6"/>
      <c r="I1506"/>
      <c r="J1506"/>
      <c r="K1506"/>
      <c r="L1506"/>
      <c r="M1506"/>
      <c r="N1506"/>
      <c r="O1506"/>
      <c r="P1506"/>
      <c r="Q1506"/>
      <c r="R1506"/>
      <c r="S1506"/>
      <c r="T1506" s="1"/>
      <c r="U1506" s="6"/>
      <c r="V1506"/>
      <c r="W1506"/>
    </row>
    <row r="1507" spans="1:23" s="14" customFormat="1" x14ac:dyDescent="0.25">
      <c r="A1507"/>
      <c r="B1507" s="22"/>
      <c r="C1507"/>
      <c r="D1507"/>
      <c r="E1507" s="16"/>
      <c r="F1507"/>
      <c r="G1507"/>
      <c r="H1507" s="6"/>
      <c r="I1507"/>
      <c r="J1507"/>
      <c r="K1507"/>
      <c r="L1507"/>
      <c r="M1507"/>
      <c r="N1507"/>
      <c r="O1507"/>
      <c r="P1507"/>
      <c r="Q1507"/>
      <c r="R1507"/>
      <c r="S1507"/>
      <c r="T1507" s="1"/>
      <c r="U1507" s="6"/>
      <c r="V1507"/>
      <c r="W1507"/>
    </row>
    <row r="1508" spans="1:23" s="14" customFormat="1" x14ac:dyDescent="0.25">
      <c r="A1508"/>
      <c r="B1508" s="22"/>
      <c r="C1508"/>
      <c r="D1508"/>
      <c r="E1508" s="16"/>
      <c r="F1508"/>
      <c r="G1508"/>
      <c r="H1508" s="6"/>
      <c r="I1508"/>
      <c r="J1508"/>
      <c r="K1508"/>
      <c r="L1508"/>
      <c r="M1508"/>
      <c r="N1508"/>
      <c r="O1508"/>
      <c r="P1508"/>
      <c r="Q1508"/>
      <c r="R1508"/>
      <c r="S1508"/>
      <c r="T1508" s="1"/>
      <c r="U1508" s="6"/>
      <c r="V1508"/>
      <c r="W1508"/>
    </row>
    <row r="1509" spans="1:23" s="14" customFormat="1" x14ac:dyDescent="0.25">
      <c r="A1509"/>
      <c r="B1509" s="22"/>
      <c r="C1509"/>
      <c r="D1509"/>
      <c r="E1509" s="16"/>
      <c r="F1509"/>
      <c r="G1509"/>
      <c r="H1509" s="6"/>
      <c r="I1509"/>
      <c r="J1509"/>
      <c r="K1509"/>
      <c r="L1509"/>
      <c r="M1509"/>
      <c r="N1509"/>
      <c r="O1509"/>
      <c r="P1509"/>
      <c r="Q1509"/>
      <c r="R1509"/>
      <c r="S1509"/>
      <c r="T1509" s="1"/>
      <c r="U1509" s="6"/>
      <c r="V1509"/>
      <c r="W1509"/>
    </row>
    <row r="1510" spans="1:23" s="14" customFormat="1" x14ac:dyDescent="0.25">
      <c r="A1510"/>
      <c r="B1510" s="22"/>
      <c r="C1510"/>
      <c r="D1510"/>
      <c r="E1510" s="16"/>
      <c r="F1510"/>
      <c r="G1510"/>
      <c r="H1510" s="6"/>
      <c r="I1510"/>
      <c r="J1510"/>
      <c r="K1510"/>
      <c r="L1510"/>
      <c r="M1510"/>
      <c r="N1510"/>
      <c r="O1510"/>
      <c r="P1510"/>
      <c r="Q1510"/>
      <c r="R1510"/>
      <c r="S1510"/>
      <c r="T1510" s="1"/>
      <c r="U1510" s="6"/>
      <c r="V1510"/>
      <c r="W1510"/>
    </row>
    <row r="1511" spans="1:23" s="14" customFormat="1" x14ac:dyDescent="0.25">
      <c r="A1511"/>
      <c r="B1511" s="22"/>
      <c r="C1511"/>
      <c r="D1511"/>
      <c r="E1511" s="16"/>
      <c r="F1511"/>
      <c r="G1511"/>
      <c r="H1511" s="6"/>
      <c r="I1511"/>
      <c r="J1511"/>
      <c r="K1511"/>
      <c r="L1511"/>
      <c r="M1511"/>
      <c r="N1511"/>
      <c r="O1511"/>
      <c r="P1511"/>
      <c r="Q1511"/>
      <c r="R1511"/>
      <c r="S1511"/>
      <c r="T1511" s="1"/>
      <c r="U1511" s="6"/>
      <c r="V1511"/>
      <c r="W1511"/>
    </row>
    <row r="1512" spans="1:23" s="14" customFormat="1" x14ac:dyDescent="0.25">
      <c r="A1512"/>
      <c r="B1512" s="22"/>
      <c r="C1512"/>
      <c r="D1512"/>
      <c r="E1512" s="16"/>
      <c r="F1512"/>
      <c r="G1512"/>
      <c r="H1512" s="6"/>
      <c r="I1512"/>
      <c r="J1512"/>
      <c r="K1512"/>
      <c r="L1512"/>
      <c r="M1512"/>
      <c r="N1512"/>
      <c r="O1512"/>
      <c r="P1512"/>
      <c r="Q1512"/>
      <c r="R1512"/>
      <c r="S1512"/>
      <c r="T1512" s="1"/>
      <c r="U1512" s="6"/>
      <c r="V1512"/>
      <c r="W1512"/>
    </row>
    <row r="1513" spans="1:23" s="14" customFormat="1" x14ac:dyDescent="0.25">
      <c r="A1513"/>
      <c r="B1513" s="22"/>
      <c r="C1513"/>
      <c r="D1513"/>
      <c r="E1513" s="16"/>
      <c r="F1513"/>
      <c r="G1513"/>
      <c r="H1513" s="6"/>
      <c r="I1513"/>
      <c r="J1513"/>
      <c r="K1513"/>
      <c r="L1513"/>
      <c r="M1513"/>
      <c r="N1513"/>
      <c r="O1513"/>
      <c r="P1513"/>
      <c r="Q1513"/>
      <c r="R1513"/>
      <c r="S1513"/>
      <c r="T1513" s="1"/>
      <c r="U1513" s="6"/>
      <c r="V1513"/>
      <c r="W1513"/>
    </row>
    <row r="1514" spans="1:23" s="14" customFormat="1" x14ac:dyDescent="0.25">
      <c r="A1514"/>
      <c r="B1514" s="22"/>
      <c r="C1514"/>
      <c r="D1514"/>
      <c r="E1514" s="16"/>
      <c r="F1514"/>
      <c r="G1514"/>
      <c r="H1514" s="6"/>
      <c r="I1514"/>
      <c r="J1514"/>
      <c r="K1514"/>
      <c r="L1514"/>
      <c r="M1514"/>
      <c r="N1514"/>
      <c r="O1514"/>
      <c r="P1514"/>
      <c r="Q1514"/>
      <c r="R1514"/>
      <c r="S1514"/>
      <c r="T1514" s="1"/>
      <c r="U1514" s="6"/>
      <c r="V1514"/>
      <c r="W1514"/>
    </row>
    <row r="1515" spans="1:23" s="14" customFormat="1" x14ac:dyDescent="0.25">
      <c r="A1515"/>
      <c r="B1515" s="22"/>
      <c r="C1515"/>
      <c r="D1515"/>
      <c r="E1515" s="16"/>
      <c r="F1515"/>
      <c r="G1515"/>
      <c r="H1515" s="6"/>
      <c r="I1515"/>
      <c r="J1515"/>
      <c r="K1515"/>
      <c r="L1515"/>
      <c r="M1515"/>
      <c r="N1515"/>
      <c r="O1515"/>
      <c r="P1515"/>
      <c r="Q1515"/>
      <c r="R1515"/>
      <c r="S1515"/>
      <c r="T1515" s="1"/>
      <c r="U1515" s="6"/>
      <c r="V1515"/>
      <c r="W1515"/>
    </row>
    <row r="1516" spans="1:23" s="14" customFormat="1" x14ac:dyDescent="0.25">
      <c r="A1516"/>
      <c r="B1516" s="22"/>
      <c r="C1516"/>
      <c r="D1516"/>
      <c r="E1516" s="16"/>
      <c r="F1516"/>
      <c r="G1516"/>
      <c r="H1516" s="6"/>
      <c r="I1516"/>
      <c r="J1516"/>
      <c r="K1516"/>
      <c r="L1516"/>
      <c r="M1516"/>
      <c r="N1516"/>
      <c r="O1516"/>
      <c r="P1516"/>
      <c r="Q1516"/>
      <c r="R1516"/>
      <c r="S1516"/>
      <c r="T1516" s="1"/>
      <c r="U1516" s="6"/>
      <c r="V1516"/>
      <c r="W1516"/>
    </row>
    <row r="1517" spans="1:23" s="14" customFormat="1" x14ac:dyDescent="0.25">
      <c r="A1517"/>
      <c r="B1517" s="22"/>
      <c r="C1517"/>
      <c r="D1517"/>
      <c r="E1517" s="16"/>
      <c r="F1517"/>
      <c r="G1517"/>
      <c r="H1517" s="6"/>
      <c r="I1517"/>
      <c r="J1517"/>
      <c r="K1517"/>
      <c r="L1517"/>
      <c r="M1517"/>
      <c r="N1517"/>
      <c r="O1517"/>
      <c r="P1517"/>
      <c r="Q1517"/>
      <c r="R1517"/>
      <c r="S1517"/>
      <c r="T1517" s="1"/>
      <c r="U1517" s="6"/>
      <c r="V1517"/>
      <c r="W1517"/>
    </row>
    <row r="1518" spans="1:23" s="14" customFormat="1" x14ac:dyDescent="0.25">
      <c r="A1518"/>
      <c r="B1518" s="22"/>
      <c r="C1518"/>
      <c r="D1518"/>
      <c r="E1518" s="16"/>
      <c r="F1518"/>
      <c r="G1518"/>
      <c r="H1518" s="6"/>
      <c r="I1518"/>
      <c r="J1518"/>
      <c r="K1518"/>
      <c r="L1518"/>
      <c r="M1518"/>
      <c r="N1518"/>
      <c r="O1518"/>
      <c r="P1518"/>
      <c r="Q1518"/>
      <c r="R1518"/>
      <c r="S1518"/>
      <c r="T1518" s="1"/>
      <c r="U1518" s="6"/>
      <c r="V1518"/>
      <c r="W1518"/>
    </row>
    <row r="1519" spans="1:23" s="14" customFormat="1" x14ac:dyDescent="0.25">
      <c r="A1519"/>
      <c r="B1519" s="22"/>
      <c r="C1519"/>
      <c r="D1519"/>
      <c r="E1519" s="16"/>
      <c r="F1519"/>
      <c r="G1519"/>
      <c r="H1519" s="6"/>
      <c r="I1519"/>
      <c r="J1519"/>
      <c r="K1519"/>
      <c r="L1519"/>
      <c r="M1519"/>
      <c r="N1519"/>
      <c r="O1519"/>
      <c r="P1519"/>
      <c r="Q1519"/>
      <c r="R1519"/>
      <c r="S1519"/>
      <c r="T1519" s="1"/>
      <c r="U1519" s="6"/>
      <c r="V1519"/>
      <c r="W1519"/>
    </row>
    <row r="1520" spans="1:23" s="14" customFormat="1" x14ac:dyDescent="0.25">
      <c r="A1520"/>
      <c r="B1520" s="22"/>
      <c r="C1520"/>
      <c r="D1520"/>
      <c r="E1520" s="16"/>
      <c r="F1520"/>
      <c r="G1520"/>
      <c r="H1520" s="6"/>
      <c r="I1520"/>
      <c r="J1520"/>
      <c r="K1520"/>
      <c r="L1520"/>
      <c r="M1520"/>
      <c r="N1520"/>
      <c r="O1520"/>
      <c r="P1520"/>
      <c r="Q1520"/>
      <c r="R1520"/>
      <c r="S1520"/>
      <c r="T1520" s="1"/>
      <c r="U1520" s="6"/>
      <c r="V1520"/>
      <c r="W1520"/>
    </row>
    <row r="1521" spans="1:23" s="14" customFormat="1" x14ac:dyDescent="0.25">
      <c r="A1521"/>
      <c r="B1521" s="22"/>
      <c r="C1521"/>
      <c r="D1521"/>
      <c r="E1521" s="16"/>
      <c r="F1521"/>
      <c r="G1521"/>
      <c r="H1521" s="6"/>
      <c r="I1521"/>
      <c r="J1521"/>
      <c r="K1521"/>
      <c r="L1521"/>
      <c r="M1521"/>
      <c r="N1521"/>
      <c r="O1521"/>
      <c r="P1521"/>
      <c r="Q1521"/>
      <c r="R1521"/>
      <c r="S1521"/>
      <c r="T1521" s="1"/>
      <c r="U1521" s="6"/>
      <c r="V1521"/>
      <c r="W1521"/>
    </row>
    <row r="1522" spans="1:23" s="14" customFormat="1" x14ac:dyDescent="0.25">
      <c r="A1522"/>
      <c r="B1522" s="22"/>
      <c r="C1522"/>
      <c r="D1522"/>
      <c r="E1522" s="16"/>
      <c r="F1522"/>
      <c r="G1522"/>
      <c r="H1522" s="6"/>
      <c r="I1522"/>
      <c r="J1522"/>
      <c r="K1522"/>
      <c r="L1522"/>
      <c r="M1522"/>
      <c r="N1522"/>
      <c r="O1522"/>
      <c r="P1522"/>
      <c r="Q1522"/>
      <c r="R1522"/>
      <c r="S1522"/>
      <c r="T1522" s="1"/>
      <c r="U1522" s="6"/>
      <c r="V1522"/>
      <c r="W1522"/>
    </row>
    <row r="1523" spans="1:23" s="14" customFormat="1" x14ac:dyDescent="0.25">
      <c r="A1523"/>
      <c r="B1523" s="22"/>
      <c r="C1523"/>
      <c r="D1523"/>
      <c r="E1523" s="16"/>
      <c r="F1523"/>
      <c r="G1523"/>
      <c r="H1523" s="6"/>
      <c r="I1523"/>
      <c r="J1523"/>
      <c r="K1523"/>
      <c r="L1523"/>
      <c r="M1523"/>
      <c r="N1523"/>
      <c r="O1523"/>
      <c r="P1523"/>
      <c r="Q1523"/>
      <c r="R1523"/>
      <c r="S1523"/>
      <c r="T1523" s="1"/>
      <c r="U1523" s="6"/>
      <c r="V1523"/>
      <c r="W1523"/>
    </row>
    <row r="1524" spans="1:23" s="14" customFormat="1" x14ac:dyDescent="0.25">
      <c r="A1524"/>
      <c r="B1524" s="22"/>
      <c r="C1524"/>
      <c r="D1524"/>
      <c r="E1524" s="16"/>
      <c r="F1524"/>
      <c r="G1524"/>
      <c r="H1524" s="6"/>
      <c r="I1524"/>
      <c r="J1524"/>
      <c r="K1524"/>
      <c r="L1524"/>
      <c r="M1524"/>
      <c r="N1524"/>
      <c r="O1524"/>
      <c r="P1524"/>
      <c r="Q1524"/>
      <c r="R1524"/>
      <c r="S1524"/>
      <c r="T1524" s="1"/>
      <c r="U1524" s="6"/>
      <c r="V1524"/>
      <c r="W1524"/>
    </row>
    <row r="1525" spans="1:23" s="14" customFormat="1" x14ac:dyDescent="0.25">
      <c r="A1525"/>
      <c r="B1525" s="22"/>
      <c r="C1525"/>
      <c r="D1525"/>
      <c r="E1525" s="16"/>
      <c r="F1525"/>
      <c r="G1525"/>
      <c r="H1525" s="6"/>
      <c r="I1525"/>
      <c r="J1525"/>
      <c r="K1525"/>
      <c r="L1525"/>
      <c r="M1525"/>
      <c r="N1525"/>
      <c r="O1525"/>
      <c r="P1525"/>
      <c r="Q1525"/>
      <c r="R1525"/>
      <c r="S1525"/>
      <c r="T1525" s="1"/>
      <c r="U1525" s="6"/>
      <c r="V1525"/>
      <c r="W1525"/>
    </row>
    <row r="1526" spans="1:23" s="14" customFormat="1" x14ac:dyDescent="0.25">
      <c r="A1526"/>
      <c r="B1526" s="22"/>
      <c r="C1526"/>
      <c r="D1526"/>
      <c r="E1526" s="16"/>
      <c r="F1526"/>
      <c r="G1526"/>
      <c r="H1526" s="6"/>
      <c r="I1526"/>
      <c r="J1526"/>
      <c r="K1526"/>
      <c r="L1526"/>
      <c r="M1526"/>
      <c r="N1526"/>
      <c r="O1526"/>
      <c r="P1526"/>
      <c r="Q1526"/>
      <c r="R1526"/>
      <c r="S1526"/>
      <c r="T1526" s="1"/>
      <c r="U1526" s="6"/>
      <c r="V1526"/>
      <c r="W1526"/>
    </row>
    <row r="1527" spans="1:23" s="14" customFormat="1" x14ac:dyDescent="0.25">
      <c r="A1527"/>
      <c r="B1527" s="22"/>
      <c r="C1527"/>
      <c r="D1527"/>
      <c r="E1527" s="16"/>
      <c r="F1527"/>
      <c r="G1527"/>
      <c r="H1527" s="6"/>
      <c r="I1527"/>
      <c r="J1527"/>
      <c r="K1527"/>
      <c r="L1527"/>
      <c r="M1527"/>
      <c r="N1527"/>
      <c r="O1527"/>
      <c r="P1527"/>
      <c r="Q1527"/>
      <c r="R1527"/>
      <c r="S1527"/>
      <c r="T1527" s="1"/>
      <c r="U1527" s="6"/>
      <c r="V1527"/>
      <c r="W1527"/>
    </row>
    <row r="1528" spans="1:23" s="14" customFormat="1" x14ac:dyDescent="0.25">
      <c r="A1528"/>
      <c r="B1528" s="22"/>
      <c r="C1528"/>
      <c r="D1528"/>
      <c r="E1528" s="16"/>
      <c r="F1528"/>
      <c r="G1528"/>
      <c r="H1528" s="6"/>
      <c r="I1528"/>
      <c r="J1528"/>
      <c r="K1528"/>
      <c r="L1528"/>
      <c r="M1528"/>
      <c r="N1528"/>
      <c r="O1528"/>
      <c r="P1528"/>
      <c r="Q1528"/>
      <c r="R1528"/>
      <c r="S1528"/>
      <c r="T1528" s="1"/>
      <c r="U1528" s="6"/>
      <c r="V1528"/>
      <c r="W1528"/>
    </row>
    <row r="1529" spans="1:23" s="14" customFormat="1" x14ac:dyDescent="0.25">
      <c r="A1529"/>
      <c r="B1529" s="22"/>
      <c r="C1529"/>
      <c r="D1529"/>
      <c r="E1529" s="16"/>
      <c r="F1529"/>
      <c r="G1529"/>
      <c r="H1529" s="6"/>
      <c r="I1529"/>
      <c r="J1529"/>
      <c r="K1529"/>
      <c r="L1529"/>
      <c r="M1529"/>
      <c r="N1529"/>
      <c r="O1529"/>
      <c r="P1529"/>
      <c r="Q1529"/>
      <c r="R1529"/>
      <c r="S1529"/>
      <c r="T1529" s="1"/>
      <c r="U1529" s="6"/>
      <c r="V1529"/>
      <c r="W1529"/>
    </row>
    <row r="1530" spans="1:23" s="14" customFormat="1" x14ac:dyDescent="0.25">
      <c r="A1530"/>
      <c r="B1530" s="22"/>
      <c r="C1530"/>
      <c r="D1530"/>
      <c r="E1530" s="16"/>
      <c r="F1530"/>
      <c r="G1530"/>
      <c r="H1530" s="6"/>
      <c r="I1530"/>
      <c r="J1530"/>
      <c r="K1530"/>
      <c r="L1530"/>
      <c r="M1530"/>
      <c r="N1530"/>
      <c r="O1530"/>
      <c r="P1530"/>
      <c r="Q1530"/>
      <c r="R1530"/>
      <c r="S1530"/>
      <c r="T1530" s="1"/>
      <c r="U1530" s="6"/>
      <c r="V1530"/>
      <c r="W1530"/>
    </row>
    <row r="1531" spans="1:23" s="14" customFormat="1" x14ac:dyDescent="0.25">
      <c r="A1531"/>
      <c r="B1531" s="22"/>
      <c r="C1531"/>
      <c r="D1531"/>
      <c r="E1531" s="16"/>
      <c r="F1531"/>
      <c r="G1531"/>
      <c r="H1531" s="6"/>
      <c r="I1531"/>
      <c r="J1531"/>
      <c r="K1531"/>
      <c r="L1531"/>
      <c r="M1531"/>
      <c r="N1531"/>
      <c r="O1531"/>
      <c r="P1531"/>
      <c r="Q1531"/>
      <c r="R1531"/>
      <c r="S1531"/>
      <c r="T1531" s="1"/>
      <c r="U1531" s="6"/>
      <c r="V1531"/>
      <c r="W1531"/>
    </row>
    <row r="1532" spans="1:23" s="14" customFormat="1" x14ac:dyDescent="0.25">
      <c r="A1532"/>
      <c r="B1532" s="22"/>
      <c r="C1532"/>
      <c r="D1532"/>
      <c r="E1532" s="16"/>
      <c r="F1532"/>
      <c r="G1532"/>
      <c r="H1532" s="6"/>
      <c r="I1532"/>
      <c r="J1532"/>
      <c r="K1532"/>
      <c r="L1532"/>
      <c r="M1532"/>
      <c r="N1532"/>
      <c r="O1532"/>
      <c r="P1532"/>
      <c r="Q1532"/>
      <c r="R1532"/>
      <c r="S1532"/>
      <c r="T1532" s="1"/>
      <c r="U1532" s="6"/>
      <c r="V1532"/>
      <c r="W1532"/>
    </row>
    <row r="1533" spans="1:23" s="14" customFormat="1" x14ac:dyDescent="0.25">
      <c r="A1533"/>
      <c r="B1533" s="22"/>
      <c r="C1533"/>
      <c r="D1533"/>
      <c r="E1533" s="16"/>
      <c r="F1533"/>
      <c r="G1533"/>
      <c r="H1533" s="6"/>
      <c r="I1533"/>
      <c r="J1533"/>
      <c r="K1533"/>
      <c r="L1533"/>
      <c r="M1533"/>
      <c r="N1533"/>
      <c r="O1533"/>
      <c r="P1533"/>
      <c r="Q1533"/>
      <c r="R1533"/>
      <c r="S1533"/>
      <c r="T1533" s="1"/>
      <c r="U1533" s="6"/>
      <c r="V1533"/>
      <c r="W1533"/>
    </row>
    <row r="1534" spans="1:23" s="14" customFormat="1" x14ac:dyDescent="0.25">
      <c r="A1534"/>
      <c r="B1534" s="22"/>
      <c r="C1534"/>
      <c r="D1534"/>
      <c r="E1534" s="16"/>
      <c r="F1534"/>
      <c r="G1534"/>
      <c r="H1534" s="6"/>
      <c r="I1534"/>
      <c r="J1534"/>
      <c r="K1534"/>
      <c r="L1534"/>
      <c r="M1534"/>
      <c r="N1534"/>
      <c r="O1534"/>
      <c r="P1534"/>
      <c r="Q1534"/>
      <c r="R1534"/>
      <c r="S1534"/>
      <c r="T1534" s="1"/>
      <c r="U1534" s="6"/>
      <c r="V1534"/>
      <c r="W1534"/>
    </row>
    <row r="1535" spans="1:23" s="14" customFormat="1" x14ac:dyDescent="0.25">
      <c r="A1535"/>
      <c r="B1535" s="22"/>
      <c r="C1535"/>
      <c r="D1535"/>
      <c r="E1535" s="16"/>
      <c r="F1535"/>
      <c r="G1535"/>
      <c r="H1535" s="6"/>
      <c r="I1535"/>
      <c r="J1535"/>
      <c r="K1535"/>
      <c r="L1535"/>
      <c r="M1535"/>
      <c r="N1535"/>
      <c r="O1535"/>
      <c r="P1535"/>
      <c r="Q1535"/>
      <c r="R1535"/>
      <c r="S1535"/>
      <c r="T1535" s="1"/>
      <c r="U1535" s="6"/>
      <c r="V1535"/>
      <c r="W1535"/>
    </row>
    <row r="1536" spans="1:23" s="14" customFormat="1" x14ac:dyDescent="0.25">
      <c r="A1536"/>
      <c r="B1536" s="22"/>
      <c r="C1536"/>
      <c r="D1536"/>
      <c r="E1536" s="16"/>
      <c r="F1536"/>
      <c r="G1536"/>
      <c r="H1536" s="6"/>
      <c r="I1536"/>
      <c r="J1536"/>
      <c r="K1536"/>
      <c r="L1536"/>
      <c r="M1536"/>
      <c r="N1536"/>
      <c r="O1536"/>
      <c r="P1536"/>
      <c r="Q1536"/>
      <c r="R1536"/>
      <c r="S1536"/>
      <c r="T1536" s="1"/>
      <c r="U1536" s="6"/>
      <c r="V1536"/>
      <c r="W1536"/>
    </row>
    <row r="1537" spans="1:23" s="14" customFormat="1" x14ac:dyDescent="0.25">
      <c r="A1537"/>
      <c r="B1537" s="22"/>
      <c r="C1537"/>
      <c r="D1537"/>
      <c r="E1537" s="16"/>
      <c r="F1537"/>
      <c r="G1537"/>
      <c r="H1537" s="6"/>
      <c r="I1537"/>
      <c r="J1537"/>
      <c r="K1537"/>
      <c r="L1537"/>
      <c r="M1537"/>
      <c r="N1537"/>
      <c r="O1537"/>
      <c r="P1537"/>
      <c r="Q1537"/>
      <c r="R1537"/>
      <c r="S1537"/>
      <c r="T1537" s="1"/>
      <c r="U1537" s="6"/>
      <c r="V1537"/>
      <c r="W1537"/>
    </row>
    <row r="1538" spans="1:23" s="14" customFormat="1" x14ac:dyDescent="0.25">
      <c r="A1538"/>
      <c r="B1538" s="22"/>
      <c r="C1538"/>
      <c r="D1538"/>
      <c r="E1538" s="16"/>
      <c r="F1538"/>
      <c r="G1538"/>
      <c r="H1538" s="6"/>
      <c r="I1538"/>
      <c r="J1538"/>
      <c r="K1538"/>
      <c r="L1538"/>
      <c r="M1538"/>
      <c r="N1538"/>
      <c r="O1538"/>
      <c r="P1538"/>
      <c r="Q1538"/>
      <c r="R1538"/>
      <c r="S1538"/>
      <c r="T1538" s="1"/>
      <c r="U1538" s="6"/>
      <c r="V1538"/>
      <c r="W1538"/>
    </row>
    <row r="1539" spans="1:23" s="14" customFormat="1" x14ac:dyDescent="0.25">
      <c r="A1539"/>
      <c r="B1539" s="22"/>
      <c r="C1539"/>
      <c r="D1539"/>
      <c r="E1539" s="16"/>
      <c r="F1539"/>
      <c r="G1539"/>
      <c r="H1539" s="6"/>
      <c r="I1539"/>
      <c r="J1539"/>
      <c r="K1539"/>
      <c r="L1539"/>
      <c r="M1539"/>
      <c r="N1539"/>
      <c r="O1539"/>
      <c r="P1539"/>
      <c r="Q1539"/>
      <c r="R1539"/>
      <c r="S1539"/>
      <c r="T1539" s="1"/>
      <c r="U1539" s="6"/>
      <c r="V1539"/>
      <c r="W1539"/>
    </row>
    <row r="1540" spans="1:23" s="14" customFormat="1" x14ac:dyDescent="0.25">
      <c r="A1540"/>
      <c r="B1540" s="22"/>
      <c r="C1540"/>
      <c r="D1540"/>
      <c r="E1540" s="16"/>
      <c r="F1540"/>
      <c r="G1540"/>
      <c r="H1540" s="6"/>
      <c r="I1540"/>
      <c r="J1540"/>
      <c r="K1540"/>
      <c r="L1540"/>
      <c r="M1540"/>
      <c r="N1540"/>
      <c r="O1540"/>
      <c r="P1540"/>
      <c r="Q1540"/>
      <c r="R1540"/>
      <c r="S1540"/>
      <c r="T1540" s="1"/>
      <c r="U1540" s="6"/>
      <c r="V1540"/>
      <c r="W1540"/>
    </row>
    <row r="1541" spans="1:23" s="14" customFormat="1" x14ac:dyDescent="0.25">
      <c r="A1541"/>
      <c r="B1541" s="22"/>
      <c r="C1541"/>
      <c r="D1541"/>
      <c r="E1541" s="16"/>
      <c r="F1541"/>
      <c r="G1541"/>
      <c r="H1541" s="6"/>
      <c r="I1541"/>
      <c r="J1541"/>
      <c r="K1541"/>
      <c r="L1541"/>
      <c r="M1541"/>
      <c r="N1541"/>
      <c r="O1541"/>
      <c r="P1541"/>
      <c r="Q1541"/>
      <c r="R1541"/>
      <c r="S1541"/>
      <c r="T1541" s="1"/>
      <c r="U1541" s="6"/>
      <c r="V1541"/>
      <c r="W1541"/>
    </row>
    <row r="1542" spans="1:23" s="14" customFormat="1" x14ac:dyDescent="0.25">
      <c r="A1542"/>
      <c r="B1542" s="22"/>
      <c r="C1542"/>
      <c r="D1542"/>
      <c r="E1542" s="16"/>
      <c r="F1542"/>
      <c r="G1542"/>
      <c r="H1542" s="6"/>
      <c r="I1542"/>
      <c r="J1542"/>
      <c r="K1542"/>
      <c r="L1542"/>
      <c r="M1542"/>
      <c r="N1542"/>
      <c r="O1542"/>
      <c r="P1542"/>
      <c r="Q1542"/>
      <c r="R1542"/>
      <c r="S1542"/>
      <c r="T1542" s="1"/>
      <c r="U1542" s="6"/>
      <c r="V1542"/>
      <c r="W1542"/>
    </row>
    <row r="1543" spans="1:23" s="14" customFormat="1" x14ac:dyDescent="0.25">
      <c r="A1543"/>
      <c r="B1543" s="22"/>
      <c r="C1543"/>
      <c r="D1543"/>
      <c r="E1543" s="16"/>
      <c r="F1543"/>
      <c r="G1543"/>
      <c r="H1543" s="6"/>
      <c r="I1543"/>
      <c r="J1543"/>
      <c r="K1543"/>
      <c r="L1543"/>
      <c r="M1543"/>
      <c r="N1543"/>
      <c r="O1543"/>
      <c r="P1543"/>
      <c r="Q1543"/>
      <c r="R1543"/>
      <c r="S1543"/>
      <c r="T1543" s="1"/>
      <c r="U1543" s="6"/>
      <c r="V1543"/>
      <c r="W1543"/>
    </row>
    <row r="1544" spans="1:23" s="14" customFormat="1" x14ac:dyDescent="0.25">
      <c r="A1544"/>
      <c r="B1544" s="22"/>
      <c r="C1544"/>
      <c r="D1544"/>
      <c r="E1544" s="16"/>
      <c r="F1544"/>
      <c r="G1544"/>
      <c r="H1544" s="6"/>
      <c r="I1544"/>
      <c r="J1544"/>
      <c r="K1544"/>
      <c r="L1544"/>
      <c r="M1544"/>
      <c r="N1544"/>
      <c r="O1544"/>
      <c r="P1544"/>
      <c r="Q1544"/>
      <c r="R1544"/>
      <c r="S1544"/>
      <c r="T1544" s="1"/>
      <c r="U1544" s="6"/>
      <c r="V1544"/>
      <c r="W1544"/>
    </row>
    <row r="1545" spans="1:23" s="14" customFormat="1" x14ac:dyDescent="0.25">
      <c r="A1545"/>
      <c r="B1545" s="22"/>
      <c r="C1545"/>
      <c r="D1545"/>
      <c r="E1545" s="16"/>
      <c r="F1545"/>
      <c r="G1545"/>
      <c r="H1545" s="6"/>
      <c r="I1545"/>
      <c r="J1545"/>
      <c r="K1545"/>
      <c r="L1545"/>
      <c r="M1545"/>
      <c r="N1545"/>
      <c r="O1545"/>
      <c r="P1545"/>
      <c r="Q1545"/>
      <c r="R1545"/>
      <c r="S1545"/>
      <c r="T1545" s="1"/>
      <c r="U1545" s="6"/>
      <c r="V1545"/>
      <c r="W1545"/>
    </row>
    <row r="1546" spans="1:23" s="14" customFormat="1" x14ac:dyDescent="0.25">
      <c r="A1546"/>
      <c r="B1546" s="22"/>
      <c r="C1546"/>
      <c r="D1546"/>
      <c r="E1546" s="16"/>
      <c r="F1546"/>
      <c r="G1546"/>
      <c r="H1546" s="6"/>
      <c r="I1546"/>
      <c r="J1546"/>
      <c r="K1546"/>
      <c r="L1546"/>
      <c r="M1546"/>
      <c r="N1546"/>
      <c r="O1546"/>
      <c r="P1546"/>
      <c r="Q1546"/>
      <c r="R1546"/>
      <c r="S1546"/>
      <c r="T1546" s="1"/>
      <c r="U1546" s="6"/>
      <c r="V1546"/>
      <c r="W1546"/>
    </row>
    <row r="1547" spans="1:23" s="14" customFormat="1" x14ac:dyDescent="0.25">
      <c r="A1547"/>
      <c r="B1547" s="22"/>
      <c r="C1547"/>
      <c r="D1547"/>
      <c r="E1547" s="16"/>
      <c r="F1547"/>
      <c r="G1547"/>
      <c r="H1547" s="6"/>
      <c r="I1547"/>
      <c r="J1547"/>
      <c r="K1547"/>
      <c r="L1547"/>
      <c r="M1547"/>
      <c r="N1547"/>
      <c r="O1547"/>
      <c r="P1547"/>
      <c r="Q1547"/>
      <c r="R1547"/>
      <c r="S1547"/>
      <c r="T1547" s="1"/>
      <c r="U1547" s="6"/>
      <c r="V1547"/>
      <c r="W1547"/>
    </row>
    <row r="1548" spans="1:23" s="14" customFormat="1" x14ac:dyDescent="0.25">
      <c r="A1548"/>
      <c r="B1548" s="22"/>
      <c r="C1548"/>
      <c r="D1548"/>
      <c r="E1548" s="16"/>
      <c r="F1548"/>
      <c r="G1548"/>
      <c r="H1548" s="6"/>
      <c r="I1548"/>
      <c r="J1548"/>
      <c r="K1548"/>
      <c r="L1548"/>
      <c r="M1548"/>
      <c r="N1548"/>
      <c r="O1548"/>
      <c r="P1548"/>
      <c r="Q1548"/>
      <c r="R1548"/>
      <c r="S1548"/>
      <c r="T1548" s="1"/>
      <c r="U1548" s="6"/>
      <c r="V1548"/>
      <c r="W1548"/>
    </row>
    <row r="1549" spans="1:23" s="14" customFormat="1" x14ac:dyDescent="0.25">
      <c r="A1549"/>
      <c r="B1549" s="22"/>
      <c r="C1549"/>
      <c r="D1549"/>
      <c r="E1549" s="16"/>
      <c r="F1549"/>
      <c r="G1549"/>
      <c r="H1549" s="6"/>
      <c r="I1549"/>
      <c r="J1549"/>
      <c r="K1549"/>
      <c r="L1549"/>
      <c r="M1549"/>
      <c r="N1549"/>
      <c r="O1549"/>
      <c r="P1549"/>
      <c r="Q1549"/>
      <c r="R1549"/>
      <c r="S1549"/>
      <c r="T1549" s="1"/>
      <c r="U1549" s="6"/>
      <c r="V1549"/>
      <c r="W1549"/>
    </row>
    <row r="1550" spans="1:23" s="14" customFormat="1" x14ac:dyDescent="0.25">
      <c r="A1550"/>
      <c r="B1550" s="22"/>
      <c r="C1550"/>
      <c r="D1550"/>
      <c r="E1550" s="16"/>
      <c r="F1550"/>
      <c r="G1550"/>
      <c r="H1550" s="6"/>
      <c r="I1550"/>
      <c r="J1550"/>
      <c r="K1550"/>
      <c r="L1550"/>
      <c r="M1550"/>
      <c r="N1550"/>
      <c r="O1550"/>
      <c r="P1550"/>
      <c r="Q1550"/>
      <c r="R1550"/>
      <c r="S1550"/>
      <c r="T1550" s="1"/>
      <c r="U1550" s="6"/>
      <c r="V1550"/>
      <c r="W1550"/>
    </row>
    <row r="1551" spans="1:23" s="14" customFormat="1" x14ac:dyDescent="0.25">
      <c r="A1551"/>
      <c r="B1551" s="22"/>
      <c r="C1551"/>
      <c r="D1551"/>
      <c r="E1551" s="16"/>
      <c r="F1551"/>
      <c r="G1551"/>
      <c r="H1551" s="6"/>
      <c r="I1551"/>
      <c r="J1551"/>
      <c r="K1551"/>
      <c r="L1551"/>
      <c r="M1551"/>
      <c r="N1551"/>
      <c r="O1551"/>
      <c r="P1551"/>
      <c r="Q1551"/>
      <c r="R1551"/>
      <c r="S1551"/>
      <c r="T1551" s="1"/>
      <c r="U1551" s="6"/>
      <c r="V1551"/>
      <c r="W1551"/>
    </row>
    <row r="1552" spans="1:23" s="14" customFormat="1" x14ac:dyDescent="0.25">
      <c r="A1552"/>
      <c r="B1552" s="22"/>
      <c r="C1552"/>
      <c r="D1552"/>
      <c r="E1552" s="16"/>
      <c r="F1552"/>
      <c r="G1552"/>
      <c r="H1552" s="6"/>
      <c r="I1552"/>
      <c r="J1552"/>
      <c r="K1552"/>
      <c r="L1552"/>
      <c r="M1552"/>
      <c r="N1552"/>
      <c r="O1552"/>
      <c r="P1552"/>
      <c r="Q1552"/>
      <c r="R1552"/>
      <c r="S1552"/>
      <c r="T1552" s="1"/>
      <c r="U1552" s="6"/>
      <c r="V1552"/>
      <c r="W1552"/>
    </row>
    <row r="1553" spans="1:23" s="14" customFormat="1" x14ac:dyDescent="0.25">
      <c r="A1553"/>
      <c r="B1553" s="22"/>
      <c r="C1553"/>
      <c r="D1553"/>
      <c r="E1553" s="16"/>
      <c r="F1553"/>
      <c r="G1553"/>
      <c r="H1553" s="6"/>
      <c r="I1553"/>
      <c r="J1553"/>
      <c r="K1553"/>
      <c r="L1553"/>
      <c r="M1553"/>
      <c r="N1553"/>
      <c r="O1553"/>
      <c r="P1553"/>
      <c r="Q1553"/>
      <c r="R1553"/>
      <c r="S1553"/>
      <c r="T1553" s="1"/>
      <c r="U1553" s="6"/>
      <c r="V1553"/>
      <c r="W1553"/>
    </row>
    <row r="1554" spans="1:23" s="14" customFormat="1" x14ac:dyDescent="0.25">
      <c r="A1554"/>
      <c r="B1554" s="22"/>
      <c r="C1554"/>
      <c r="D1554"/>
      <c r="E1554" s="16"/>
      <c r="F1554"/>
      <c r="G1554"/>
      <c r="H1554" s="6"/>
      <c r="I1554"/>
      <c r="J1554"/>
      <c r="K1554"/>
      <c r="L1554"/>
      <c r="M1554"/>
      <c r="N1554"/>
      <c r="O1554"/>
      <c r="P1554"/>
      <c r="Q1554"/>
      <c r="R1554"/>
      <c r="S1554"/>
      <c r="T1554" s="1"/>
      <c r="U1554" s="6"/>
      <c r="V1554"/>
      <c r="W1554"/>
    </row>
    <row r="1555" spans="1:23" s="14" customFormat="1" x14ac:dyDescent="0.25">
      <c r="A1555"/>
      <c r="B1555" s="22"/>
      <c r="C1555"/>
      <c r="D1555"/>
      <c r="E1555" s="16"/>
      <c r="F1555"/>
      <c r="G1555"/>
      <c r="H1555" s="6"/>
      <c r="I1555"/>
      <c r="J1555"/>
      <c r="K1555"/>
      <c r="L1555"/>
      <c r="M1555"/>
      <c r="N1555"/>
      <c r="O1555"/>
      <c r="P1555"/>
      <c r="Q1555"/>
      <c r="R1555"/>
      <c r="S1555"/>
      <c r="T1555" s="1"/>
      <c r="U1555" s="6"/>
      <c r="V1555"/>
      <c r="W1555"/>
    </row>
    <row r="1556" spans="1:23" s="14" customFormat="1" x14ac:dyDescent="0.25">
      <c r="A1556"/>
      <c r="B1556" s="22"/>
      <c r="C1556"/>
      <c r="D1556"/>
      <c r="E1556" s="16"/>
      <c r="F1556"/>
      <c r="G1556"/>
      <c r="H1556" s="6"/>
      <c r="I1556"/>
      <c r="J1556"/>
      <c r="K1556"/>
      <c r="L1556"/>
      <c r="M1556"/>
      <c r="N1556"/>
      <c r="O1556"/>
      <c r="P1556"/>
      <c r="Q1556"/>
      <c r="R1556"/>
      <c r="S1556"/>
      <c r="T1556" s="1"/>
      <c r="U1556" s="6"/>
      <c r="V1556"/>
      <c r="W1556"/>
    </row>
    <row r="1557" spans="1:23" s="14" customFormat="1" x14ac:dyDescent="0.25">
      <c r="A1557"/>
      <c r="B1557" s="22"/>
      <c r="C1557"/>
      <c r="D1557"/>
      <c r="E1557" s="16"/>
      <c r="F1557"/>
      <c r="G1557"/>
      <c r="H1557" s="6"/>
      <c r="I1557"/>
      <c r="J1557"/>
      <c r="K1557"/>
      <c r="L1557"/>
      <c r="M1557"/>
      <c r="N1557"/>
      <c r="O1557"/>
      <c r="P1557"/>
      <c r="Q1557"/>
      <c r="R1557"/>
      <c r="S1557"/>
      <c r="T1557" s="1"/>
      <c r="U1557" s="6"/>
      <c r="V1557"/>
      <c r="W1557"/>
    </row>
    <row r="1558" spans="1:23" s="14" customFormat="1" x14ac:dyDescent="0.25">
      <c r="A1558"/>
      <c r="B1558" s="22"/>
      <c r="C1558"/>
      <c r="D1558"/>
      <c r="E1558" s="16"/>
      <c r="F1558"/>
      <c r="G1558"/>
      <c r="H1558" s="6"/>
      <c r="I1558"/>
      <c r="J1558"/>
      <c r="K1558"/>
      <c r="L1558"/>
      <c r="M1558"/>
      <c r="N1558"/>
      <c r="O1558"/>
      <c r="P1558"/>
      <c r="Q1558"/>
      <c r="R1558"/>
      <c r="S1558"/>
      <c r="T1558" s="1"/>
      <c r="U1558" s="6"/>
      <c r="V1558"/>
      <c r="W1558"/>
    </row>
    <row r="1559" spans="1:23" s="14" customFormat="1" x14ac:dyDescent="0.25">
      <c r="A1559"/>
      <c r="B1559" s="22"/>
      <c r="C1559"/>
      <c r="D1559"/>
      <c r="E1559" s="16"/>
      <c r="F1559"/>
      <c r="G1559"/>
      <c r="H1559" s="6"/>
      <c r="I1559"/>
      <c r="J1559"/>
      <c r="K1559"/>
      <c r="L1559"/>
      <c r="M1559"/>
      <c r="N1559"/>
      <c r="O1559"/>
      <c r="P1559"/>
      <c r="Q1559"/>
      <c r="R1559"/>
      <c r="S1559"/>
      <c r="T1559" s="1"/>
      <c r="U1559" s="6"/>
      <c r="V1559"/>
      <c r="W1559"/>
    </row>
    <row r="1560" spans="1:23" s="14" customFormat="1" x14ac:dyDescent="0.25">
      <c r="A1560"/>
      <c r="B1560" s="22"/>
      <c r="C1560"/>
      <c r="D1560"/>
      <c r="E1560" s="16"/>
      <c r="F1560"/>
      <c r="G1560"/>
      <c r="H1560" s="6"/>
      <c r="I1560"/>
      <c r="J1560"/>
      <c r="K1560"/>
      <c r="L1560"/>
      <c r="M1560"/>
      <c r="N1560"/>
      <c r="O1560"/>
      <c r="P1560"/>
      <c r="Q1560"/>
      <c r="R1560"/>
      <c r="S1560"/>
      <c r="T1560" s="1"/>
      <c r="U1560" s="6"/>
      <c r="V1560"/>
      <c r="W1560"/>
    </row>
    <row r="1561" spans="1:23" s="14" customFormat="1" x14ac:dyDescent="0.25">
      <c r="A1561"/>
      <c r="B1561" s="22"/>
      <c r="C1561"/>
      <c r="D1561"/>
      <c r="E1561" s="16"/>
      <c r="F1561"/>
      <c r="G1561"/>
      <c r="H1561" s="6"/>
      <c r="I1561"/>
      <c r="J1561"/>
      <c r="K1561"/>
      <c r="L1561"/>
      <c r="M1561"/>
      <c r="N1561"/>
      <c r="O1561"/>
      <c r="P1561"/>
      <c r="Q1561"/>
      <c r="R1561"/>
      <c r="S1561"/>
      <c r="T1561" s="1"/>
      <c r="U1561" s="6"/>
      <c r="V1561"/>
      <c r="W1561"/>
    </row>
    <row r="1562" spans="1:23" s="14" customFormat="1" x14ac:dyDescent="0.25">
      <c r="A1562"/>
      <c r="B1562" s="22"/>
      <c r="C1562"/>
      <c r="D1562"/>
      <c r="E1562" s="16"/>
      <c r="F1562"/>
      <c r="G1562"/>
      <c r="H1562" s="6"/>
      <c r="I1562"/>
      <c r="J1562"/>
      <c r="K1562"/>
      <c r="L1562"/>
      <c r="M1562"/>
      <c r="N1562"/>
      <c r="O1562"/>
      <c r="P1562"/>
      <c r="Q1562"/>
      <c r="R1562"/>
      <c r="S1562"/>
      <c r="T1562" s="1"/>
      <c r="U1562" s="6"/>
      <c r="V1562"/>
      <c r="W1562"/>
    </row>
    <row r="1563" spans="1:23" s="14" customFormat="1" x14ac:dyDescent="0.25">
      <c r="A1563"/>
      <c r="B1563" s="22"/>
      <c r="C1563"/>
      <c r="D1563"/>
      <c r="E1563" s="16"/>
      <c r="F1563"/>
      <c r="G1563"/>
      <c r="H1563" s="6"/>
      <c r="I1563"/>
      <c r="J1563"/>
      <c r="K1563"/>
      <c r="L1563"/>
      <c r="M1563"/>
      <c r="N1563"/>
      <c r="O1563"/>
      <c r="P1563"/>
      <c r="Q1563"/>
      <c r="R1563"/>
      <c r="S1563"/>
      <c r="T1563" s="1"/>
      <c r="U1563" s="6"/>
      <c r="V1563"/>
      <c r="W1563"/>
    </row>
    <row r="1564" spans="1:23" s="14" customFormat="1" x14ac:dyDescent="0.25">
      <c r="A1564"/>
      <c r="B1564" s="22"/>
      <c r="C1564"/>
      <c r="D1564"/>
      <c r="E1564" s="16"/>
      <c r="F1564"/>
      <c r="G1564"/>
      <c r="H1564" s="6"/>
      <c r="I1564"/>
      <c r="J1564"/>
      <c r="K1564"/>
      <c r="L1564"/>
      <c r="M1564"/>
      <c r="N1564"/>
      <c r="O1564"/>
      <c r="P1564"/>
      <c r="Q1564"/>
      <c r="R1564"/>
      <c r="S1564"/>
      <c r="T1564" s="1"/>
      <c r="U1564" s="6"/>
      <c r="V1564"/>
      <c r="W1564"/>
    </row>
    <row r="1565" spans="1:23" s="14" customFormat="1" x14ac:dyDescent="0.25">
      <c r="A1565"/>
      <c r="B1565" s="22"/>
      <c r="C1565"/>
      <c r="D1565"/>
      <c r="E1565" s="16"/>
      <c r="F1565"/>
      <c r="G1565"/>
      <c r="H1565" s="6"/>
      <c r="I1565"/>
      <c r="J1565"/>
      <c r="K1565"/>
      <c r="L1565"/>
      <c r="M1565"/>
      <c r="N1565"/>
      <c r="O1565"/>
      <c r="P1565"/>
      <c r="Q1565"/>
      <c r="R1565"/>
      <c r="S1565"/>
      <c r="T1565" s="1"/>
      <c r="U1565" s="6"/>
      <c r="V1565"/>
      <c r="W1565"/>
    </row>
    <row r="1566" spans="1:23" s="14" customFormat="1" x14ac:dyDescent="0.25">
      <c r="A1566"/>
      <c r="B1566" s="22"/>
      <c r="C1566"/>
      <c r="D1566"/>
      <c r="E1566" s="16"/>
      <c r="F1566"/>
      <c r="G1566"/>
      <c r="H1566" s="6"/>
      <c r="I1566"/>
      <c r="J1566"/>
      <c r="K1566"/>
      <c r="L1566"/>
      <c r="M1566"/>
      <c r="N1566"/>
      <c r="O1566"/>
      <c r="P1566"/>
      <c r="Q1566"/>
      <c r="R1566"/>
      <c r="S1566"/>
      <c r="T1566" s="1"/>
      <c r="U1566" s="6"/>
      <c r="V1566"/>
      <c r="W1566"/>
    </row>
    <row r="1567" spans="1:23" s="14" customFormat="1" x14ac:dyDescent="0.25">
      <c r="A1567"/>
      <c r="B1567" s="22"/>
      <c r="C1567"/>
      <c r="D1567"/>
      <c r="E1567" s="16"/>
      <c r="F1567"/>
      <c r="G1567"/>
      <c r="H1567" s="6"/>
      <c r="I1567"/>
      <c r="J1567"/>
      <c r="K1567"/>
      <c r="L1567"/>
      <c r="M1567"/>
      <c r="N1567"/>
      <c r="O1567"/>
      <c r="P1567"/>
      <c r="Q1567"/>
      <c r="R1567"/>
      <c r="S1567"/>
      <c r="T1567" s="1"/>
      <c r="U1567" s="6"/>
      <c r="V1567"/>
      <c r="W1567"/>
    </row>
    <row r="1568" spans="1:23" s="14" customFormat="1" x14ac:dyDescent="0.25">
      <c r="A1568"/>
      <c r="B1568" s="22"/>
      <c r="C1568"/>
      <c r="D1568"/>
      <c r="E1568" s="16"/>
      <c r="F1568"/>
      <c r="G1568"/>
      <c r="H1568" s="6"/>
      <c r="I1568"/>
      <c r="J1568"/>
      <c r="K1568"/>
      <c r="L1568"/>
      <c r="M1568"/>
      <c r="N1568"/>
      <c r="O1568"/>
      <c r="P1568"/>
      <c r="Q1568"/>
      <c r="R1568"/>
      <c r="S1568"/>
      <c r="T1568" s="1"/>
      <c r="U1568" s="6"/>
      <c r="V1568"/>
      <c r="W1568"/>
    </row>
    <row r="1569" spans="1:23" s="14" customFormat="1" x14ac:dyDescent="0.25">
      <c r="A1569"/>
      <c r="B1569" s="22"/>
      <c r="C1569"/>
      <c r="D1569"/>
      <c r="E1569" s="16"/>
      <c r="F1569"/>
      <c r="G1569"/>
      <c r="H1569" s="6"/>
      <c r="I1569"/>
      <c r="J1569"/>
      <c r="K1569"/>
      <c r="L1569"/>
      <c r="M1569"/>
      <c r="N1569"/>
      <c r="O1569"/>
      <c r="P1569"/>
      <c r="Q1569"/>
      <c r="R1569"/>
      <c r="S1569"/>
      <c r="T1569" s="1"/>
      <c r="U1569" s="6"/>
      <c r="V1569"/>
      <c r="W1569"/>
    </row>
    <row r="1570" spans="1:23" s="14" customFormat="1" x14ac:dyDescent="0.25">
      <c r="A1570"/>
      <c r="B1570" s="22"/>
      <c r="C1570"/>
      <c r="D1570"/>
      <c r="E1570" s="16"/>
      <c r="F1570"/>
      <c r="G1570"/>
      <c r="H1570" s="6"/>
      <c r="I1570"/>
      <c r="J1570"/>
      <c r="K1570"/>
      <c r="L1570"/>
      <c r="M1570"/>
      <c r="N1570"/>
      <c r="O1570"/>
      <c r="P1570"/>
      <c r="Q1570"/>
      <c r="R1570"/>
      <c r="S1570"/>
      <c r="T1570" s="1"/>
      <c r="U1570" s="6"/>
      <c r="V1570"/>
      <c r="W1570"/>
    </row>
    <row r="1571" spans="1:23" s="14" customFormat="1" x14ac:dyDescent="0.25">
      <c r="A1571"/>
      <c r="B1571" s="22"/>
      <c r="C1571"/>
      <c r="D1571"/>
      <c r="E1571" s="16"/>
      <c r="F1571"/>
      <c r="G1571"/>
      <c r="H1571" s="6"/>
      <c r="I1571"/>
      <c r="J1571"/>
      <c r="K1571"/>
      <c r="L1571"/>
      <c r="M1571"/>
      <c r="N1571"/>
      <c r="O1571"/>
      <c r="P1571"/>
      <c r="Q1571"/>
      <c r="R1571"/>
      <c r="S1571"/>
      <c r="T1571" s="1"/>
      <c r="U1571" s="6"/>
      <c r="V1571"/>
      <c r="W1571"/>
    </row>
    <row r="1572" spans="1:23" s="14" customFormat="1" x14ac:dyDescent="0.25">
      <c r="A1572"/>
      <c r="B1572" s="22"/>
      <c r="C1572"/>
      <c r="D1572"/>
      <c r="E1572" s="16"/>
      <c r="F1572"/>
      <c r="G1572"/>
      <c r="H1572" s="6"/>
      <c r="I1572"/>
      <c r="J1572"/>
      <c r="K1572"/>
      <c r="L1572"/>
      <c r="M1572"/>
      <c r="N1572"/>
      <c r="O1572"/>
      <c r="P1572"/>
      <c r="Q1572"/>
      <c r="R1572"/>
      <c r="S1572"/>
      <c r="T1572" s="1"/>
      <c r="U1572" s="6"/>
      <c r="V1572"/>
      <c r="W1572"/>
    </row>
    <row r="1573" spans="1:23" s="14" customFormat="1" x14ac:dyDescent="0.25">
      <c r="A1573"/>
      <c r="B1573" s="22"/>
      <c r="C1573"/>
      <c r="D1573"/>
      <c r="E1573" s="16"/>
      <c r="F1573"/>
      <c r="G1573"/>
      <c r="H1573" s="6"/>
      <c r="I1573"/>
      <c r="J1573"/>
      <c r="K1573"/>
      <c r="L1573"/>
      <c r="M1573"/>
      <c r="N1573"/>
      <c r="O1573"/>
      <c r="P1573"/>
      <c r="Q1573"/>
      <c r="R1573"/>
      <c r="S1573"/>
      <c r="T1573" s="1"/>
      <c r="U1573" s="6"/>
      <c r="V1573"/>
      <c r="W1573"/>
    </row>
    <row r="1574" spans="1:23" s="14" customFormat="1" x14ac:dyDescent="0.25">
      <c r="A1574"/>
      <c r="B1574" s="22"/>
      <c r="C1574"/>
      <c r="D1574"/>
      <c r="E1574" s="16"/>
      <c r="F1574"/>
      <c r="G1574"/>
      <c r="H1574" s="6"/>
      <c r="I1574"/>
      <c r="J1574"/>
      <c r="K1574"/>
      <c r="L1574"/>
      <c r="M1574"/>
      <c r="N1574"/>
      <c r="O1574"/>
      <c r="P1574"/>
      <c r="Q1574"/>
      <c r="R1574"/>
      <c r="S1574"/>
      <c r="T1574" s="1"/>
      <c r="U1574" s="6"/>
      <c r="V1574"/>
      <c r="W1574"/>
    </row>
    <row r="1575" spans="1:23" s="14" customFormat="1" x14ac:dyDescent="0.25">
      <c r="A1575"/>
      <c r="B1575" s="22"/>
      <c r="C1575"/>
      <c r="D1575"/>
      <c r="E1575" s="16"/>
      <c r="F1575"/>
      <c r="G1575"/>
      <c r="H1575" s="6"/>
      <c r="I1575"/>
      <c r="J1575"/>
      <c r="K1575"/>
      <c r="L1575"/>
      <c r="M1575"/>
      <c r="N1575"/>
      <c r="O1575"/>
      <c r="P1575"/>
      <c r="Q1575"/>
      <c r="R1575"/>
      <c r="S1575"/>
      <c r="T1575" s="1"/>
      <c r="U1575" s="6"/>
      <c r="V1575"/>
      <c r="W1575"/>
    </row>
    <row r="1576" spans="1:23" s="14" customFormat="1" x14ac:dyDescent="0.25">
      <c r="A1576"/>
      <c r="B1576" s="22"/>
      <c r="C1576"/>
      <c r="D1576"/>
      <c r="E1576" s="16"/>
      <c r="F1576"/>
      <c r="G1576"/>
      <c r="H1576" s="6"/>
      <c r="I1576"/>
      <c r="J1576"/>
      <c r="K1576"/>
      <c r="L1576"/>
      <c r="M1576"/>
      <c r="N1576"/>
      <c r="O1576"/>
      <c r="P1576"/>
      <c r="Q1576"/>
      <c r="R1576"/>
      <c r="S1576"/>
      <c r="T1576" s="1"/>
      <c r="U1576" s="6"/>
      <c r="V1576"/>
      <c r="W1576"/>
    </row>
    <row r="1577" spans="1:23" s="14" customFormat="1" x14ac:dyDescent="0.25">
      <c r="A1577"/>
      <c r="B1577" s="22"/>
      <c r="C1577"/>
      <c r="D1577"/>
      <c r="E1577" s="16"/>
      <c r="F1577"/>
      <c r="G1577"/>
      <c r="H1577" s="6"/>
      <c r="I1577"/>
      <c r="J1577"/>
      <c r="K1577"/>
      <c r="L1577"/>
      <c r="M1577"/>
      <c r="N1577"/>
      <c r="O1577"/>
      <c r="P1577"/>
      <c r="Q1577"/>
      <c r="R1577"/>
      <c r="S1577"/>
      <c r="T1577" s="1"/>
      <c r="U1577" s="6"/>
      <c r="V1577"/>
      <c r="W1577"/>
    </row>
    <row r="1578" spans="1:23" s="14" customFormat="1" x14ac:dyDescent="0.25">
      <c r="A1578"/>
      <c r="B1578" s="22"/>
      <c r="C1578"/>
      <c r="D1578"/>
      <c r="E1578" s="16"/>
      <c r="F1578"/>
      <c r="G1578"/>
      <c r="H1578" s="6"/>
      <c r="I1578"/>
      <c r="J1578"/>
      <c r="K1578"/>
      <c r="L1578"/>
      <c r="M1578"/>
      <c r="N1578"/>
      <c r="O1578"/>
      <c r="P1578"/>
      <c r="Q1578"/>
      <c r="R1578"/>
      <c r="S1578"/>
      <c r="T1578" s="1"/>
      <c r="U1578" s="6"/>
      <c r="V1578"/>
      <c r="W1578"/>
    </row>
    <row r="1579" spans="1:23" s="14" customFormat="1" x14ac:dyDescent="0.25">
      <c r="A1579"/>
      <c r="B1579" s="22"/>
      <c r="C1579"/>
      <c r="D1579"/>
      <c r="E1579" s="16"/>
      <c r="F1579"/>
      <c r="G1579"/>
      <c r="H1579" s="6"/>
      <c r="I1579"/>
      <c r="J1579"/>
      <c r="K1579"/>
      <c r="L1579"/>
      <c r="M1579"/>
      <c r="N1579"/>
      <c r="O1579"/>
      <c r="P1579"/>
      <c r="Q1579"/>
      <c r="R1579"/>
      <c r="S1579"/>
      <c r="T1579" s="1"/>
      <c r="U1579" s="6"/>
      <c r="V1579"/>
      <c r="W1579"/>
    </row>
    <row r="1580" spans="1:23" s="14" customFormat="1" x14ac:dyDescent="0.25">
      <c r="A1580"/>
      <c r="B1580" s="22"/>
      <c r="C1580"/>
      <c r="D1580"/>
      <c r="E1580" s="16"/>
      <c r="F1580"/>
      <c r="G1580"/>
      <c r="H1580" s="6"/>
      <c r="I1580"/>
      <c r="J1580"/>
      <c r="K1580"/>
      <c r="L1580"/>
      <c r="M1580"/>
      <c r="N1580"/>
      <c r="O1580"/>
      <c r="P1580"/>
      <c r="Q1580"/>
      <c r="R1580"/>
      <c r="S1580"/>
      <c r="T1580" s="1"/>
      <c r="U1580" s="6"/>
      <c r="V1580"/>
      <c r="W1580"/>
    </row>
    <row r="1581" spans="1:23" s="14" customFormat="1" x14ac:dyDescent="0.25">
      <c r="A1581"/>
      <c r="B1581" s="22"/>
      <c r="C1581"/>
      <c r="D1581"/>
      <c r="E1581" s="16"/>
      <c r="F1581"/>
      <c r="G1581"/>
      <c r="H1581" s="6"/>
      <c r="I1581"/>
      <c r="J1581"/>
      <c r="K1581"/>
      <c r="L1581"/>
      <c r="M1581"/>
      <c r="N1581"/>
      <c r="O1581"/>
      <c r="P1581"/>
      <c r="Q1581"/>
      <c r="R1581"/>
      <c r="S1581"/>
      <c r="T1581" s="1"/>
      <c r="U1581" s="6"/>
      <c r="V1581"/>
      <c r="W1581"/>
    </row>
    <row r="1582" spans="1:23" s="14" customFormat="1" x14ac:dyDescent="0.25">
      <c r="A1582"/>
      <c r="B1582" s="22"/>
      <c r="C1582"/>
      <c r="D1582"/>
      <c r="E1582" s="16"/>
      <c r="F1582"/>
      <c r="G1582"/>
      <c r="H1582" s="6"/>
      <c r="I1582"/>
      <c r="J1582"/>
      <c r="K1582"/>
      <c r="L1582"/>
      <c r="M1582"/>
      <c r="N1582"/>
      <c r="O1582"/>
      <c r="P1582"/>
      <c r="Q1582"/>
      <c r="R1582"/>
      <c r="S1582"/>
      <c r="T1582" s="1"/>
      <c r="U1582" s="6"/>
      <c r="V1582"/>
      <c r="W1582"/>
    </row>
    <row r="1583" spans="1:23" s="14" customFormat="1" x14ac:dyDescent="0.25">
      <c r="A1583"/>
      <c r="B1583" s="22"/>
      <c r="C1583"/>
      <c r="D1583"/>
      <c r="E1583" s="16"/>
      <c r="F1583"/>
      <c r="G1583"/>
      <c r="H1583" s="6"/>
      <c r="I1583"/>
      <c r="J1583"/>
      <c r="K1583"/>
      <c r="L1583"/>
      <c r="M1583"/>
      <c r="N1583"/>
      <c r="O1583"/>
      <c r="P1583"/>
      <c r="Q1583"/>
      <c r="R1583"/>
      <c r="S1583"/>
      <c r="T1583" s="1"/>
      <c r="U1583" s="6"/>
      <c r="V1583"/>
      <c r="W1583"/>
    </row>
    <row r="1584" spans="1:23" s="14" customFormat="1" x14ac:dyDescent="0.25">
      <c r="A1584"/>
      <c r="B1584" s="22"/>
      <c r="C1584"/>
      <c r="D1584"/>
      <c r="E1584" s="16"/>
      <c r="F1584"/>
      <c r="G1584"/>
      <c r="H1584" s="6"/>
      <c r="I1584"/>
      <c r="J1584"/>
      <c r="K1584"/>
      <c r="L1584"/>
      <c r="M1584"/>
      <c r="N1584"/>
      <c r="O1584"/>
      <c r="P1584"/>
      <c r="Q1584"/>
      <c r="R1584"/>
      <c r="S1584"/>
      <c r="T1584" s="1"/>
      <c r="U1584" s="6"/>
      <c r="V1584"/>
      <c r="W1584"/>
    </row>
    <row r="1585" spans="1:23" s="14" customFormat="1" x14ac:dyDescent="0.25">
      <c r="A1585"/>
      <c r="B1585" s="22"/>
      <c r="C1585"/>
      <c r="D1585"/>
      <c r="E1585" s="16"/>
      <c r="F1585"/>
      <c r="G1585"/>
      <c r="H1585" s="6"/>
      <c r="I1585"/>
      <c r="J1585"/>
      <c r="K1585"/>
      <c r="L1585"/>
      <c r="M1585"/>
      <c r="N1585"/>
      <c r="O1585"/>
      <c r="P1585"/>
      <c r="Q1585"/>
      <c r="R1585"/>
      <c r="S1585"/>
      <c r="T1585" s="1"/>
      <c r="U1585" s="6"/>
      <c r="V1585"/>
      <c r="W1585"/>
    </row>
    <row r="1586" spans="1:23" s="14" customFormat="1" x14ac:dyDescent="0.25">
      <c r="A1586"/>
      <c r="B1586" s="22"/>
      <c r="C1586"/>
      <c r="D1586"/>
      <c r="E1586" s="16"/>
      <c r="F1586"/>
      <c r="G1586"/>
      <c r="H1586" s="6"/>
      <c r="I1586"/>
      <c r="J1586"/>
      <c r="K1586"/>
      <c r="L1586"/>
      <c r="M1586"/>
      <c r="N1586"/>
      <c r="O1586"/>
      <c r="P1586"/>
      <c r="Q1586"/>
      <c r="R1586"/>
      <c r="S1586"/>
      <c r="T1586" s="1"/>
      <c r="U1586" s="6"/>
      <c r="V1586"/>
      <c r="W1586"/>
    </row>
    <row r="1587" spans="1:23" s="14" customFormat="1" x14ac:dyDescent="0.25">
      <c r="A1587"/>
      <c r="B1587" s="22"/>
      <c r="C1587"/>
      <c r="D1587"/>
      <c r="E1587" s="16"/>
      <c r="F1587"/>
      <c r="G1587"/>
      <c r="H1587" s="6"/>
      <c r="I1587"/>
      <c r="J1587"/>
      <c r="K1587"/>
      <c r="L1587"/>
      <c r="M1587"/>
      <c r="N1587"/>
      <c r="O1587"/>
      <c r="P1587"/>
      <c r="Q1587"/>
      <c r="R1587"/>
      <c r="S1587"/>
      <c r="T1587" s="1"/>
      <c r="U1587" s="6"/>
      <c r="V1587"/>
      <c r="W1587"/>
    </row>
    <row r="1588" spans="1:23" s="14" customFormat="1" x14ac:dyDescent="0.25">
      <c r="A1588"/>
      <c r="B1588" s="22"/>
      <c r="C1588"/>
      <c r="D1588"/>
      <c r="E1588" s="16"/>
      <c r="F1588"/>
      <c r="G1588"/>
      <c r="H1588" s="6"/>
      <c r="I1588"/>
      <c r="J1588"/>
      <c r="K1588"/>
      <c r="L1588"/>
      <c r="M1588"/>
      <c r="N1588"/>
      <c r="O1588"/>
      <c r="P1588"/>
      <c r="Q1588"/>
      <c r="R1588"/>
      <c r="S1588"/>
      <c r="T1588" s="1"/>
      <c r="U1588" s="6"/>
      <c r="V1588"/>
      <c r="W1588"/>
    </row>
    <row r="1589" spans="1:23" s="14" customFormat="1" x14ac:dyDescent="0.25">
      <c r="A1589"/>
      <c r="B1589" s="22"/>
      <c r="C1589"/>
      <c r="D1589"/>
      <c r="E1589" s="16"/>
      <c r="F1589"/>
      <c r="G1589"/>
      <c r="H1589" s="6"/>
      <c r="I1589"/>
      <c r="J1589"/>
      <c r="K1589"/>
      <c r="L1589"/>
      <c r="M1589"/>
      <c r="N1589"/>
      <c r="O1589"/>
      <c r="P1589"/>
      <c r="Q1589"/>
      <c r="R1589"/>
      <c r="S1589"/>
      <c r="T1589" s="1"/>
      <c r="U1589" s="6"/>
      <c r="V1589"/>
      <c r="W1589"/>
    </row>
    <row r="1590" spans="1:23" s="14" customFormat="1" x14ac:dyDescent="0.25">
      <c r="A1590"/>
      <c r="B1590" s="22"/>
      <c r="C1590"/>
      <c r="D1590"/>
      <c r="E1590" s="16"/>
      <c r="F1590"/>
      <c r="G1590"/>
      <c r="H1590" s="6"/>
      <c r="I1590"/>
      <c r="J1590"/>
      <c r="K1590"/>
      <c r="L1590"/>
      <c r="M1590"/>
      <c r="N1590"/>
      <c r="O1590"/>
      <c r="P1590"/>
      <c r="Q1590"/>
      <c r="R1590"/>
      <c r="S1590"/>
      <c r="T1590" s="1"/>
      <c r="U1590" s="6"/>
      <c r="V1590"/>
      <c r="W1590"/>
    </row>
    <row r="1591" spans="1:23" s="14" customFormat="1" x14ac:dyDescent="0.25">
      <c r="A1591"/>
      <c r="B1591" s="22"/>
      <c r="C1591"/>
      <c r="D1591"/>
      <c r="E1591" s="16"/>
      <c r="F1591"/>
      <c r="G1591"/>
      <c r="H1591" s="6"/>
      <c r="I1591"/>
      <c r="J1591"/>
      <c r="K1591"/>
      <c r="L1591"/>
      <c r="M1591"/>
      <c r="N1591"/>
      <c r="O1591"/>
      <c r="P1591"/>
      <c r="Q1591"/>
      <c r="R1591"/>
      <c r="S1591"/>
      <c r="T1591" s="1"/>
      <c r="U1591" s="6"/>
      <c r="V1591"/>
      <c r="W1591"/>
    </row>
    <row r="1592" spans="1:23" s="14" customFormat="1" x14ac:dyDescent="0.25">
      <c r="A1592"/>
      <c r="B1592" s="22"/>
      <c r="C1592"/>
      <c r="D1592"/>
      <c r="E1592" s="16"/>
      <c r="F1592"/>
      <c r="G1592"/>
      <c r="H1592" s="6"/>
      <c r="I1592"/>
      <c r="J1592"/>
      <c r="K1592"/>
      <c r="L1592"/>
      <c r="M1592"/>
      <c r="N1592"/>
      <c r="O1592"/>
      <c r="P1592"/>
      <c r="Q1592"/>
      <c r="R1592"/>
      <c r="S1592"/>
      <c r="T1592" s="1"/>
      <c r="U1592" s="6"/>
      <c r="V1592"/>
      <c r="W1592"/>
    </row>
    <row r="1593" spans="1:23" s="14" customFormat="1" x14ac:dyDescent="0.25">
      <c r="A1593"/>
      <c r="B1593" s="22"/>
      <c r="C1593"/>
      <c r="D1593"/>
      <c r="E1593" s="16"/>
      <c r="F1593"/>
      <c r="G1593"/>
      <c r="H1593" s="6"/>
      <c r="I1593"/>
      <c r="J1593"/>
      <c r="K1593"/>
      <c r="L1593"/>
      <c r="M1593"/>
      <c r="N1593"/>
      <c r="O1593"/>
      <c r="P1593"/>
      <c r="Q1593"/>
      <c r="R1593"/>
      <c r="S1593"/>
      <c r="T1593" s="1"/>
      <c r="U1593" s="6"/>
      <c r="V1593"/>
      <c r="W1593"/>
    </row>
    <row r="1594" spans="1:23" s="14" customFormat="1" x14ac:dyDescent="0.25">
      <c r="A1594"/>
      <c r="B1594" s="22"/>
      <c r="C1594"/>
      <c r="D1594"/>
      <c r="E1594" s="16"/>
      <c r="F1594"/>
      <c r="G1594"/>
      <c r="H1594" s="6"/>
      <c r="I1594"/>
      <c r="J1594"/>
      <c r="K1594"/>
      <c r="L1594"/>
      <c r="M1594"/>
      <c r="N1594"/>
      <c r="O1594"/>
      <c r="P1594"/>
      <c r="Q1594"/>
      <c r="R1594"/>
      <c r="S1594"/>
      <c r="T1594" s="1"/>
      <c r="U1594" s="6"/>
      <c r="V1594"/>
      <c r="W1594"/>
    </row>
    <row r="1595" spans="1:23" s="14" customFormat="1" x14ac:dyDescent="0.25">
      <c r="A1595"/>
      <c r="B1595" s="22"/>
      <c r="C1595"/>
      <c r="D1595"/>
      <c r="E1595" s="16"/>
      <c r="F1595"/>
      <c r="G1595"/>
      <c r="H1595" s="6"/>
      <c r="I1595"/>
      <c r="J1595"/>
      <c r="K1595"/>
      <c r="L1595"/>
      <c r="M1595"/>
      <c r="N1595"/>
      <c r="O1595"/>
      <c r="P1595"/>
      <c r="Q1595"/>
      <c r="R1595"/>
      <c r="S1595"/>
      <c r="T1595" s="1"/>
      <c r="U1595" s="6"/>
      <c r="V1595"/>
      <c r="W1595"/>
    </row>
    <row r="1596" spans="1:23" s="14" customFormat="1" x14ac:dyDescent="0.25">
      <c r="A1596"/>
      <c r="B1596" s="22"/>
      <c r="C1596"/>
      <c r="D1596"/>
      <c r="E1596" s="16"/>
      <c r="F1596"/>
      <c r="G1596"/>
      <c r="H1596" s="6"/>
      <c r="I1596"/>
      <c r="J1596"/>
      <c r="K1596"/>
      <c r="L1596"/>
      <c r="M1596"/>
      <c r="N1596"/>
      <c r="O1596"/>
      <c r="P1596"/>
      <c r="Q1596"/>
      <c r="R1596"/>
      <c r="S1596"/>
      <c r="T1596" s="1"/>
      <c r="U1596" s="6"/>
      <c r="V1596"/>
      <c r="W1596"/>
    </row>
    <row r="1597" spans="1:23" s="14" customFormat="1" x14ac:dyDescent="0.25">
      <c r="A1597"/>
      <c r="B1597" s="22"/>
      <c r="C1597"/>
      <c r="D1597"/>
      <c r="E1597" s="16"/>
      <c r="F1597"/>
      <c r="G1597"/>
      <c r="H1597" s="6"/>
      <c r="I1597"/>
      <c r="J1597"/>
      <c r="K1597"/>
      <c r="L1597"/>
      <c r="M1597"/>
      <c r="N1597"/>
      <c r="O1597"/>
      <c r="P1597"/>
      <c r="Q1597"/>
      <c r="R1597"/>
      <c r="S1597"/>
      <c r="T1597" s="1"/>
      <c r="U1597" s="6"/>
      <c r="V1597"/>
      <c r="W1597"/>
    </row>
    <row r="1598" spans="1:23" s="14" customFormat="1" x14ac:dyDescent="0.25">
      <c r="A1598"/>
      <c r="B1598" s="22"/>
      <c r="C1598"/>
      <c r="D1598"/>
      <c r="E1598" s="16"/>
      <c r="F1598"/>
      <c r="G1598"/>
      <c r="H1598" s="6"/>
      <c r="I1598"/>
      <c r="J1598"/>
      <c r="K1598"/>
      <c r="L1598"/>
      <c r="M1598"/>
      <c r="N1598"/>
      <c r="O1598"/>
      <c r="P1598"/>
      <c r="Q1598"/>
      <c r="R1598"/>
      <c r="S1598"/>
      <c r="T1598" s="1"/>
      <c r="U1598" s="6"/>
      <c r="V1598"/>
      <c r="W1598"/>
    </row>
    <row r="1599" spans="1:23" s="14" customFormat="1" x14ac:dyDescent="0.25">
      <c r="A1599"/>
      <c r="B1599" s="22"/>
      <c r="C1599"/>
      <c r="D1599"/>
      <c r="E1599" s="16"/>
      <c r="F1599"/>
      <c r="G1599"/>
      <c r="H1599" s="6"/>
      <c r="I1599"/>
      <c r="J1599"/>
      <c r="K1599"/>
      <c r="L1599"/>
      <c r="M1599"/>
      <c r="N1599"/>
      <c r="O1599"/>
      <c r="P1599"/>
      <c r="Q1599"/>
      <c r="R1599"/>
      <c r="S1599"/>
      <c r="T1599" s="1"/>
      <c r="U1599" s="6"/>
      <c r="V1599"/>
      <c r="W1599"/>
    </row>
    <row r="1600" spans="1:23" s="14" customFormat="1" x14ac:dyDescent="0.25">
      <c r="A1600"/>
      <c r="B1600" s="22"/>
      <c r="C1600"/>
      <c r="D1600"/>
      <c r="E1600" s="16"/>
      <c r="F1600"/>
      <c r="G1600"/>
      <c r="H1600" s="6"/>
      <c r="I1600"/>
      <c r="J1600"/>
      <c r="K1600"/>
      <c r="L1600"/>
      <c r="M1600"/>
      <c r="N1600"/>
      <c r="O1600"/>
      <c r="P1600"/>
      <c r="Q1600"/>
      <c r="R1600"/>
      <c r="S1600"/>
      <c r="T1600" s="1"/>
      <c r="U1600" s="6"/>
      <c r="V1600"/>
      <c r="W1600"/>
    </row>
    <row r="1601" spans="1:23" s="14" customFormat="1" x14ac:dyDescent="0.25">
      <c r="A1601"/>
      <c r="B1601" s="22"/>
      <c r="C1601"/>
      <c r="D1601"/>
      <c r="E1601" s="16"/>
      <c r="F1601"/>
      <c r="G1601"/>
      <c r="H1601" s="6"/>
      <c r="I1601"/>
      <c r="J1601"/>
      <c r="K1601"/>
      <c r="L1601"/>
      <c r="M1601"/>
      <c r="N1601"/>
      <c r="O1601"/>
      <c r="P1601"/>
      <c r="Q1601"/>
      <c r="R1601"/>
      <c r="S1601"/>
      <c r="T1601" s="1"/>
      <c r="U1601" s="6"/>
      <c r="V1601"/>
      <c r="W1601"/>
    </row>
    <row r="1602" spans="1:23" s="14" customFormat="1" x14ac:dyDescent="0.25">
      <c r="A1602"/>
      <c r="B1602" s="22"/>
      <c r="C1602"/>
      <c r="D1602"/>
      <c r="E1602" s="16"/>
      <c r="F1602"/>
      <c r="G1602"/>
      <c r="H1602" s="6"/>
      <c r="I1602"/>
      <c r="J1602"/>
      <c r="K1602"/>
      <c r="L1602"/>
      <c r="M1602"/>
      <c r="N1602"/>
      <c r="O1602"/>
      <c r="P1602"/>
      <c r="Q1602"/>
      <c r="R1602"/>
      <c r="S1602"/>
      <c r="T1602" s="1"/>
      <c r="U1602" s="6"/>
      <c r="V1602"/>
      <c r="W1602"/>
    </row>
    <row r="1603" spans="1:23" s="14" customFormat="1" x14ac:dyDescent="0.25">
      <c r="A1603"/>
      <c r="B1603" s="22"/>
      <c r="C1603"/>
      <c r="D1603"/>
      <c r="E1603" s="16"/>
      <c r="F1603"/>
      <c r="G1603"/>
      <c r="H1603" s="6"/>
      <c r="I1603"/>
      <c r="J1603"/>
      <c r="K1603"/>
      <c r="L1603"/>
      <c r="M1603"/>
      <c r="N1603"/>
      <c r="O1603"/>
      <c r="P1603"/>
      <c r="Q1603"/>
      <c r="R1603"/>
      <c r="S1603"/>
      <c r="T1603" s="1"/>
      <c r="U1603" s="6"/>
      <c r="V1603"/>
      <c r="W1603"/>
    </row>
    <row r="1604" spans="1:23" s="14" customFormat="1" x14ac:dyDescent="0.25">
      <c r="A1604"/>
      <c r="B1604" s="22"/>
      <c r="C1604"/>
      <c r="D1604"/>
      <c r="E1604" s="16"/>
      <c r="F1604"/>
      <c r="G1604"/>
      <c r="H1604" s="6"/>
      <c r="I1604"/>
      <c r="J1604"/>
      <c r="K1604"/>
      <c r="L1604"/>
      <c r="M1604"/>
      <c r="N1604"/>
      <c r="O1604"/>
      <c r="P1604"/>
      <c r="Q1604"/>
      <c r="R1604"/>
      <c r="S1604"/>
      <c r="T1604" s="1"/>
      <c r="U1604" s="6"/>
      <c r="V1604"/>
      <c r="W1604"/>
    </row>
    <row r="1605" spans="1:23" s="14" customFormat="1" x14ac:dyDescent="0.25">
      <c r="A1605"/>
      <c r="B1605" s="22"/>
      <c r="C1605"/>
      <c r="D1605"/>
      <c r="E1605" s="16"/>
      <c r="F1605"/>
      <c r="G1605"/>
      <c r="H1605" s="6"/>
      <c r="I1605"/>
      <c r="J1605"/>
      <c r="K1605"/>
      <c r="L1605"/>
      <c r="M1605"/>
      <c r="N1605"/>
      <c r="O1605"/>
      <c r="P1605"/>
      <c r="Q1605"/>
      <c r="R1605"/>
      <c r="S1605"/>
      <c r="T1605" s="1"/>
      <c r="U1605" s="6"/>
      <c r="V1605"/>
      <c r="W1605"/>
    </row>
    <row r="1606" spans="1:23" s="14" customFormat="1" x14ac:dyDescent="0.25">
      <c r="A1606"/>
      <c r="B1606" s="22"/>
      <c r="C1606"/>
      <c r="D1606"/>
      <c r="E1606" s="16"/>
      <c r="F1606"/>
      <c r="G1606"/>
      <c r="H1606" s="6"/>
      <c r="I1606"/>
      <c r="J1606"/>
      <c r="K1606"/>
      <c r="L1606"/>
      <c r="M1606"/>
      <c r="N1606"/>
      <c r="O1606"/>
      <c r="P1606"/>
      <c r="Q1606"/>
      <c r="R1606"/>
      <c r="S1606"/>
      <c r="T1606" s="1"/>
      <c r="U1606" s="6"/>
      <c r="V1606"/>
      <c r="W1606"/>
    </row>
    <row r="1607" spans="1:23" s="14" customFormat="1" x14ac:dyDescent="0.25">
      <c r="A1607"/>
      <c r="B1607" s="22"/>
      <c r="C1607"/>
      <c r="D1607"/>
      <c r="E1607" s="16"/>
      <c r="F1607"/>
      <c r="G1607"/>
      <c r="H1607" s="6"/>
      <c r="I1607"/>
      <c r="J1607"/>
      <c r="K1607"/>
      <c r="L1607"/>
      <c r="M1607"/>
      <c r="N1607"/>
      <c r="O1607"/>
      <c r="P1607"/>
      <c r="Q1607"/>
      <c r="R1607"/>
      <c r="S1607"/>
      <c r="T1607" s="1"/>
      <c r="U1607" s="6"/>
      <c r="V1607"/>
      <c r="W1607"/>
    </row>
    <row r="1608" spans="1:23" s="14" customFormat="1" x14ac:dyDescent="0.25">
      <c r="A1608"/>
      <c r="B1608" s="22"/>
      <c r="C1608"/>
      <c r="D1608"/>
      <c r="E1608" s="16"/>
      <c r="F1608"/>
      <c r="G1608"/>
      <c r="H1608" s="6"/>
      <c r="I1608"/>
      <c r="J1608"/>
      <c r="K1608"/>
      <c r="L1608"/>
      <c r="M1608"/>
      <c r="N1608"/>
      <c r="O1608"/>
      <c r="P1608"/>
      <c r="Q1608"/>
      <c r="R1608"/>
      <c r="S1608"/>
      <c r="T1608" s="1"/>
      <c r="U1608" s="6"/>
      <c r="V1608"/>
      <c r="W1608"/>
    </row>
    <row r="1609" spans="1:23" s="14" customFormat="1" x14ac:dyDescent="0.25">
      <c r="A1609"/>
      <c r="B1609" s="22"/>
      <c r="C1609"/>
      <c r="D1609"/>
      <c r="E1609" s="16"/>
      <c r="F1609"/>
      <c r="G1609"/>
      <c r="H1609" s="6"/>
      <c r="I1609"/>
      <c r="J1609"/>
      <c r="K1609"/>
      <c r="L1609"/>
      <c r="M1609"/>
      <c r="N1609"/>
      <c r="O1609"/>
      <c r="P1609"/>
      <c r="Q1609"/>
      <c r="R1609"/>
      <c r="S1609"/>
      <c r="T1609" s="1"/>
      <c r="U1609" s="6"/>
      <c r="V1609"/>
      <c r="W1609"/>
    </row>
    <row r="1610" spans="1:23" s="14" customFormat="1" x14ac:dyDescent="0.25">
      <c r="A1610"/>
      <c r="B1610" s="22"/>
      <c r="C1610"/>
      <c r="D1610"/>
      <c r="E1610" s="16"/>
      <c r="F1610"/>
      <c r="G1610"/>
      <c r="H1610" s="6"/>
      <c r="I1610"/>
      <c r="J1610"/>
      <c r="K1610"/>
      <c r="L1610"/>
      <c r="M1610"/>
      <c r="N1610"/>
      <c r="O1610"/>
      <c r="P1610"/>
      <c r="Q1610"/>
      <c r="R1610"/>
      <c r="S1610"/>
      <c r="T1610" s="1"/>
      <c r="U1610" s="6"/>
      <c r="V1610"/>
      <c r="W1610"/>
    </row>
    <row r="1611" spans="1:23" s="14" customFormat="1" x14ac:dyDescent="0.25">
      <c r="A1611"/>
      <c r="B1611" s="22"/>
      <c r="C1611"/>
      <c r="D1611"/>
      <c r="E1611" s="16"/>
      <c r="F1611"/>
      <c r="G1611"/>
      <c r="H1611" s="6"/>
      <c r="I1611"/>
      <c r="J1611"/>
      <c r="K1611"/>
      <c r="L1611"/>
      <c r="M1611"/>
      <c r="N1611"/>
      <c r="O1611"/>
      <c r="P1611"/>
      <c r="Q1611"/>
      <c r="R1611"/>
      <c r="S1611"/>
      <c r="T1611" s="1"/>
      <c r="U1611" s="6"/>
      <c r="V1611"/>
      <c r="W1611"/>
    </row>
    <row r="1612" spans="1:23" s="14" customFormat="1" x14ac:dyDescent="0.25">
      <c r="A1612"/>
      <c r="B1612" s="22"/>
      <c r="C1612"/>
      <c r="D1612"/>
      <c r="E1612" s="16"/>
      <c r="F1612"/>
      <c r="G1612"/>
      <c r="H1612" s="6"/>
      <c r="I1612"/>
      <c r="J1612"/>
      <c r="K1612"/>
      <c r="L1612"/>
      <c r="M1612"/>
      <c r="N1612"/>
      <c r="O1612"/>
      <c r="P1612"/>
      <c r="Q1612"/>
      <c r="R1612"/>
      <c r="S1612"/>
      <c r="T1612" s="1"/>
      <c r="U1612" s="6"/>
      <c r="V1612"/>
      <c r="W1612"/>
    </row>
    <row r="1613" spans="1:23" s="14" customFormat="1" x14ac:dyDescent="0.25">
      <c r="A1613"/>
      <c r="B1613" s="22"/>
      <c r="C1613"/>
      <c r="D1613"/>
      <c r="E1613" s="16"/>
      <c r="F1613"/>
      <c r="G1613"/>
      <c r="H1613" s="6"/>
      <c r="I1613"/>
      <c r="J1613"/>
      <c r="K1613"/>
      <c r="L1613"/>
      <c r="M1613"/>
      <c r="N1613"/>
      <c r="O1613"/>
      <c r="P1613"/>
      <c r="Q1613"/>
      <c r="R1613"/>
      <c r="S1613"/>
      <c r="T1613" s="1"/>
      <c r="U1613" s="6"/>
      <c r="V1613"/>
      <c r="W1613"/>
    </row>
    <row r="1614" spans="1:23" s="14" customFormat="1" x14ac:dyDescent="0.25">
      <c r="A1614"/>
      <c r="B1614" s="22"/>
      <c r="C1614"/>
      <c r="D1614"/>
      <c r="E1614" s="16"/>
      <c r="F1614"/>
      <c r="G1614"/>
      <c r="H1614" s="6"/>
      <c r="I1614"/>
      <c r="J1614"/>
      <c r="K1614"/>
      <c r="L1614"/>
      <c r="M1614"/>
      <c r="N1614"/>
      <c r="O1614"/>
      <c r="P1614"/>
      <c r="Q1614"/>
      <c r="R1614"/>
      <c r="S1614"/>
      <c r="T1614" s="1"/>
      <c r="U1614" s="6"/>
      <c r="V1614"/>
      <c r="W1614"/>
    </row>
    <row r="1615" spans="1:23" s="14" customFormat="1" x14ac:dyDescent="0.25">
      <c r="A1615"/>
      <c r="B1615" s="22"/>
      <c r="C1615"/>
      <c r="D1615"/>
      <c r="E1615" s="16"/>
      <c r="F1615"/>
      <c r="G1615"/>
      <c r="H1615" s="6"/>
      <c r="I1615"/>
      <c r="J1615"/>
      <c r="K1615"/>
      <c r="L1615"/>
      <c r="M1615"/>
      <c r="N1615"/>
      <c r="O1615"/>
      <c r="P1615"/>
      <c r="Q1615"/>
      <c r="R1615"/>
      <c r="S1615"/>
      <c r="T1615" s="1"/>
      <c r="U1615" s="6"/>
      <c r="V1615"/>
      <c r="W1615"/>
    </row>
    <row r="1616" spans="1:23" s="14" customFormat="1" x14ac:dyDescent="0.25">
      <c r="A1616"/>
      <c r="B1616" s="22"/>
      <c r="C1616"/>
      <c r="D1616"/>
      <c r="E1616" s="16"/>
      <c r="F1616"/>
      <c r="G1616"/>
      <c r="H1616" s="6"/>
      <c r="I1616"/>
      <c r="J1616"/>
      <c r="K1616"/>
      <c r="L1616"/>
      <c r="M1616"/>
      <c r="N1616"/>
      <c r="O1616"/>
      <c r="P1616"/>
      <c r="Q1616"/>
      <c r="R1616"/>
      <c r="S1616"/>
      <c r="T1616" s="1"/>
      <c r="U1616" s="6"/>
      <c r="V1616"/>
      <c r="W1616"/>
    </row>
    <row r="1617" spans="1:23" s="14" customFormat="1" x14ac:dyDescent="0.25">
      <c r="A1617"/>
      <c r="B1617" s="22"/>
      <c r="C1617"/>
      <c r="D1617"/>
      <c r="E1617" s="16"/>
      <c r="F1617"/>
      <c r="G1617"/>
      <c r="H1617" s="6"/>
      <c r="I1617"/>
      <c r="J1617"/>
      <c r="K1617"/>
      <c r="L1617"/>
      <c r="M1617"/>
      <c r="N1617"/>
      <c r="O1617"/>
      <c r="P1617"/>
      <c r="Q1617"/>
      <c r="R1617"/>
      <c r="S1617"/>
      <c r="T1617" s="1"/>
      <c r="U1617" s="6"/>
      <c r="V1617"/>
      <c r="W1617"/>
    </row>
    <row r="1618" spans="1:23" s="14" customFormat="1" x14ac:dyDescent="0.25">
      <c r="A1618"/>
      <c r="B1618" s="22"/>
      <c r="C1618"/>
      <c r="D1618"/>
      <c r="E1618" s="16"/>
      <c r="F1618"/>
      <c r="G1618"/>
      <c r="H1618" s="6"/>
      <c r="I1618"/>
      <c r="J1618"/>
      <c r="K1618"/>
      <c r="L1618"/>
      <c r="M1618"/>
      <c r="N1618"/>
      <c r="O1618"/>
      <c r="P1618"/>
      <c r="Q1618"/>
      <c r="R1618"/>
      <c r="S1618"/>
      <c r="T1618" s="1"/>
      <c r="U1618" s="6"/>
      <c r="V1618"/>
      <c r="W1618"/>
    </row>
    <row r="1619" spans="1:23" s="14" customFormat="1" x14ac:dyDescent="0.25">
      <c r="A1619"/>
      <c r="B1619" s="22"/>
      <c r="C1619"/>
      <c r="D1619"/>
      <c r="E1619" s="16"/>
      <c r="F1619"/>
      <c r="G1619"/>
      <c r="H1619" s="6"/>
      <c r="I1619"/>
      <c r="J1619"/>
      <c r="K1619"/>
      <c r="L1619"/>
      <c r="M1619"/>
      <c r="N1619"/>
      <c r="O1619"/>
      <c r="P1619"/>
      <c r="Q1619"/>
      <c r="R1619"/>
      <c r="S1619"/>
      <c r="T1619" s="1"/>
      <c r="U1619" s="6"/>
      <c r="V1619"/>
      <c r="W1619"/>
    </row>
    <row r="1620" spans="1:23" s="14" customFormat="1" x14ac:dyDescent="0.25">
      <c r="A1620"/>
      <c r="B1620" s="22"/>
      <c r="C1620"/>
      <c r="D1620"/>
      <c r="E1620" s="16"/>
      <c r="F1620"/>
      <c r="G1620"/>
      <c r="H1620" s="6"/>
      <c r="I1620"/>
      <c r="J1620"/>
      <c r="K1620"/>
      <c r="L1620"/>
      <c r="M1620"/>
      <c r="N1620"/>
      <c r="O1620"/>
      <c r="P1620"/>
      <c r="Q1620"/>
      <c r="R1620"/>
      <c r="S1620"/>
      <c r="T1620" s="1"/>
      <c r="U1620" s="6"/>
      <c r="V1620"/>
      <c r="W1620"/>
    </row>
    <row r="1621" spans="1:23" s="14" customFormat="1" x14ac:dyDescent="0.25">
      <c r="A1621"/>
      <c r="B1621" s="22"/>
      <c r="C1621"/>
      <c r="D1621"/>
      <c r="E1621" s="16"/>
      <c r="F1621"/>
      <c r="G1621"/>
      <c r="H1621" s="6"/>
      <c r="I1621"/>
      <c r="J1621"/>
      <c r="K1621"/>
      <c r="L1621"/>
      <c r="M1621"/>
      <c r="N1621"/>
      <c r="O1621"/>
      <c r="P1621"/>
      <c r="Q1621"/>
      <c r="R1621"/>
      <c r="S1621"/>
      <c r="T1621" s="1"/>
      <c r="U1621" s="6"/>
      <c r="V1621"/>
      <c r="W1621"/>
    </row>
    <row r="1622" spans="1:23" s="14" customFormat="1" x14ac:dyDescent="0.25">
      <c r="A1622"/>
      <c r="B1622" s="22"/>
      <c r="C1622"/>
      <c r="D1622"/>
      <c r="E1622" s="16"/>
      <c r="F1622"/>
      <c r="G1622"/>
      <c r="H1622" s="6"/>
      <c r="I1622"/>
      <c r="J1622"/>
      <c r="K1622"/>
      <c r="L1622"/>
      <c r="M1622"/>
      <c r="N1622"/>
      <c r="O1622"/>
      <c r="P1622"/>
      <c r="Q1622"/>
      <c r="R1622"/>
      <c r="S1622"/>
      <c r="T1622" s="1"/>
      <c r="U1622" s="6"/>
      <c r="V1622"/>
      <c r="W1622"/>
    </row>
    <row r="1623" spans="1:23" s="14" customFormat="1" x14ac:dyDescent="0.25">
      <c r="A1623"/>
      <c r="B1623" s="22"/>
      <c r="C1623"/>
      <c r="D1623"/>
      <c r="E1623" s="16"/>
      <c r="F1623"/>
      <c r="G1623"/>
      <c r="H1623" s="6"/>
      <c r="I1623"/>
      <c r="J1623"/>
      <c r="K1623"/>
      <c r="L1623"/>
      <c r="M1623"/>
      <c r="N1623"/>
      <c r="O1623"/>
      <c r="P1623"/>
      <c r="Q1623"/>
      <c r="R1623"/>
      <c r="S1623"/>
      <c r="T1623" s="1"/>
      <c r="U1623" s="6"/>
      <c r="V1623"/>
      <c r="W1623"/>
    </row>
    <row r="1624" spans="1:23" s="14" customFormat="1" x14ac:dyDescent="0.25">
      <c r="A1624"/>
      <c r="B1624" s="22"/>
      <c r="C1624"/>
      <c r="D1624"/>
      <c r="E1624" s="16"/>
      <c r="F1624"/>
      <c r="G1624"/>
      <c r="H1624" s="6"/>
      <c r="I1624"/>
      <c r="J1624"/>
      <c r="K1624"/>
      <c r="L1624"/>
      <c r="M1624"/>
      <c r="N1624"/>
      <c r="O1624"/>
      <c r="P1624"/>
      <c r="Q1624"/>
      <c r="R1624"/>
      <c r="S1624"/>
      <c r="T1624" s="1"/>
      <c r="U1624" s="6"/>
      <c r="V1624"/>
      <c r="W1624"/>
    </row>
    <row r="1625" spans="1:23" s="14" customFormat="1" x14ac:dyDescent="0.25">
      <c r="A1625"/>
      <c r="B1625" s="22"/>
      <c r="C1625"/>
      <c r="D1625"/>
      <c r="E1625" s="16"/>
      <c r="F1625"/>
      <c r="G1625"/>
      <c r="H1625" s="6"/>
      <c r="I1625"/>
      <c r="J1625"/>
      <c r="K1625"/>
      <c r="L1625"/>
      <c r="M1625"/>
      <c r="N1625"/>
      <c r="O1625"/>
      <c r="P1625"/>
      <c r="Q1625"/>
      <c r="R1625"/>
      <c r="S1625"/>
      <c r="T1625" s="1"/>
      <c r="U1625" s="6"/>
      <c r="V1625"/>
      <c r="W1625"/>
    </row>
    <row r="1626" spans="1:23" s="14" customFormat="1" x14ac:dyDescent="0.25">
      <c r="A1626"/>
      <c r="B1626" s="22"/>
      <c r="C1626"/>
      <c r="D1626"/>
      <c r="E1626" s="16"/>
      <c r="F1626"/>
      <c r="G1626"/>
      <c r="H1626" s="6"/>
      <c r="I1626"/>
      <c r="J1626"/>
      <c r="K1626"/>
      <c r="L1626"/>
      <c r="M1626"/>
      <c r="N1626"/>
      <c r="O1626"/>
      <c r="P1626"/>
      <c r="Q1626"/>
      <c r="R1626"/>
      <c r="S1626"/>
      <c r="T1626" s="1"/>
      <c r="U1626" s="6"/>
      <c r="V1626"/>
      <c r="W1626"/>
    </row>
    <row r="1627" spans="1:23" s="14" customFormat="1" x14ac:dyDescent="0.25">
      <c r="A1627"/>
      <c r="B1627" s="22"/>
      <c r="C1627"/>
      <c r="D1627"/>
      <c r="E1627" s="16"/>
      <c r="F1627"/>
      <c r="G1627"/>
      <c r="H1627" s="6"/>
      <c r="I1627"/>
      <c r="J1627"/>
      <c r="K1627"/>
      <c r="L1627"/>
      <c r="M1627"/>
      <c r="N1627"/>
      <c r="O1627"/>
      <c r="P1627"/>
      <c r="Q1627"/>
      <c r="R1627"/>
      <c r="S1627"/>
      <c r="T1627" s="1"/>
      <c r="U1627" s="6"/>
      <c r="V1627"/>
      <c r="W1627"/>
    </row>
    <row r="1628" spans="1:23" s="14" customFormat="1" x14ac:dyDescent="0.25">
      <c r="A1628"/>
      <c r="B1628" s="22"/>
      <c r="C1628"/>
      <c r="D1628"/>
      <c r="E1628" s="16"/>
      <c r="F1628"/>
      <c r="G1628"/>
      <c r="H1628" s="6"/>
      <c r="I1628"/>
      <c r="J1628"/>
      <c r="K1628"/>
      <c r="L1628"/>
      <c r="M1628"/>
      <c r="N1628"/>
      <c r="O1628"/>
      <c r="P1628"/>
      <c r="Q1628"/>
      <c r="R1628"/>
      <c r="S1628"/>
      <c r="T1628" s="1"/>
      <c r="U1628" s="6"/>
      <c r="V1628"/>
      <c r="W1628"/>
    </row>
    <row r="1629" spans="1:23" s="14" customFormat="1" x14ac:dyDescent="0.25">
      <c r="A1629"/>
      <c r="B1629" s="22"/>
      <c r="C1629"/>
      <c r="D1629"/>
      <c r="E1629" s="16"/>
      <c r="F1629"/>
      <c r="G1629"/>
      <c r="H1629" s="6"/>
      <c r="I1629"/>
      <c r="J1629"/>
      <c r="K1629"/>
      <c r="L1629"/>
      <c r="M1629"/>
      <c r="N1629"/>
      <c r="O1629"/>
      <c r="P1629"/>
      <c r="Q1629"/>
      <c r="R1629"/>
      <c r="S1629"/>
      <c r="T1629" s="1"/>
      <c r="U1629" s="6"/>
      <c r="V1629"/>
      <c r="W1629"/>
    </row>
    <row r="1630" spans="1:23" s="14" customFormat="1" x14ac:dyDescent="0.25">
      <c r="A1630"/>
      <c r="B1630" s="22"/>
      <c r="C1630"/>
      <c r="D1630"/>
      <c r="E1630" s="16"/>
      <c r="F1630"/>
      <c r="G1630"/>
      <c r="H1630" s="6"/>
      <c r="I1630"/>
      <c r="J1630"/>
      <c r="K1630"/>
      <c r="L1630"/>
      <c r="M1630"/>
      <c r="N1630"/>
      <c r="O1630"/>
      <c r="P1630"/>
      <c r="Q1630"/>
      <c r="R1630"/>
      <c r="S1630"/>
      <c r="T1630" s="1"/>
      <c r="U1630" s="6"/>
      <c r="V1630"/>
      <c r="W1630"/>
    </row>
    <row r="1631" spans="1:23" s="14" customFormat="1" x14ac:dyDescent="0.25">
      <c r="A1631"/>
      <c r="B1631" s="22"/>
      <c r="C1631"/>
      <c r="D1631"/>
      <c r="E1631" s="16"/>
      <c r="F1631"/>
      <c r="G1631"/>
      <c r="H1631" s="6"/>
      <c r="I1631"/>
      <c r="J1631"/>
      <c r="K1631"/>
      <c r="L1631"/>
      <c r="M1631"/>
      <c r="N1631"/>
      <c r="O1631"/>
      <c r="P1631"/>
      <c r="Q1631"/>
      <c r="R1631"/>
      <c r="S1631"/>
      <c r="T1631" s="1"/>
      <c r="U1631" s="6"/>
      <c r="V1631"/>
      <c r="W1631"/>
    </row>
    <row r="1632" spans="1:23" s="14" customFormat="1" x14ac:dyDescent="0.25">
      <c r="A1632"/>
      <c r="B1632" s="22"/>
      <c r="C1632"/>
      <c r="D1632"/>
      <c r="E1632" s="16"/>
      <c r="F1632"/>
      <c r="G1632"/>
      <c r="H1632" s="6"/>
      <c r="I1632"/>
      <c r="J1632"/>
      <c r="K1632"/>
      <c r="L1632"/>
      <c r="M1632"/>
      <c r="N1632"/>
      <c r="O1632"/>
      <c r="P1632"/>
      <c r="Q1632"/>
      <c r="R1632"/>
      <c r="S1632"/>
      <c r="T1632" s="1"/>
      <c r="U1632" s="6"/>
      <c r="V1632"/>
      <c r="W1632"/>
    </row>
    <row r="1633" spans="1:23" s="14" customFormat="1" x14ac:dyDescent="0.25">
      <c r="A1633"/>
      <c r="B1633" s="22"/>
      <c r="C1633"/>
      <c r="D1633"/>
      <c r="E1633" s="16"/>
      <c r="F1633"/>
      <c r="G1633"/>
      <c r="H1633" s="6"/>
      <c r="I1633"/>
      <c r="J1633"/>
      <c r="K1633"/>
      <c r="L1633"/>
      <c r="M1633"/>
      <c r="N1633"/>
      <c r="O1633"/>
      <c r="P1633"/>
      <c r="Q1633"/>
      <c r="R1633"/>
      <c r="S1633"/>
      <c r="T1633" s="1"/>
      <c r="U1633" s="6"/>
      <c r="V1633"/>
      <c r="W1633"/>
    </row>
    <row r="1634" spans="1:23" s="14" customFormat="1" x14ac:dyDescent="0.25">
      <c r="A1634"/>
      <c r="B1634" s="22"/>
      <c r="C1634"/>
      <c r="D1634"/>
      <c r="E1634" s="16"/>
      <c r="F1634"/>
      <c r="G1634"/>
      <c r="H1634" s="6"/>
      <c r="I1634"/>
      <c r="J1634"/>
      <c r="K1634"/>
      <c r="L1634"/>
      <c r="M1634"/>
      <c r="N1634"/>
      <c r="O1634"/>
      <c r="P1634"/>
      <c r="Q1634"/>
      <c r="R1634"/>
      <c r="S1634"/>
      <c r="T1634" s="1"/>
      <c r="U1634" s="6"/>
      <c r="V1634"/>
      <c r="W1634"/>
    </row>
    <row r="1635" spans="1:23" s="14" customFormat="1" x14ac:dyDescent="0.25">
      <c r="A1635"/>
      <c r="B1635" s="22"/>
      <c r="C1635"/>
      <c r="D1635"/>
      <c r="E1635" s="16"/>
      <c r="F1635"/>
      <c r="G1635"/>
      <c r="H1635" s="6"/>
      <c r="I1635"/>
      <c r="J1635"/>
      <c r="K1635"/>
      <c r="L1635"/>
      <c r="M1635"/>
      <c r="N1635"/>
      <c r="O1635"/>
      <c r="P1635"/>
      <c r="Q1635"/>
      <c r="R1635"/>
      <c r="S1635"/>
      <c r="T1635" s="1"/>
      <c r="U1635" s="6"/>
      <c r="V1635"/>
      <c r="W1635"/>
    </row>
    <row r="1636" spans="1:23" s="14" customFormat="1" x14ac:dyDescent="0.25">
      <c r="A1636"/>
      <c r="B1636" s="22"/>
      <c r="C1636"/>
      <c r="D1636"/>
      <c r="E1636" s="16"/>
      <c r="F1636"/>
      <c r="G1636"/>
      <c r="H1636" s="6"/>
      <c r="I1636"/>
      <c r="J1636"/>
      <c r="K1636"/>
      <c r="L1636"/>
      <c r="M1636"/>
      <c r="N1636"/>
      <c r="O1636"/>
      <c r="P1636"/>
      <c r="Q1636"/>
      <c r="R1636"/>
      <c r="S1636"/>
      <c r="T1636" s="1"/>
      <c r="U1636" s="6"/>
      <c r="V1636"/>
      <c r="W1636"/>
    </row>
    <row r="1637" spans="1:23" s="14" customFormat="1" x14ac:dyDescent="0.25">
      <c r="A1637"/>
      <c r="B1637" s="22"/>
      <c r="C1637"/>
      <c r="D1637"/>
      <c r="E1637" s="16"/>
      <c r="F1637"/>
      <c r="G1637"/>
      <c r="H1637" s="6"/>
      <c r="I1637"/>
      <c r="J1637"/>
      <c r="K1637"/>
      <c r="L1637"/>
      <c r="M1637"/>
      <c r="N1637"/>
      <c r="O1637"/>
      <c r="P1637"/>
      <c r="Q1637"/>
      <c r="R1637"/>
      <c r="S1637"/>
      <c r="T1637" s="1"/>
      <c r="U1637" s="6"/>
      <c r="V1637"/>
      <c r="W1637"/>
    </row>
    <row r="1638" spans="1:23" s="14" customFormat="1" x14ac:dyDescent="0.25">
      <c r="A1638"/>
      <c r="B1638" s="22"/>
      <c r="C1638"/>
      <c r="D1638"/>
      <c r="E1638" s="16"/>
      <c r="F1638"/>
      <c r="G1638"/>
      <c r="H1638" s="6"/>
      <c r="I1638"/>
      <c r="J1638"/>
      <c r="K1638"/>
      <c r="L1638"/>
      <c r="M1638"/>
      <c r="N1638"/>
      <c r="O1638"/>
      <c r="P1638"/>
      <c r="Q1638"/>
      <c r="R1638"/>
      <c r="S1638"/>
      <c r="T1638" s="1"/>
      <c r="U1638" s="6"/>
      <c r="V1638"/>
      <c r="W1638"/>
    </row>
    <row r="1639" spans="1:23" s="14" customFormat="1" x14ac:dyDescent="0.25">
      <c r="A1639"/>
      <c r="B1639" s="22"/>
      <c r="C1639"/>
      <c r="D1639"/>
      <c r="E1639" s="16"/>
      <c r="F1639"/>
      <c r="G1639"/>
      <c r="H1639" s="6"/>
      <c r="I1639"/>
      <c r="J1639"/>
      <c r="K1639"/>
      <c r="L1639"/>
      <c r="M1639"/>
      <c r="N1639"/>
      <c r="O1639"/>
      <c r="P1639"/>
      <c r="Q1639"/>
      <c r="R1639"/>
      <c r="S1639"/>
      <c r="T1639" s="1"/>
      <c r="U1639" s="6"/>
      <c r="V1639"/>
      <c r="W1639"/>
    </row>
    <row r="1640" spans="1:23" s="14" customFormat="1" x14ac:dyDescent="0.25">
      <c r="A1640"/>
      <c r="B1640" s="22"/>
      <c r="C1640"/>
      <c r="D1640"/>
      <c r="E1640" s="16"/>
      <c r="F1640"/>
      <c r="G1640"/>
      <c r="H1640" s="6"/>
      <c r="I1640"/>
      <c r="J1640"/>
      <c r="K1640"/>
      <c r="L1640"/>
      <c r="M1640"/>
      <c r="N1640"/>
      <c r="O1640"/>
      <c r="P1640"/>
      <c r="Q1640"/>
      <c r="R1640"/>
      <c r="S1640"/>
      <c r="T1640" s="1"/>
      <c r="U1640" s="6"/>
      <c r="V1640"/>
      <c r="W1640"/>
    </row>
    <row r="1641" spans="1:23" s="14" customFormat="1" x14ac:dyDescent="0.25">
      <c r="A1641"/>
      <c r="B1641" s="22"/>
      <c r="C1641"/>
      <c r="D1641"/>
      <c r="E1641" s="16"/>
      <c r="F1641"/>
      <c r="G1641"/>
      <c r="H1641" s="6"/>
      <c r="I1641"/>
      <c r="J1641"/>
      <c r="K1641"/>
      <c r="L1641"/>
      <c r="M1641"/>
      <c r="N1641"/>
      <c r="O1641"/>
      <c r="P1641"/>
      <c r="Q1641"/>
      <c r="R1641"/>
      <c r="S1641"/>
      <c r="T1641" s="1"/>
      <c r="U1641" s="6"/>
      <c r="V1641"/>
      <c r="W1641"/>
    </row>
    <row r="1642" spans="1:23" s="14" customFormat="1" x14ac:dyDescent="0.25">
      <c r="A1642"/>
      <c r="B1642" s="22"/>
      <c r="C1642"/>
      <c r="D1642"/>
      <c r="E1642" s="16"/>
      <c r="F1642"/>
      <c r="G1642"/>
      <c r="H1642" s="6"/>
      <c r="I1642"/>
      <c r="J1642"/>
      <c r="K1642"/>
      <c r="L1642"/>
      <c r="M1642"/>
      <c r="N1642"/>
      <c r="O1642"/>
      <c r="P1642"/>
      <c r="Q1642"/>
      <c r="R1642"/>
      <c r="S1642"/>
      <c r="T1642" s="1"/>
      <c r="U1642" s="6"/>
      <c r="V1642"/>
      <c r="W1642"/>
    </row>
    <row r="1643" spans="1:23" s="14" customFormat="1" x14ac:dyDescent="0.25">
      <c r="A1643"/>
      <c r="B1643" s="22"/>
      <c r="C1643"/>
      <c r="D1643"/>
      <c r="E1643" s="16"/>
      <c r="F1643"/>
      <c r="G1643"/>
      <c r="H1643" s="6"/>
      <c r="I1643"/>
      <c r="J1643"/>
      <c r="K1643"/>
      <c r="L1643"/>
      <c r="M1643"/>
      <c r="N1643"/>
      <c r="O1643"/>
      <c r="P1643"/>
      <c r="Q1643"/>
      <c r="R1643"/>
      <c r="S1643"/>
      <c r="T1643" s="1"/>
      <c r="U1643" s="6"/>
      <c r="V1643"/>
      <c r="W1643"/>
    </row>
    <row r="1644" spans="1:23" s="14" customFormat="1" x14ac:dyDescent="0.25">
      <c r="A1644"/>
      <c r="B1644" s="22"/>
      <c r="C1644"/>
      <c r="D1644"/>
      <c r="E1644" s="16"/>
      <c r="F1644"/>
      <c r="G1644"/>
      <c r="H1644" s="6"/>
      <c r="I1644"/>
      <c r="J1644"/>
      <c r="K1644"/>
      <c r="L1644"/>
      <c r="M1644"/>
      <c r="N1644"/>
      <c r="O1644"/>
      <c r="P1644"/>
      <c r="Q1644"/>
      <c r="R1644"/>
      <c r="S1644"/>
      <c r="T1644" s="1"/>
      <c r="U1644" s="6"/>
      <c r="V1644"/>
      <c r="W1644"/>
    </row>
    <row r="1645" spans="1:23" s="14" customFormat="1" x14ac:dyDescent="0.25">
      <c r="A1645"/>
      <c r="B1645" s="22"/>
      <c r="C1645"/>
      <c r="D1645"/>
      <c r="E1645" s="16"/>
      <c r="F1645"/>
      <c r="G1645"/>
      <c r="H1645" s="6"/>
      <c r="I1645"/>
      <c r="J1645"/>
      <c r="K1645"/>
      <c r="L1645"/>
      <c r="M1645"/>
      <c r="N1645"/>
      <c r="O1645"/>
      <c r="P1645"/>
      <c r="Q1645"/>
      <c r="R1645"/>
      <c r="S1645"/>
      <c r="T1645" s="1"/>
      <c r="U1645" s="6"/>
      <c r="V1645"/>
      <c r="W1645"/>
    </row>
    <row r="1646" spans="1:23" s="14" customFormat="1" x14ac:dyDescent="0.25">
      <c r="A1646"/>
      <c r="B1646" s="22"/>
      <c r="C1646"/>
      <c r="D1646"/>
      <c r="E1646" s="16"/>
      <c r="F1646"/>
      <c r="G1646"/>
      <c r="H1646" s="6"/>
      <c r="I1646"/>
      <c r="J1646"/>
      <c r="K1646"/>
      <c r="L1646"/>
      <c r="M1646"/>
      <c r="N1646"/>
      <c r="O1646"/>
      <c r="P1646"/>
      <c r="Q1646"/>
      <c r="R1646"/>
      <c r="S1646"/>
      <c r="T1646" s="1"/>
      <c r="U1646" s="6"/>
      <c r="V1646"/>
      <c r="W1646"/>
    </row>
    <row r="1647" spans="1:23" s="14" customFormat="1" x14ac:dyDescent="0.25">
      <c r="A1647"/>
      <c r="B1647" s="22"/>
      <c r="C1647"/>
      <c r="D1647"/>
      <c r="E1647" s="16"/>
      <c r="F1647"/>
      <c r="G1647"/>
      <c r="H1647" s="6"/>
      <c r="I1647"/>
      <c r="J1647"/>
      <c r="K1647"/>
      <c r="L1647"/>
      <c r="M1647"/>
      <c r="N1647"/>
      <c r="O1647"/>
      <c r="P1647"/>
      <c r="Q1647"/>
      <c r="R1647"/>
      <c r="S1647"/>
      <c r="T1647" s="1"/>
      <c r="U1647" s="6"/>
      <c r="V1647"/>
      <c r="W1647"/>
    </row>
    <row r="1648" spans="1:23" s="14" customFormat="1" x14ac:dyDescent="0.25">
      <c r="A1648"/>
      <c r="B1648" s="22"/>
      <c r="C1648"/>
      <c r="D1648"/>
      <c r="E1648" s="16"/>
      <c r="F1648"/>
      <c r="G1648"/>
      <c r="H1648" s="6"/>
      <c r="I1648"/>
      <c r="J1648"/>
      <c r="K1648"/>
      <c r="L1648"/>
      <c r="M1648"/>
      <c r="N1648"/>
      <c r="O1648"/>
      <c r="P1648"/>
      <c r="Q1648"/>
      <c r="R1648"/>
      <c r="S1648"/>
      <c r="T1648" s="1"/>
      <c r="U1648" s="6"/>
      <c r="V1648"/>
      <c r="W1648"/>
    </row>
    <row r="1649" spans="1:23" s="14" customFormat="1" x14ac:dyDescent="0.25">
      <c r="A1649"/>
      <c r="B1649" s="22"/>
      <c r="C1649"/>
      <c r="D1649"/>
      <c r="E1649" s="16"/>
      <c r="F1649"/>
      <c r="G1649"/>
      <c r="H1649" s="6"/>
      <c r="I1649"/>
      <c r="J1649"/>
      <c r="K1649"/>
      <c r="L1649"/>
      <c r="M1649"/>
      <c r="N1649"/>
      <c r="O1649"/>
      <c r="P1649"/>
      <c r="Q1649"/>
      <c r="R1649"/>
      <c r="S1649"/>
      <c r="T1649" s="1"/>
      <c r="U1649" s="6"/>
      <c r="V1649"/>
      <c r="W1649"/>
    </row>
    <row r="1650" spans="1:23" s="14" customFormat="1" x14ac:dyDescent="0.25">
      <c r="A1650"/>
      <c r="B1650" s="22"/>
      <c r="C1650"/>
      <c r="D1650"/>
      <c r="E1650" s="16"/>
      <c r="F1650"/>
      <c r="G1650"/>
      <c r="H1650" s="6"/>
      <c r="I1650"/>
      <c r="J1650"/>
      <c r="K1650"/>
      <c r="L1650"/>
      <c r="M1650"/>
      <c r="N1650"/>
      <c r="O1650"/>
      <c r="P1650"/>
      <c r="Q1650"/>
      <c r="R1650"/>
      <c r="S1650"/>
      <c r="T1650" s="1"/>
      <c r="U1650" s="6"/>
      <c r="V1650"/>
      <c r="W1650"/>
    </row>
    <row r="1651" spans="1:23" s="14" customFormat="1" x14ac:dyDescent="0.25">
      <c r="A1651"/>
      <c r="B1651" s="22"/>
      <c r="C1651"/>
      <c r="D1651"/>
      <c r="E1651" s="16"/>
      <c r="F1651"/>
      <c r="G1651"/>
      <c r="H1651" s="6"/>
      <c r="I1651"/>
      <c r="J1651"/>
      <c r="K1651"/>
      <c r="L1651"/>
      <c r="M1651"/>
      <c r="N1651"/>
      <c r="O1651"/>
      <c r="P1651"/>
      <c r="Q1651"/>
      <c r="R1651"/>
      <c r="S1651"/>
      <c r="T1651" s="1"/>
      <c r="U1651" s="6"/>
      <c r="V1651"/>
      <c r="W1651"/>
    </row>
    <row r="1652" spans="1:23" s="14" customFormat="1" x14ac:dyDescent="0.25">
      <c r="A1652"/>
      <c r="B1652" s="22"/>
      <c r="C1652"/>
      <c r="D1652"/>
      <c r="E1652" s="16"/>
      <c r="F1652"/>
      <c r="G1652"/>
      <c r="H1652" s="6"/>
      <c r="I1652"/>
      <c r="J1652"/>
      <c r="K1652"/>
      <c r="L1652"/>
      <c r="M1652"/>
      <c r="N1652"/>
      <c r="O1652"/>
      <c r="P1652"/>
      <c r="Q1652"/>
      <c r="R1652"/>
      <c r="S1652"/>
      <c r="T1652" s="1"/>
      <c r="U1652" s="6"/>
      <c r="V1652"/>
      <c r="W1652"/>
    </row>
    <row r="1653" spans="1:23" s="14" customFormat="1" x14ac:dyDescent="0.25">
      <c r="A1653"/>
      <c r="B1653" s="22"/>
      <c r="C1653"/>
      <c r="D1653"/>
      <c r="E1653" s="16"/>
      <c r="F1653"/>
      <c r="G1653"/>
      <c r="H1653" s="6"/>
      <c r="I1653"/>
      <c r="J1653"/>
      <c r="K1653"/>
      <c r="L1653"/>
      <c r="M1653"/>
      <c r="N1653"/>
      <c r="O1653"/>
      <c r="P1653"/>
      <c r="Q1653"/>
      <c r="R1653"/>
      <c r="S1653"/>
      <c r="T1653" s="1"/>
      <c r="U1653" s="6"/>
      <c r="V1653"/>
      <c r="W1653"/>
    </row>
    <row r="1654" spans="1:23" s="14" customFormat="1" x14ac:dyDescent="0.25">
      <c r="A1654"/>
      <c r="B1654" s="22"/>
      <c r="C1654"/>
      <c r="D1654"/>
      <c r="E1654" s="16"/>
      <c r="F1654"/>
      <c r="G1654"/>
      <c r="H1654" s="6"/>
      <c r="I1654"/>
      <c r="J1654"/>
      <c r="K1654"/>
      <c r="L1654"/>
      <c r="M1654"/>
      <c r="N1654"/>
      <c r="O1654"/>
      <c r="P1654"/>
      <c r="Q1654"/>
      <c r="R1654"/>
      <c r="S1654"/>
      <c r="T1654" s="1"/>
      <c r="U1654" s="6"/>
      <c r="V1654"/>
      <c r="W1654"/>
    </row>
    <row r="1655" spans="1:23" s="14" customFormat="1" x14ac:dyDescent="0.25">
      <c r="A1655"/>
      <c r="B1655" s="22"/>
      <c r="C1655"/>
      <c r="D1655"/>
      <c r="E1655" s="16"/>
      <c r="F1655"/>
      <c r="G1655"/>
      <c r="H1655" s="6"/>
      <c r="I1655"/>
      <c r="J1655"/>
      <c r="K1655"/>
      <c r="L1655"/>
      <c r="M1655"/>
      <c r="N1655"/>
      <c r="O1655"/>
      <c r="P1655"/>
      <c r="Q1655"/>
      <c r="R1655"/>
      <c r="S1655"/>
      <c r="T1655" s="1"/>
      <c r="U1655" s="6"/>
      <c r="V1655"/>
      <c r="W1655"/>
    </row>
    <row r="1656" spans="1:23" s="14" customFormat="1" x14ac:dyDescent="0.25">
      <c r="A1656"/>
      <c r="B1656" s="22"/>
      <c r="C1656"/>
      <c r="D1656"/>
      <c r="E1656" s="16"/>
      <c r="F1656"/>
      <c r="G1656"/>
      <c r="H1656" s="6"/>
      <c r="I1656"/>
      <c r="J1656"/>
      <c r="K1656"/>
      <c r="L1656"/>
      <c r="M1656"/>
      <c r="N1656"/>
      <c r="O1656"/>
      <c r="P1656"/>
      <c r="Q1656"/>
      <c r="R1656"/>
      <c r="S1656"/>
      <c r="T1656" s="1"/>
      <c r="U1656" s="6"/>
      <c r="V1656"/>
      <c r="W1656"/>
    </row>
    <row r="1657" spans="1:23" s="14" customFormat="1" x14ac:dyDescent="0.25">
      <c r="A1657"/>
      <c r="B1657" s="22"/>
      <c r="C1657"/>
      <c r="D1657"/>
      <c r="E1657" s="16"/>
      <c r="F1657"/>
      <c r="G1657"/>
      <c r="H1657" s="6"/>
      <c r="I1657"/>
      <c r="J1657"/>
      <c r="K1657"/>
      <c r="L1657"/>
      <c r="M1657"/>
      <c r="N1657"/>
      <c r="O1657"/>
      <c r="P1657"/>
      <c r="Q1657"/>
      <c r="R1657"/>
      <c r="S1657"/>
      <c r="T1657" s="1"/>
      <c r="U1657" s="6"/>
      <c r="V1657"/>
      <c r="W1657"/>
    </row>
    <row r="1658" spans="1:23" s="14" customFormat="1" x14ac:dyDescent="0.25">
      <c r="A1658"/>
      <c r="B1658" s="22"/>
      <c r="C1658"/>
      <c r="D1658"/>
      <c r="E1658" s="16"/>
      <c r="F1658"/>
      <c r="G1658"/>
      <c r="H1658" s="6"/>
      <c r="I1658"/>
      <c r="J1658"/>
      <c r="K1658"/>
      <c r="L1658"/>
      <c r="M1658"/>
      <c r="N1658"/>
      <c r="O1658"/>
      <c r="P1658"/>
      <c r="Q1658"/>
      <c r="R1658"/>
      <c r="S1658"/>
      <c r="T1658" s="1"/>
      <c r="U1658" s="6"/>
      <c r="V1658"/>
      <c r="W1658"/>
    </row>
    <row r="1659" spans="1:23" s="14" customFormat="1" x14ac:dyDescent="0.25">
      <c r="A1659"/>
      <c r="B1659" s="22"/>
      <c r="C1659"/>
      <c r="D1659"/>
      <c r="E1659" s="16"/>
      <c r="F1659"/>
      <c r="G1659"/>
      <c r="H1659" s="6"/>
      <c r="I1659"/>
      <c r="J1659"/>
      <c r="K1659"/>
      <c r="L1659"/>
      <c r="M1659"/>
      <c r="N1659"/>
      <c r="O1659"/>
      <c r="P1659"/>
      <c r="Q1659"/>
      <c r="R1659"/>
      <c r="S1659"/>
      <c r="T1659" s="1"/>
      <c r="U1659" s="6"/>
      <c r="V1659"/>
      <c r="W1659"/>
    </row>
    <row r="1660" spans="1:23" s="14" customFormat="1" x14ac:dyDescent="0.25">
      <c r="A1660"/>
      <c r="B1660" s="22"/>
      <c r="C1660"/>
      <c r="D1660"/>
      <c r="E1660" s="16"/>
      <c r="F1660"/>
      <c r="G1660"/>
      <c r="H1660" s="6"/>
      <c r="I1660"/>
      <c r="J1660"/>
      <c r="K1660"/>
      <c r="L1660"/>
      <c r="M1660"/>
      <c r="N1660"/>
      <c r="O1660"/>
      <c r="P1660"/>
      <c r="Q1660"/>
      <c r="R1660"/>
      <c r="S1660"/>
      <c r="T1660" s="1"/>
      <c r="U1660" s="6"/>
      <c r="V1660"/>
      <c r="W1660"/>
    </row>
    <row r="1661" spans="1:23" s="14" customFormat="1" x14ac:dyDescent="0.25">
      <c r="A1661"/>
      <c r="B1661" s="22"/>
      <c r="C1661"/>
      <c r="D1661"/>
      <c r="E1661" s="16"/>
      <c r="F1661"/>
      <c r="G1661"/>
      <c r="H1661" s="6"/>
      <c r="I1661"/>
      <c r="J1661"/>
      <c r="K1661"/>
      <c r="L1661"/>
      <c r="M1661"/>
      <c r="N1661"/>
      <c r="O1661"/>
      <c r="P1661"/>
      <c r="Q1661"/>
      <c r="R1661"/>
      <c r="S1661"/>
      <c r="T1661" s="1"/>
      <c r="U1661" s="6"/>
      <c r="V1661"/>
      <c r="W1661"/>
    </row>
    <row r="1662" spans="1:23" s="14" customFormat="1" x14ac:dyDescent="0.25">
      <c r="A1662"/>
      <c r="B1662" s="22"/>
      <c r="C1662"/>
      <c r="D1662"/>
      <c r="E1662" s="16"/>
      <c r="F1662"/>
      <c r="G1662"/>
      <c r="H1662" s="6"/>
      <c r="I1662"/>
      <c r="J1662"/>
      <c r="K1662"/>
      <c r="L1662"/>
      <c r="M1662"/>
      <c r="N1662"/>
      <c r="O1662"/>
      <c r="P1662"/>
      <c r="Q1662"/>
      <c r="R1662"/>
      <c r="S1662"/>
      <c r="T1662" s="1"/>
      <c r="U1662" s="6"/>
      <c r="V1662"/>
      <c r="W1662"/>
    </row>
    <row r="1663" spans="1:23" s="14" customFormat="1" x14ac:dyDescent="0.25">
      <c r="A1663"/>
      <c r="B1663" s="22"/>
      <c r="C1663"/>
      <c r="D1663"/>
      <c r="E1663" s="16"/>
      <c r="F1663"/>
      <c r="G1663"/>
      <c r="H1663" s="6"/>
      <c r="I1663"/>
      <c r="J1663"/>
      <c r="K1663"/>
      <c r="L1663"/>
      <c r="M1663"/>
      <c r="N1663"/>
      <c r="O1663"/>
      <c r="P1663"/>
      <c r="Q1663"/>
      <c r="R1663"/>
      <c r="S1663"/>
      <c r="T1663" s="1"/>
      <c r="U1663" s="6"/>
      <c r="V1663"/>
      <c r="W1663"/>
    </row>
    <row r="1664" spans="1:23" s="14" customFormat="1" x14ac:dyDescent="0.25">
      <c r="A1664"/>
      <c r="B1664" s="22"/>
      <c r="C1664"/>
      <c r="D1664"/>
      <c r="E1664" s="16"/>
      <c r="F1664"/>
      <c r="G1664"/>
      <c r="H1664" s="6"/>
      <c r="I1664"/>
      <c r="J1664"/>
      <c r="K1664"/>
      <c r="L1664"/>
      <c r="M1664"/>
      <c r="N1664"/>
      <c r="O1664"/>
      <c r="P1664"/>
      <c r="Q1664"/>
      <c r="R1664"/>
      <c r="S1664"/>
      <c r="T1664" s="1"/>
      <c r="U1664" s="6"/>
      <c r="V1664"/>
      <c r="W1664"/>
    </row>
    <row r="1665" spans="1:23" s="14" customFormat="1" x14ac:dyDescent="0.25">
      <c r="A1665"/>
      <c r="B1665" s="22"/>
      <c r="C1665"/>
      <c r="D1665"/>
      <c r="E1665" s="16"/>
      <c r="F1665"/>
      <c r="G1665"/>
      <c r="H1665" s="6"/>
      <c r="I1665"/>
      <c r="J1665"/>
      <c r="K1665"/>
      <c r="L1665"/>
      <c r="M1665"/>
      <c r="N1665"/>
      <c r="O1665"/>
      <c r="P1665"/>
      <c r="Q1665"/>
      <c r="R1665"/>
      <c r="S1665"/>
      <c r="T1665" s="1"/>
      <c r="U1665" s="6"/>
      <c r="V1665"/>
      <c r="W1665"/>
    </row>
    <row r="1666" spans="1:23" s="14" customFormat="1" x14ac:dyDescent="0.25">
      <c r="A1666"/>
      <c r="B1666" s="22"/>
      <c r="C1666"/>
      <c r="D1666"/>
      <c r="E1666" s="16"/>
      <c r="F1666"/>
      <c r="G1666"/>
      <c r="H1666" s="6"/>
      <c r="I1666"/>
      <c r="J1666"/>
      <c r="K1666"/>
      <c r="L1666"/>
      <c r="M1666"/>
      <c r="N1666"/>
      <c r="O1666"/>
      <c r="P1666"/>
      <c r="Q1666"/>
      <c r="R1666"/>
      <c r="S1666"/>
      <c r="T1666" s="1"/>
      <c r="U1666" s="6"/>
      <c r="V1666"/>
      <c r="W1666"/>
    </row>
    <row r="1667" spans="1:23" s="14" customFormat="1" x14ac:dyDescent="0.25">
      <c r="A1667"/>
      <c r="B1667" s="22"/>
      <c r="C1667"/>
      <c r="D1667"/>
      <c r="E1667" s="16"/>
      <c r="F1667"/>
      <c r="G1667"/>
      <c r="H1667" s="6"/>
      <c r="I1667"/>
      <c r="J1667"/>
      <c r="K1667"/>
      <c r="L1667"/>
      <c r="M1667"/>
      <c r="N1667"/>
      <c r="O1667"/>
      <c r="P1667"/>
      <c r="Q1667"/>
      <c r="R1667"/>
      <c r="S1667"/>
      <c r="T1667" s="1"/>
      <c r="U1667" s="6"/>
      <c r="V1667"/>
      <c r="W1667"/>
    </row>
    <row r="1668" spans="1:23" s="14" customFormat="1" x14ac:dyDescent="0.25">
      <c r="A1668"/>
      <c r="B1668" s="22"/>
      <c r="C1668"/>
      <c r="D1668"/>
      <c r="E1668" s="16"/>
      <c r="F1668"/>
      <c r="G1668"/>
      <c r="H1668" s="6"/>
      <c r="I1668"/>
      <c r="J1668"/>
      <c r="K1668"/>
      <c r="L1668"/>
      <c r="M1668"/>
      <c r="N1668"/>
      <c r="O1668"/>
      <c r="P1668"/>
      <c r="Q1668"/>
      <c r="R1668"/>
      <c r="S1668"/>
      <c r="T1668" s="1"/>
      <c r="U1668" s="6"/>
      <c r="V1668"/>
      <c r="W1668"/>
    </row>
    <row r="1669" spans="1:23" s="14" customFormat="1" x14ac:dyDescent="0.25">
      <c r="A1669"/>
      <c r="B1669" s="22"/>
      <c r="C1669"/>
      <c r="D1669"/>
      <c r="E1669" s="16"/>
      <c r="F1669"/>
      <c r="G1669"/>
      <c r="H1669" s="6"/>
      <c r="I1669"/>
      <c r="J1669"/>
      <c r="K1669"/>
      <c r="L1669"/>
      <c r="M1669"/>
      <c r="N1669"/>
      <c r="O1669"/>
      <c r="P1669"/>
      <c r="Q1669"/>
      <c r="R1669"/>
      <c r="S1669"/>
      <c r="T1669" s="1"/>
      <c r="U1669" s="6"/>
      <c r="V1669"/>
      <c r="W1669"/>
    </row>
    <row r="1670" spans="1:23" s="14" customFormat="1" x14ac:dyDescent="0.25">
      <c r="A1670"/>
      <c r="B1670" s="22"/>
      <c r="C1670"/>
      <c r="D1670"/>
      <c r="E1670" s="16"/>
      <c r="F1670"/>
      <c r="G1670"/>
      <c r="H1670" s="6"/>
      <c r="I1670"/>
      <c r="J1670"/>
      <c r="K1670"/>
      <c r="L1670"/>
      <c r="M1670"/>
      <c r="N1670"/>
      <c r="O1670"/>
      <c r="P1670"/>
      <c r="Q1670"/>
      <c r="R1670"/>
      <c r="S1670"/>
      <c r="T1670" s="1"/>
      <c r="U1670" s="6"/>
      <c r="V1670"/>
      <c r="W1670"/>
    </row>
    <row r="1671" spans="1:23" s="14" customFormat="1" x14ac:dyDescent="0.25">
      <c r="A1671"/>
      <c r="B1671" s="22"/>
      <c r="C1671"/>
      <c r="D1671"/>
      <c r="E1671" s="16"/>
      <c r="F1671"/>
      <c r="G1671"/>
      <c r="H1671" s="6"/>
      <c r="I1671"/>
      <c r="J1671"/>
      <c r="K1671"/>
      <c r="L1671"/>
      <c r="M1671"/>
      <c r="N1671"/>
      <c r="O1671"/>
      <c r="P1671"/>
      <c r="Q1671"/>
      <c r="R1671"/>
      <c r="S1671"/>
      <c r="T1671" s="1"/>
      <c r="U1671" s="6"/>
      <c r="V1671"/>
      <c r="W1671"/>
    </row>
    <row r="1672" spans="1:23" s="14" customFormat="1" x14ac:dyDescent="0.25">
      <c r="A1672"/>
      <c r="B1672" s="22"/>
      <c r="C1672"/>
      <c r="D1672"/>
      <c r="E1672" s="16"/>
      <c r="F1672"/>
      <c r="G1672"/>
      <c r="H1672" s="6"/>
      <c r="I1672"/>
      <c r="J1672"/>
      <c r="K1672"/>
      <c r="L1672"/>
      <c r="M1672"/>
      <c r="N1672"/>
      <c r="O1672"/>
      <c r="P1672"/>
      <c r="Q1672"/>
      <c r="R1672"/>
      <c r="S1672"/>
      <c r="T1672" s="1"/>
      <c r="U1672" s="6"/>
      <c r="V1672"/>
      <c r="W1672"/>
    </row>
    <row r="1673" spans="1:23" s="14" customFormat="1" x14ac:dyDescent="0.25">
      <c r="A1673"/>
      <c r="B1673" s="22"/>
      <c r="C1673"/>
      <c r="D1673"/>
      <c r="E1673" s="16"/>
      <c r="F1673"/>
      <c r="G1673"/>
      <c r="H1673" s="6"/>
      <c r="I1673"/>
      <c r="J1673"/>
      <c r="K1673"/>
      <c r="L1673"/>
      <c r="M1673"/>
      <c r="N1673"/>
      <c r="O1673"/>
      <c r="P1673"/>
      <c r="Q1673"/>
      <c r="R1673"/>
      <c r="S1673"/>
      <c r="T1673" s="1"/>
      <c r="U1673" s="6"/>
      <c r="V1673"/>
      <c r="W1673"/>
    </row>
    <row r="1674" spans="1:23" s="14" customFormat="1" x14ac:dyDescent="0.25">
      <c r="A1674"/>
      <c r="B1674" s="22"/>
      <c r="C1674"/>
      <c r="D1674"/>
      <c r="E1674" s="16"/>
      <c r="F1674"/>
      <c r="G1674"/>
      <c r="H1674" s="6"/>
      <c r="I1674"/>
      <c r="J1674"/>
      <c r="K1674"/>
      <c r="L1674"/>
      <c r="M1674"/>
      <c r="N1674"/>
      <c r="O1674"/>
      <c r="P1674"/>
      <c r="Q1674"/>
      <c r="R1674"/>
      <c r="S1674"/>
      <c r="T1674" s="1"/>
      <c r="U1674" s="6"/>
      <c r="V1674"/>
      <c r="W1674"/>
    </row>
    <row r="1675" spans="1:23" s="14" customFormat="1" x14ac:dyDescent="0.25">
      <c r="A1675"/>
      <c r="B1675" s="22"/>
      <c r="C1675"/>
      <c r="D1675"/>
      <c r="E1675" s="16"/>
      <c r="F1675"/>
      <c r="G1675"/>
      <c r="H1675" s="6"/>
      <c r="I1675"/>
      <c r="J1675"/>
      <c r="K1675"/>
      <c r="L1675"/>
      <c r="M1675"/>
      <c r="N1675"/>
      <c r="O1675"/>
      <c r="P1675"/>
      <c r="Q1675"/>
      <c r="R1675"/>
      <c r="S1675"/>
      <c r="T1675" s="1"/>
      <c r="U1675" s="6"/>
      <c r="V1675"/>
      <c r="W1675"/>
    </row>
    <row r="1676" spans="1:23" s="14" customFormat="1" x14ac:dyDescent="0.25">
      <c r="A1676"/>
      <c r="B1676" s="22"/>
      <c r="C1676"/>
      <c r="D1676"/>
      <c r="E1676" s="16"/>
      <c r="F1676"/>
      <c r="G1676"/>
      <c r="H1676" s="6"/>
      <c r="I1676"/>
      <c r="J1676"/>
      <c r="K1676"/>
      <c r="L1676"/>
      <c r="M1676"/>
      <c r="N1676"/>
      <c r="O1676"/>
      <c r="P1676"/>
      <c r="Q1676"/>
      <c r="R1676"/>
      <c r="S1676"/>
      <c r="T1676" s="1"/>
      <c r="U1676" s="6"/>
      <c r="V1676"/>
      <c r="W1676"/>
    </row>
    <row r="1677" spans="1:23" s="14" customFormat="1" x14ac:dyDescent="0.25">
      <c r="A1677"/>
      <c r="B1677" s="22"/>
      <c r="C1677"/>
      <c r="D1677"/>
      <c r="E1677" s="16"/>
      <c r="F1677"/>
      <c r="G1677"/>
      <c r="H1677" s="6"/>
      <c r="I1677"/>
      <c r="J1677"/>
      <c r="K1677"/>
      <c r="L1677"/>
      <c r="M1677"/>
      <c r="N1677"/>
      <c r="O1677"/>
      <c r="P1677"/>
      <c r="Q1677"/>
      <c r="R1677"/>
      <c r="S1677"/>
      <c r="T1677" s="1"/>
      <c r="U1677" s="6"/>
      <c r="V1677"/>
      <c r="W1677"/>
    </row>
    <row r="1678" spans="1:23" s="14" customFormat="1" x14ac:dyDescent="0.25">
      <c r="A1678"/>
      <c r="B1678" s="22"/>
      <c r="C1678"/>
      <c r="D1678"/>
      <c r="E1678" s="16"/>
      <c r="F1678"/>
      <c r="G1678"/>
      <c r="H1678" s="6"/>
      <c r="I1678"/>
      <c r="J1678"/>
      <c r="K1678"/>
      <c r="L1678"/>
      <c r="M1678"/>
      <c r="N1678"/>
      <c r="O1678"/>
      <c r="P1678"/>
      <c r="Q1678"/>
      <c r="R1678"/>
      <c r="S1678"/>
      <c r="T1678" s="1"/>
      <c r="U1678" s="6"/>
      <c r="V1678"/>
      <c r="W1678"/>
    </row>
    <row r="1679" spans="1:23" s="14" customFormat="1" ht="240.75" customHeight="1" x14ac:dyDescent="0.25">
      <c r="A1679"/>
      <c r="B1679" s="22"/>
      <c r="C1679"/>
      <c r="D1679"/>
      <c r="E1679" s="16"/>
      <c r="F1679"/>
      <c r="G1679"/>
      <c r="H1679" s="6"/>
      <c r="I1679"/>
      <c r="J1679"/>
      <c r="K1679"/>
      <c r="L1679"/>
      <c r="M1679"/>
      <c r="N1679"/>
      <c r="O1679"/>
      <c r="P1679"/>
      <c r="Q1679"/>
      <c r="R1679"/>
      <c r="S1679"/>
      <c r="T1679" s="1"/>
      <c r="U1679" s="6"/>
      <c r="V1679"/>
      <c r="W1679"/>
    </row>
    <row r="1680" spans="1:23" s="14" customFormat="1" x14ac:dyDescent="0.25">
      <c r="A1680"/>
      <c r="B1680" s="22"/>
      <c r="C1680"/>
      <c r="D1680"/>
      <c r="E1680" s="16"/>
      <c r="F1680"/>
      <c r="G1680"/>
      <c r="H1680" s="6"/>
      <c r="I1680"/>
      <c r="J1680"/>
      <c r="K1680"/>
      <c r="L1680"/>
      <c r="M1680"/>
      <c r="N1680"/>
      <c r="O1680"/>
      <c r="P1680"/>
      <c r="Q1680"/>
      <c r="R1680"/>
      <c r="S1680"/>
      <c r="T1680" s="1"/>
      <c r="U1680" s="6"/>
      <c r="V1680"/>
      <c r="W1680"/>
    </row>
    <row r="1681" spans="1:23" s="14" customFormat="1" x14ac:dyDescent="0.25">
      <c r="A1681"/>
      <c r="B1681" s="22"/>
      <c r="C1681"/>
      <c r="D1681"/>
      <c r="E1681" s="16"/>
      <c r="F1681"/>
      <c r="G1681"/>
      <c r="H1681" s="6"/>
      <c r="I1681"/>
      <c r="J1681"/>
      <c r="K1681"/>
      <c r="L1681"/>
      <c r="M1681"/>
      <c r="N1681"/>
      <c r="O1681"/>
      <c r="P1681"/>
      <c r="Q1681"/>
      <c r="R1681"/>
      <c r="S1681"/>
      <c r="T1681" s="1"/>
      <c r="U1681" s="6"/>
      <c r="V1681"/>
      <c r="W1681"/>
    </row>
    <row r="1682" spans="1:23" s="14" customFormat="1" x14ac:dyDescent="0.25">
      <c r="A1682"/>
      <c r="B1682" s="22"/>
      <c r="C1682"/>
      <c r="D1682"/>
      <c r="E1682" s="16"/>
      <c r="F1682"/>
      <c r="G1682"/>
      <c r="H1682" s="6"/>
      <c r="I1682"/>
      <c r="J1682"/>
      <c r="K1682"/>
      <c r="L1682"/>
      <c r="M1682"/>
      <c r="N1682"/>
      <c r="O1682"/>
      <c r="P1682"/>
      <c r="Q1682"/>
      <c r="R1682"/>
      <c r="S1682"/>
      <c r="T1682" s="1"/>
      <c r="U1682" s="6"/>
      <c r="V1682"/>
      <c r="W1682"/>
    </row>
    <row r="1683" spans="1:23" s="14" customFormat="1" x14ac:dyDescent="0.25">
      <c r="A1683"/>
      <c r="B1683" s="22"/>
      <c r="C1683"/>
      <c r="D1683"/>
      <c r="E1683" s="16"/>
      <c r="F1683"/>
      <c r="G1683"/>
      <c r="H1683" s="6"/>
      <c r="I1683"/>
      <c r="J1683"/>
      <c r="K1683"/>
      <c r="L1683"/>
      <c r="M1683"/>
      <c r="N1683"/>
      <c r="O1683"/>
      <c r="P1683"/>
      <c r="Q1683"/>
      <c r="R1683"/>
      <c r="S1683"/>
      <c r="T1683" s="1"/>
      <c r="U1683" s="6"/>
      <c r="V1683"/>
      <c r="W1683"/>
    </row>
    <row r="1684" spans="1:23" s="14" customFormat="1" x14ac:dyDescent="0.25">
      <c r="A1684"/>
      <c r="B1684" s="22"/>
      <c r="C1684"/>
      <c r="D1684"/>
      <c r="E1684" s="16"/>
      <c r="F1684"/>
      <c r="G1684"/>
      <c r="H1684" s="6"/>
      <c r="I1684"/>
      <c r="J1684"/>
      <c r="K1684"/>
      <c r="L1684"/>
      <c r="M1684"/>
      <c r="N1684"/>
      <c r="O1684"/>
      <c r="P1684"/>
      <c r="Q1684"/>
      <c r="R1684"/>
      <c r="S1684"/>
      <c r="T1684" s="1"/>
      <c r="U1684" s="6"/>
      <c r="V1684"/>
      <c r="W1684"/>
    </row>
    <row r="1685" spans="1:23" s="14" customFormat="1" x14ac:dyDescent="0.25">
      <c r="A1685"/>
      <c r="B1685" s="22"/>
      <c r="C1685"/>
      <c r="D1685"/>
      <c r="E1685" s="16"/>
      <c r="F1685"/>
      <c r="G1685"/>
      <c r="H1685" s="6"/>
      <c r="I1685"/>
      <c r="J1685"/>
      <c r="K1685"/>
      <c r="L1685"/>
      <c r="M1685"/>
      <c r="N1685"/>
      <c r="O1685"/>
      <c r="P1685"/>
      <c r="Q1685"/>
      <c r="R1685"/>
      <c r="S1685"/>
      <c r="T1685" s="1"/>
      <c r="U1685" s="6"/>
      <c r="V1685"/>
      <c r="W1685"/>
    </row>
    <row r="1686" spans="1:23" s="14" customFormat="1" x14ac:dyDescent="0.25">
      <c r="A1686"/>
      <c r="B1686" s="22"/>
      <c r="C1686"/>
      <c r="D1686"/>
      <c r="E1686" s="16"/>
      <c r="F1686"/>
      <c r="G1686"/>
      <c r="H1686" s="6"/>
      <c r="I1686"/>
      <c r="J1686"/>
      <c r="K1686"/>
      <c r="L1686"/>
      <c r="M1686"/>
      <c r="N1686"/>
      <c r="O1686"/>
      <c r="P1686"/>
      <c r="Q1686"/>
      <c r="R1686"/>
      <c r="S1686"/>
      <c r="T1686" s="1"/>
      <c r="U1686" s="6"/>
      <c r="V1686"/>
      <c r="W1686"/>
    </row>
    <row r="1687" spans="1:23" s="14" customFormat="1" x14ac:dyDescent="0.25">
      <c r="A1687"/>
      <c r="B1687" s="22"/>
      <c r="C1687"/>
      <c r="D1687"/>
      <c r="E1687" s="16"/>
      <c r="F1687"/>
      <c r="G1687"/>
      <c r="H1687" s="6"/>
      <c r="I1687"/>
      <c r="J1687"/>
      <c r="K1687"/>
      <c r="L1687"/>
      <c r="M1687"/>
      <c r="N1687"/>
      <c r="O1687"/>
      <c r="P1687"/>
      <c r="Q1687"/>
      <c r="R1687"/>
      <c r="S1687"/>
      <c r="T1687" s="1"/>
      <c r="U1687" s="6"/>
      <c r="V1687"/>
      <c r="W1687"/>
    </row>
    <row r="1688" spans="1:23" s="14" customFormat="1" x14ac:dyDescent="0.25">
      <c r="A1688"/>
      <c r="B1688" s="22"/>
      <c r="C1688"/>
      <c r="D1688"/>
      <c r="E1688" s="16"/>
      <c r="F1688"/>
      <c r="G1688"/>
      <c r="H1688" s="6"/>
      <c r="I1688"/>
      <c r="J1688"/>
      <c r="K1688"/>
      <c r="L1688"/>
      <c r="M1688"/>
      <c r="N1688"/>
      <c r="O1688"/>
      <c r="P1688"/>
      <c r="Q1688"/>
      <c r="R1688"/>
      <c r="S1688"/>
      <c r="T1688" s="1"/>
      <c r="U1688" s="6"/>
      <c r="V1688"/>
      <c r="W1688"/>
    </row>
    <row r="1689" spans="1:23" s="14" customFormat="1" x14ac:dyDescent="0.25">
      <c r="A1689"/>
      <c r="B1689" s="22"/>
      <c r="C1689"/>
      <c r="D1689"/>
      <c r="E1689" s="16"/>
      <c r="F1689"/>
      <c r="G1689"/>
      <c r="H1689" s="6"/>
      <c r="I1689"/>
      <c r="J1689"/>
      <c r="K1689"/>
      <c r="L1689"/>
      <c r="M1689"/>
      <c r="N1689"/>
      <c r="O1689"/>
      <c r="P1689"/>
      <c r="Q1689"/>
      <c r="R1689"/>
      <c r="S1689"/>
      <c r="T1689" s="1"/>
      <c r="U1689" s="6"/>
      <c r="V1689"/>
      <c r="W1689"/>
    </row>
    <row r="1690" spans="1:23" s="14" customFormat="1" x14ac:dyDescent="0.25">
      <c r="A1690"/>
      <c r="B1690" s="22"/>
      <c r="C1690"/>
      <c r="D1690"/>
      <c r="E1690" s="16"/>
      <c r="F1690"/>
      <c r="G1690"/>
      <c r="H1690" s="6"/>
      <c r="I1690"/>
      <c r="J1690"/>
      <c r="K1690"/>
      <c r="L1690"/>
      <c r="M1690"/>
      <c r="N1690"/>
      <c r="O1690"/>
      <c r="P1690"/>
      <c r="Q1690"/>
      <c r="R1690"/>
      <c r="S1690"/>
      <c r="T1690" s="1"/>
      <c r="U1690" s="6"/>
      <c r="V1690"/>
      <c r="W1690"/>
    </row>
    <row r="1691" spans="1:23" s="14" customFormat="1" x14ac:dyDescent="0.25">
      <c r="A1691"/>
      <c r="B1691" s="22"/>
      <c r="C1691"/>
      <c r="D1691"/>
      <c r="E1691" s="16"/>
      <c r="F1691"/>
      <c r="G1691"/>
      <c r="H1691" s="6"/>
      <c r="I1691"/>
      <c r="J1691"/>
      <c r="K1691"/>
      <c r="L1691"/>
      <c r="M1691"/>
      <c r="N1691"/>
      <c r="O1691"/>
      <c r="P1691"/>
      <c r="Q1691"/>
      <c r="R1691"/>
      <c r="S1691"/>
      <c r="T1691" s="1"/>
      <c r="U1691" s="6"/>
      <c r="V1691"/>
      <c r="W1691"/>
    </row>
    <row r="1692" spans="1:23" s="14" customFormat="1" x14ac:dyDescent="0.25">
      <c r="A1692"/>
      <c r="B1692" s="22"/>
      <c r="C1692"/>
      <c r="D1692"/>
      <c r="E1692" s="16"/>
      <c r="F1692"/>
      <c r="G1692"/>
      <c r="H1692" s="6"/>
      <c r="I1692"/>
      <c r="J1692"/>
      <c r="K1692"/>
      <c r="L1692"/>
      <c r="M1692"/>
      <c r="N1692"/>
      <c r="O1692"/>
      <c r="P1692"/>
      <c r="Q1692"/>
      <c r="R1692"/>
      <c r="S1692"/>
      <c r="T1692" s="1"/>
      <c r="U1692" s="6"/>
      <c r="V1692"/>
      <c r="W1692"/>
    </row>
    <row r="1693" spans="1:23" s="14" customFormat="1" x14ac:dyDescent="0.25">
      <c r="A1693"/>
      <c r="B1693" s="22"/>
      <c r="C1693"/>
      <c r="D1693"/>
      <c r="E1693" s="16"/>
      <c r="F1693"/>
      <c r="G1693"/>
      <c r="H1693" s="6"/>
      <c r="I1693"/>
      <c r="J1693"/>
      <c r="K1693"/>
      <c r="L1693"/>
      <c r="M1693"/>
      <c r="N1693"/>
      <c r="O1693"/>
      <c r="P1693"/>
      <c r="Q1693"/>
      <c r="R1693"/>
      <c r="S1693"/>
      <c r="T1693" s="1"/>
      <c r="U1693" s="6"/>
      <c r="V1693"/>
      <c r="W1693"/>
    </row>
    <row r="1694" spans="1:23" s="14" customFormat="1" x14ac:dyDescent="0.25">
      <c r="A1694"/>
      <c r="B1694" s="22"/>
      <c r="C1694"/>
      <c r="D1694"/>
      <c r="E1694" s="16"/>
      <c r="F1694"/>
      <c r="G1694"/>
      <c r="H1694" s="6"/>
      <c r="I1694"/>
      <c r="J1694"/>
      <c r="K1694"/>
      <c r="L1694"/>
      <c r="M1694"/>
      <c r="N1694"/>
      <c r="O1694"/>
      <c r="P1694"/>
      <c r="Q1694"/>
      <c r="R1694"/>
      <c r="S1694"/>
      <c r="T1694" s="1"/>
      <c r="U1694" s="6"/>
      <c r="V1694"/>
      <c r="W1694"/>
    </row>
    <row r="1695" spans="1:23" s="14" customFormat="1" x14ac:dyDescent="0.25">
      <c r="A1695"/>
      <c r="B1695" s="22"/>
      <c r="C1695"/>
      <c r="D1695"/>
      <c r="E1695" s="16"/>
      <c r="F1695"/>
      <c r="G1695"/>
      <c r="H1695" s="6"/>
      <c r="I1695"/>
      <c r="J1695"/>
      <c r="K1695"/>
      <c r="L1695"/>
      <c r="M1695"/>
      <c r="N1695"/>
      <c r="O1695"/>
      <c r="P1695"/>
      <c r="Q1695"/>
      <c r="R1695"/>
      <c r="S1695"/>
      <c r="T1695" s="1"/>
      <c r="U1695" s="6"/>
      <c r="V1695"/>
      <c r="W1695"/>
    </row>
    <row r="1696" spans="1:23" s="14" customFormat="1" x14ac:dyDescent="0.25">
      <c r="A1696"/>
      <c r="B1696" s="22"/>
      <c r="C1696"/>
      <c r="D1696"/>
      <c r="E1696" s="16"/>
      <c r="F1696"/>
      <c r="G1696"/>
      <c r="H1696" s="6"/>
      <c r="I1696"/>
      <c r="J1696"/>
      <c r="K1696"/>
      <c r="L1696"/>
      <c r="M1696"/>
      <c r="N1696"/>
      <c r="O1696"/>
      <c r="P1696"/>
      <c r="Q1696"/>
      <c r="R1696"/>
      <c r="S1696"/>
      <c r="T1696" s="1"/>
      <c r="U1696" s="6"/>
      <c r="V1696"/>
      <c r="W1696"/>
    </row>
    <row r="1697" spans="1:23" s="14" customFormat="1" x14ac:dyDescent="0.25">
      <c r="A1697"/>
      <c r="B1697" s="22"/>
      <c r="C1697"/>
      <c r="D1697"/>
      <c r="E1697" s="16"/>
      <c r="F1697"/>
      <c r="G1697"/>
      <c r="H1697" s="6"/>
      <c r="I1697"/>
      <c r="J1697"/>
      <c r="K1697"/>
      <c r="L1697"/>
      <c r="M1697"/>
      <c r="N1697"/>
      <c r="O1697"/>
      <c r="P1697"/>
      <c r="Q1697"/>
      <c r="R1697"/>
      <c r="S1697"/>
      <c r="T1697" s="1"/>
      <c r="U1697" s="6"/>
      <c r="V1697"/>
      <c r="W1697"/>
    </row>
    <row r="1698" spans="1:23" s="14" customFormat="1" x14ac:dyDescent="0.25">
      <c r="A1698"/>
      <c r="B1698" s="22"/>
      <c r="C1698"/>
      <c r="D1698"/>
      <c r="E1698" s="16"/>
      <c r="F1698"/>
      <c r="G1698"/>
      <c r="H1698" s="6"/>
      <c r="I1698"/>
      <c r="J1698"/>
      <c r="K1698"/>
      <c r="L1698"/>
      <c r="M1698"/>
      <c r="N1698"/>
      <c r="O1698"/>
      <c r="P1698"/>
      <c r="Q1698"/>
      <c r="R1698"/>
      <c r="S1698"/>
      <c r="T1698" s="1"/>
      <c r="U1698" s="6"/>
      <c r="V1698"/>
      <c r="W1698"/>
    </row>
    <row r="1699" spans="1:23" s="14" customFormat="1" x14ac:dyDescent="0.25">
      <c r="A1699"/>
      <c r="B1699" s="22"/>
      <c r="C1699"/>
      <c r="D1699"/>
      <c r="E1699" s="16"/>
      <c r="F1699"/>
      <c r="G1699"/>
      <c r="H1699" s="6"/>
      <c r="I1699"/>
      <c r="J1699"/>
      <c r="K1699"/>
      <c r="L1699"/>
      <c r="M1699"/>
      <c r="N1699"/>
      <c r="O1699"/>
      <c r="P1699"/>
      <c r="Q1699"/>
      <c r="R1699"/>
      <c r="S1699"/>
      <c r="T1699" s="1"/>
      <c r="U1699" s="6"/>
      <c r="V1699"/>
      <c r="W1699"/>
    </row>
    <row r="1700" spans="1:23" s="14" customFormat="1" x14ac:dyDescent="0.25">
      <c r="A1700"/>
      <c r="B1700" s="22"/>
      <c r="C1700"/>
      <c r="D1700"/>
      <c r="E1700" s="16"/>
      <c r="F1700"/>
      <c r="G1700"/>
      <c r="H1700" s="6"/>
      <c r="I1700"/>
      <c r="J1700"/>
      <c r="K1700"/>
      <c r="L1700"/>
      <c r="M1700"/>
      <c r="N1700"/>
      <c r="O1700"/>
      <c r="P1700"/>
      <c r="Q1700"/>
      <c r="R1700"/>
      <c r="S1700"/>
      <c r="T1700" s="1"/>
      <c r="U1700" s="6"/>
      <c r="V1700"/>
      <c r="W1700"/>
    </row>
    <row r="1701" spans="1:23" s="14" customFormat="1" x14ac:dyDescent="0.25">
      <c r="A1701"/>
      <c r="B1701" s="22"/>
      <c r="C1701"/>
      <c r="D1701"/>
      <c r="E1701" s="16"/>
      <c r="F1701"/>
      <c r="G1701"/>
      <c r="H1701" s="6"/>
      <c r="I1701"/>
      <c r="J1701"/>
      <c r="K1701"/>
      <c r="L1701"/>
      <c r="M1701"/>
      <c r="N1701"/>
      <c r="O1701"/>
      <c r="P1701"/>
      <c r="Q1701"/>
      <c r="R1701"/>
      <c r="S1701"/>
      <c r="T1701" s="1"/>
      <c r="U1701" s="6"/>
      <c r="V1701"/>
      <c r="W1701"/>
    </row>
    <row r="1702" spans="1:23" s="14" customFormat="1" x14ac:dyDescent="0.25">
      <c r="A1702"/>
      <c r="B1702" s="22"/>
      <c r="C1702"/>
      <c r="D1702"/>
      <c r="E1702" s="16"/>
      <c r="F1702"/>
      <c r="G1702"/>
      <c r="H1702" s="6"/>
      <c r="I1702"/>
      <c r="J1702"/>
      <c r="K1702"/>
      <c r="L1702"/>
      <c r="M1702"/>
      <c r="N1702"/>
      <c r="O1702"/>
      <c r="P1702"/>
      <c r="Q1702"/>
      <c r="R1702"/>
      <c r="S1702"/>
      <c r="T1702" s="1"/>
      <c r="U1702" s="6"/>
      <c r="V1702"/>
      <c r="W1702"/>
    </row>
    <row r="1703" spans="1:23" s="14" customFormat="1" x14ac:dyDescent="0.25">
      <c r="A1703"/>
      <c r="B1703" s="22"/>
      <c r="C1703"/>
      <c r="D1703"/>
      <c r="E1703" s="16"/>
      <c r="F1703"/>
      <c r="G1703"/>
      <c r="H1703" s="6"/>
      <c r="I1703"/>
      <c r="J1703"/>
      <c r="K1703"/>
      <c r="L1703"/>
      <c r="M1703"/>
      <c r="N1703"/>
      <c r="O1703"/>
      <c r="P1703"/>
      <c r="Q1703"/>
      <c r="R1703"/>
      <c r="S1703"/>
      <c r="T1703" s="1"/>
      <c r="U1703" s="6"/>
      <c r="V1703"/>
      <c r="W1703"/>
    </row>
    <row r="1704" spans="1:23" s="14" customFormat="1" x14ac:dyDescent="0.25">
      <c r="A1704"/>
      <c r="B1704" s="22"/>
      <c r="C1704"/>
      <c r="D1704"/>
      <c r="E1704" s="16"/>
      <c r="F1704"/>
      <c r="G1704"/>
      <c r="H1704" s="6"/>
      <c r="I1704"/>
      <c r="J1704"/>
      <c r="K1704"/>
      <c r="L1704"/>
      <c r="M1704"/>
      <c r="N1704"/>
      <c r="O1704"/>
      <c r="P1704"/>
      <c r="Q1704"/>
      <c r="R1704"/>
      <c r="S1704"/>
      <c r="T1704" s="1"/>
      <c r="U1704" s="6"/>
      <c r="V1704"/>
      <c r="W1704"/>
    </row>
    <row r="1705" spans="1:23" s="14" customFormat="1" x14ac:dyDescent="0.25">
      <c r="A1705"/>
      <c r="B1705" s="22"/>
      <c r="C1705"/>
      <c r="D1705"/>
      <c r="E1705" s="16"/>
      <c r="F1705"/>
      <c r="G1705"/>
      <c r="H1705" s="6"/>
      <c r="I1705"/>
      <c r="J1705"/>
      <c r="K1705"/>
      <c r="L1705"/>
      <c r="M1705"/>
      <c r="N1705"/>
      <c r="O1705"/>
      <c r="P1705"/>
      <c r="Q1705"/>
      <c r="R1705"/>
      <c r="S1705"/>
      <c r="T1705" s="1"/>
      <c r="U1705" s="6"/>
      <c r="V1705"/>
      <c r="W1705"/>
    </row>
    <row r="1706" spans="1:23" s="14" customFormat="1" x14ac:dyDescent="0.25">
      <c r="A1706"/>
      <c r="B1706" s="22"/>
      <c r="C1706"/>
      <c r="D1706"/>
      <c r="E1706" s="16"/>
      <c r="F1706"/>
      <c r="G1706"/>
      <c r="H1706" s="6"/>
      <c r="I1706"/>
      <c r="J1706"/>
      <c r="K1706"/>
      <c r="L1706"/>
      <c r="M1706"/>
      <c r="N1706"/>
      <c r="O1706"/>
      <c r="P1706"/>
      <c r="Q1706"/>
      <c r="R1706"/>
      <c r="S1706"/>
      <c r="T1706" s="1"/>
      <c r="U1706" s="6"/>
      <c r="V1706"/>
      <c r="W1706"/>
    </row>
    <row r="1707" spans="1:23" s="14" customFormat="1" x14ac:dyDescent="0.25">
      <c r="A1707"/>
      <c r="B1707" s="22"/>
      <c r="C1707"/>
      <c r="D1707"/>
      <c r="E1707" s="16"/>
      <c r="F1707"/>
      <c r="G1707"/>
      <c r="H1707" s="6"/>
      <c r="I1707"/>
      <c r="J1707"/>
      <c r="K1707"/>
      <c r="L1707"/>
      <c r="M1707"/>
      <c r="N1707"/>
      <c r="O1707"/>
      <c r="P1707"/>
      <c r="Q1707"/>
      <c r="R1707"/>
      <c r="S1707"/>
      <c r="T1707" s="1"/>
      <c r="U1707" s="6"/>
      <c r="V1707"/>
      <c r="W1707"/>
    </row>
    <row r="1708" spans="1:23" s="14" customFormat="1" x14ac:dyDescent="0.25">
      <c r="A1708"/>
      <c r="B1708" s="22"/>
      <c r="C1708"/>
      <c r="D1708"/>
      <c r="E1708" s="16"/>
      <c r="F1708"/>
      <c r="G1708"/>
      <c r="H1708" s="6"/>
      <c r="I1708"/>
      <c r="J1708"/>
      <c r="K1708"/>
      <c r="L1708"/>
      <c r="M1708"/>
      <c r="N1708"/>
      <c r="O1708"/>
      <c r="P1708"/>
      <c r="Q1708"/>
      <c r="R1708"/>
      <c r="S1708"/>
      <c r="T1708" s="1"/>
      <c r="U1708" s="6"/>
      <c r="V1708"/>
      <c r="W1708"/>
    </row>
    <row r="1709" spans="1:23" s="14" customFormat="1" x14ac:dyDescent="0.25">
      <c r="A1709"/>
      <c r="B1709" s="22"/>
      <c r="C1709"/>
      <c r="D1709"/>
      <c r="E1709" s="16"/>
      <c r="F1709"/>
      <c r="G1709"/>
      <c r="H1709" s="6"/>
      <c r="I1709"/>
      <c r="J1709"/>
      <c r="K1709"/>
      <c r="L1709"/>
      <c r="M1709"/>
      <c r="N1709"/>
      <c r="O1709"/>
      <c r="P1709"/>
      <c r="Q1709"/>
      <c r="R1709"/>
      <c r="S1709"/>
      <c r="T1709" s="1"/>
      <c r="U1709" s="6"/>
      <c r="V1709"/>
      <c r="W1709"/>
    </row>
    <row r="1710" spans="1:23" s="14" customFormat="1" x14ac:dyDescent="0.25">
      <c r="A1710"/>
      <c r="B1710" s="22"/>
      <c r="C1710"/>
      <c r="D1710"/>
      <c r="E1710" s="16"/>
      <c r="F1710"/>
      <c r="G1710"/>
      <c r="H1710" s="6"/>
      <c r="I1710"/>
      <c r="J1710"/>
      <c r="K1710"/>
      <c r="L1710"/>
      <c r="M1710"/>
      <c r="N1710"/>
      <c r="O1710"/>
      <c r="P1710"/>
      <c r="Q1710"/>
      <c r="R1710"/>
      <c r="S1710"/>
      <c r="T1710" s="1"/>
      <c r="U1710" s="6"/>
      <c r="V1710"/>
      <c r="W1710"/>
    </row>
    <row r="1711" spans="1:23" s="14" customFormat="1" x14ac:dyDescent="0.25">
      <c r="A1711"/>
      <c r="B1711" s="22"/>
      <c r="C1711"/>
      <c r="D1711"/>
      <c r="E1711" s="16"/>
      <c r="F1711"/>
      <c r="G1711"/>
      <c r="H1711" s="6"/>
      <c r="I1711"/>
      <c r="J1711"/>
      <c r="K1711"/>
      <c r="L1711"/>
      <c r="M1711"/>
      <c r="N1711"/>
      <c r="O1711"/>
      <c r="P1711"/>
      <c r="Q1711"/>
      <c r="R1711"/>
      <c r="S1711"/>
      <c r="T1711" s="1"/>
      <c r="U1711" s="6"/>
      <c r="V1711"/>
      <c r="W1711"/>
    </row>
    <row r="1712" spans="1:23" s="14" customFormat="1" x14ac:dyDescent="0.25">
      <c r="A1712"/>
      <c r="B1712" s="22"/>
      <c r="C1712"/>
      <c r="D1712"/>
      <c r="E1712" s="16"/>
      <c r="F1712"/>
      <c r="G1712"/>
      <c r="H1712" s="6"/>
      <c r="I1712"/>
      <c r="J1712"/>
      <c r="K1712"/>
      <c r="L1712"/>
      <c r="M1712"/>
      <c r="N1712"/>
      <c r="O1712"/>
      <c r="P1712"/>
      <c r="Q1712"/>
      <c r="R1712"/>
      <c r="S1712"/>
      <c r="T1712" s="1"/>
      <c r="U1712" s="6"/>
      <c r="V1712"/>
      <c r="W1712"/>
    </row>
    <row r="1713" spans="1:23" s="14" customFormat="1" x14ac:dyDescent="0.25">
      <c r="A1713"/>
      <c r="B1713" s="22"/>
      <c r="C1713"/>
      <c r="D1713"/>
      <c r="E1713" s="16"/>
      <c r="F1713"/>
      <c r="G1713"/>
      <c r="H1713" s="6"/>
      <c r="I1713"/>
      <c r="J1713"/>
      <c r="K1713"/>
      <c r="L1713"/>
      <c r="M1713"/>
      <c r="N1713"/>
      <c r="O1713"/>
      <c r="P1713"/>
      <c r="Q1713"/>
      <c r="R1713"/>
      <c r="S1713"/>
      <c r="T1713" s="1"/>
      <c r="U1713" s="6"/>
      <c r="V1713"/>
      <c r="W1713"/>
    </row>
    <row r="1714" spans="1:23" s="14" customFormat="1" x14ac:dyDescent="0.25">
      <c r="A1714"/>
      <c r="B1714" s="22"/>
      <c r="C1714"/>
      <c r="D1714"/>
      <c r="E1714" s="16"/>
      <c r="F1714"/>
      <c r="G1714"/>
      <c r="H1714" s="6"/>
      <c r="I1714"/>
      <c r="J1714"/>
      <c r="K1714"/>
      <c r="L1714"/>
      <c r="M1714"/>
      <c r="N1714"/>
      <c r="O1714"/>
      <c r="P1714"/>
      <c r="Q1714"/>
      <c r="R1714"/>
      <c r="S1714"/>
      <c r="T1714" s="1"/>
      <c r="U1714" s="6"/>
      <c r="V1714"/>
      <c r="W1714"/>
    </row>
    <row r="1715" spans="1:23" s="14" customFormat="1" x14ac:dyDescent="0.25">
      <c r="A1715"/>
      <c r="B1715" s="22"/>
      <c r="C1715"/>
      <c r="D1715"/>
      <c r="E1715" s="16"/>
      <c r="F1715"/>
      <c r="G1715"/>
      <c r="H1715" s="6"/>
      <c r="I1715"/>
      <c r="J1715"/>
      <c r="K1715"/>
      <c r="L1715"/>
      <c r="M1715"/>
      <c r="N1715"/>
      <c r="O1715"/>
      <c r="P1715"/>
      <c r="Q1715"/>
      <c r="R1715"/>
      <c r="S1715"/>
      <c r="T1715" s="1"/>
      <c r="U1715" s="6"/>
      <c r="V1715"/>
      <c r="W1715"/>
    </row>
    <row r="1716" spans="1:23" s="14" customFormat="1" x14ac:dyDescent="0.25">
      <c r="A1716"/>
      <c r="B1716" s="22"/>
      <c r="C1716"/>
      <c r="D1716"/>
      <c r="E1716" s="16"/>
      <c r="F1716"/>
      <c r="G1716"/>
      <c r="H1716" s="6"/>
      <c r="I1716"/>
      <c r="J1716"/>
      <c r="K1716"/>
      <c r="L1716"/>
      <c r="M1716"/>
      <c r="N1716"/>
      <c r="O1716"/>
      <c r="P1716"/>
      <c r="Q1716"/>
      <c r="R1716"/>
      <c r="S1716"/>
      <c r="T1716" s="1"/>
      <c r="U1716" s="6"/>
      <c r="V1716"/>
      <c r="W1716"/>
    </row>
    <row r="1717" spans="1:23" s="14" customFormat="1" x14ac:dyDescent="0.25">
      <c r="A1717"/>
      <c r="B1717" s="22"/>
      <c r="C1717"/>
      <c r="D1717"/>
      <c r="E1717" s="16"/>
      <c r="F1717"/>
      <c r="G1717"/>
      <c r="H1717" s="6"/>
      <c r="I1717"/>
      <c r="J1717"/>
      <c r="K1717"/>
      <c r="L1717"/>
      <c r="M1717"/>
      <c r="N1717"/>
      <c r="O1717"/>
      <c r="P1717"/>
      <c r="Q1717"/>
      <c r="R1717"/>
      <c r="S1717"/>
      <c r="T1717" s="1"/>
      <c r="U1717" s="6"/>
      <c r="V1717"/>
      <c r="W1717"/>
    </row>
    <row r="1718" spans="1:23" s="14" customFormat="1" x14ac:dyDescent="0.25">
      <c r="A1718"/>
      <c r="B1718" s="22"/>
      <c r="C1718"/>
      <c r="D1718"/>
      <c r="E1718" s="16"/>
      <c r="F1718"/>
      <c r="G1718"/>
      <c r="H1718" s="6"/>
      <c r="I1718"/>
      <c r="J1718"/>
      <c r="K1718"/>
      <c r="L1718"/>
      <c r="M1718"/>
      <c r="N1718"/>
      <c r="O1718"/>
      <c r="P1718"/>
      <c r="Q1718"/>
      <c r="R1718"/>
      <c r="S1718"/>
      <c r="T1718" s="1"/>
      <c r="U1718" s="6"/>
      <c r="V1718"/>
      <c r="W1718"/>
    </row>
    <row r="1719" spans="1:23" s="14" customFormat="1" x14ac:dyDescent="0.25">
      <c r="A1719"/>
      <c r="B1719" s="22"/>
      <c r="C1719"/>
      <c r="D1719"/>
      <c r="E1719" s="16"/>
      <c r="F1719"/>
      <c r="G1719"/>
      <c r="H1719" s="6"/>
      <c r="I1719"/>
      <c r="J1719"/>
      <c r="K1719"/>
      <c r="L1719"/>
      <c r="M1719"/>
      <c r="N1719"/>
      <c r="O1719"/>
      <c r="P1719"/>
      <c r="Q1719"/>
      <c r="R1719"/>
      <c r="S1719"/>
      <c r="T1719" s="1"/>
      <c r="U1719" s="6"/>
      <c r="V1719"/>
      <c r="W1719"/>
    </row>
    <row r="1720" spans="1:23" s="14" customFormat="1" x14ac:dyDescent="0.25">
      <c r="A1720"/>
      <c r="B1720" s="22"/>
      <c r="C1720"/>
      <c r="D1720"/>
      <c r="E1720" s="16"/>
      <c r="F1720"/>
      <c r="G1720"/>
      <c r="H1720" s="6"/>
      <c r="I1720"/>
      <c r="J1720"/>
      <c r="K1720"/>
      <c r="L1720"/>
      <c r="M1720"/>
      <c r="N1720"/>
      <c r="O1720"/>
      <c r="P1720"/>
      <c r="Q1720"/>
      <c r="R1720"/>
      <c r="S1720"/>
      <c r="T1720" s="1"/>
      <c r="U1720" s="6"/>
      <c r="V1720"/>
      <c r="W1720"/>
    </row>
    <row r="1721" spans="1:23" s="14" customFormat="1" x14ac:dyDescent="0.25">
      <c r="A1721"/>
      <c r="B1721" s="22"/>
      <c r="C1721"/>
      <c r="D1721"/>
      <c r="E1721" s="16"/>
      <c r="F1721"/>
      <c r="G1721"/>
      <c r="H1721" s="6"/>
      <c r="I1721"/>
      <c r="J1721"/>
      <c r="K1721"/>
      <c r="L1721"/>
      <c r="M1721"/>
      <c r="N1721"/>
      <c r="O1721"/>
      <c r="P1721"/>
      <c r="Q1721"/>
      <c r="R1721"/>
      <c r="S1721"/>
      <c r="T1721" s="1"/>
      <c r="U1721" s="6"/>
      <c r="V1721"/>
      <c r="W1721"/>
    </row>
    <row r="1722" spans="1:23" s="14" customFormat="1" x14ac:dyDescent="0.25">
      <c r="A1722"/>
      <c r="B1722" s="22"/>
      <c r="C1722"/>
      <c r="D1722"/>
      <c r="E1722" s="16"/>
      <c r="F1722"/>
      <c r="G1722"/>
      <c r="H1722" s="6"/>
      <c r="I1722"/>
      <c r="J1722"/>
      <c r="K1722"/>
      <c r="L1722"/>
      <c r="M1722"/>
      <c r="N1722"/>
      <c r="O1722"/>
      <c r="P1722"/>
      <c r="Q1722"/>
      <c r="R1722"/>
      <c r="S1722"/>
      <c r="T1722" s="1"/>
      <c r="U1722" s="6"/>
      <c r="V1722"/>
      <c r="W1722"/>
    </row>
    <row r="1723" spans="1:23" s="14" customFormat="1" x14ac:dyDescent="0.25">
      <c r="A1723"/>
      <c r="B1723" s="22"/>
      <c r="C1723"/>
      <c r="D1723"/>
      <c r="E1723" s="16"/>
      <c r="F1723"/>
      <c r="G1723"/>
      <c r="H1723" s="6"/>
      <c r="I1723"/>
      <c r="J1723"/>
      <c r="K1723"/>
      <c r="L1723"/>
      <c r="M1723"/>
      <c r="N1723"/>
      <c r="O1723"/>
      <c r="P1723"/>
      <c r="Q1723"/>
      <c r="R1723"/>
      <c r="S1723"/>
      <c r="T1723" s="1"/>
      <c r="U1723" s="6"/>
      <c r="V1723"/>
      <c r="W1723"/>
    </row>
    <row r="1724" spans="1:23" s="14" customFormat="1" x14ac:dyDescent="0.25">
      <c r="A1724"/>
      <c r="B1724" s="22"/>
      <c r="C1724"/>
      <c r="D1724"/>
      <c r="E1724" s="16"/>
      <c r="F1724"/>
      <c r="G1724"/>
      <c r="H1724" s="6"/>
      <c r="I1724"/>
      <c r="J1724"/>
      <c r="K1724"/>
      <c r="L1724"/>
      <c r="M1724"/>
      <c r="N1724"/>
      <c r="O1724"/>
      <c r="P1724"/>
      <c r="Q1724"/>
      <c r="R1724"/>
      <c r="S1724"/>
      <c r="T1724" s="1"/>
      <c r="U1724" s="6"/>
      <c r="V1724"/>
      <c r="W1724"/>
    </row>
    <row r="1725" spans="1:23" s="14" customFormat="1" x14ac:dyDescent="0.25">
      <c r="A1725"/>
      <c r="B1725" s="22"/>
      <c r="C1725"/>
      <c r="D1725"/>
      <c r="E1725" s="16"/>
      <c r="F1725"/>
      <c r="G1725"/>
      <c r="H1725" s="6"/>
      <c r="I1725"/>
      <c r="J1725"/>
      <c r="K1725"/>
      <c r="L1725"/>
      <c r="M1725"/>
      <c r="N1725"/>
      <c r="O1725"/>
      <c r="P1725"/>
      <c r="Q1725"/>
      <c r="R1725"/>
      <c r="S1725"/>
      <c r="T1725" s="1"/>
      <c r="U1725" s="6"/>
      <c r="V1725"/>
      <c r="W1725"/>
    </row>
    <row r="1726" spans="1:23" s="14" customFormat="1" x14ac:dyDescent="0.25">
      <c r="A1726"/>
      <c r="B1726" s="22"/>
      <c r="C1726"/>
      <c r="D1726"/>
      <c r="E1726" s="16"/>
      <c r="F1726"/>
      <c r="G1726"/>
      <c r="H1726" s="6"/>
      <c r="I1726"/>
      <c r="J1726"/>
      <c r="K1726"/>
      <c r="L1726"/>
      <c r="M1726"/>
      <c r="N1726"/>
      <c r="O1726"/>
      <c r="P1726"/>
      <c r="Q1726"/>
      <c r="R1726"/>
      <c r="S1726"/>
      <c r="T1726" s="1"/>
      <c r="U1726" s="6"/>
      <c r="V1726"/>
      <c r="W1726"/>
    </row>
    <row r="1727" spans="1:23" s="14" customFormat="1" x14ac:dyDescent="0.25">
      <c r="A1727"/>
      <c r="B1727" s="22"/>
      <c r="C1727"/>
      <c r="D1727"/>
      <c r="E1727" s="16"/>
      <c r="F1727"/>
      <c r="G1727"/>
      <c r="H1727" s="6"/>
      <c r="I1727"/>
      <c r="J1727"/>
      <c r="K1727"/>
      <c r="L1727"/>
      <c r="M1727"/>
      <c r="N1727"/>
      <c r="O1727"/>
      <c r="P1727"/>
      <c r="Q1727"/>
      <c r="R1727"/>
      <c r="S1727"/>
      <c r="T1727" s="1"/>
      <c r="U1727" s="6"/>
      <c r="V1727"/>
      <c r="W1727"/>
    </row>
    <row r="1728" spans="1:23" s="14" customFormat="1" x14ac:dyDescent="0.25">
      <c r="A1728"/>
      <c r="B1728" s="22"/>
      <c r="C1728"/>
      <c r="D1728"/>
      <c r="E1728" s="16"/>
      <c r="F1728"/>
      <c r="G1728"/>
      <c r="H1728" s="6"/>
      <c r="I1728"/>
      <c r="J1728"/>
      <c r="K1728"/>
      <c r="L1728"/>
      <c r="M1728"/>
      <c r="N1728"/>
      <c r="O1728"/>
      <c r="P1728"/>
      <c r="Q1728"/>
      <c r="R1728"/>
      <c r="S1728"/>
      <c r="T1728" s="1"/>
      <c r="U1728" s="6"/>
      <c r="V1728"/>
      <c r="W1728"/>
    </row>
    <row r="1729" spans="1:23" s="14" customFormat="1" x14ac:dyDescent="0.25">
      <c r="A1729"/>
      <c r="B1729" s="22"/>
      <c r="C1729"/>
      <c r="D1729"/>
      <c r="E1729" s="16"/>
      <c r="F1729"/>
      <c r="G1729"/>
      <c r="H1729" s="6"/>
      <c r="I1729"/>
      <c r="J1729"/>
      <c r="K1729"/>
      <c r="L1729"/>
      <c r="M1729"/>
      <c r="N1729"/>
      <c r="O1729"/>
      <c r="P1729"/>
      <c r="Q1729"/>
      <c r="R1729"/>
      <c r="S1729"/>
      <c r="T1729" s="1"/>
      <c r="U1729" s="6"/>
      <c r="V1729"/>
      <c r="W1729"/>
    </row>
    <row r="1730" spans="1:23" s="14" customFormat="1" x14ac:dyDescent="0.25">
      <c r="A1730"/>
      <c r="B1730" s="22"/>
      <c r="C1730"/>
      <c r="D1730"/>
      <c r="E1730" s="16"/>
      <c r="F1730"/>
      <c r="G1730"/>
      <c r="H1730" s="6"/>
      <c r="I1730"/>
      <c r="J1730"/>
      <c r="K1730"/>
      <c r="L1730"/>
      <c r="M1730"/>
      <c r="N1730"/>
      <c r="O1730"/>
      <c r="P1730"/>
      <c r="Q1730"/>
      <c r="R1730"/>
      <c r="S1730"/>
      <c r="T1730" s="1"/>
      <c r="U1730" s="6"/>
      <c r="V1730"/>
      <c r="W1730"/>
    </row>
    <row r="1731" spans="1:23" s="14" customFormat="1" x14ac:dyDescent="0.25">
      <c r="A1731"/>
      <c r="B1731" s="22"/>
      <c r="C1731"/>
      <c r="D1731"/>
      <c r="E1731" s="16"/>
      <c r="F1731"/>
      <c r="G1731"/>
      <c r="H1731" s="6"/>
      <c r="I1731"/>
      <c r="J1731"/>
      <c r="K1731"/>
      <c r="L1731"/>
      <c r="M1731"/>
      <c r="N1731"/>
      <c r="O1731"/>
      <c r="P1731"/>
      <c r="Q1731"/>
      <c r="R1731"/>
      <c r="S1731"/>
      <c r="T1731" s="1"/>
      <c r="U1731" s="6"/>
      <c r="V1731"/>
      <c r="W1731"/>
    </row>
    <row r="1732" spans="1:23" s="14" customFormat="1" x14ac:dyDescent="0.25">
      <c r="A1732"/>
      <c r="B1732" s="22"/>
      <c r="C1732"/>
      <c r="D1732"/>
      <c r="E1732" s="16"/>
      <c r="F1732"/>
      <c r="G1732"/>
      <c r="H1732" s="6"/>
      <c r="I1732"/>
      <c r="J1732"/>
      <c r="K1732"/>
      <c r="L1732"/>
      <c r="M1732"/>
      <c r="N1732"/>
      <c r="O1732"/>
      <c r="P1732"/>
      <c r="Q1732"/>
      <c r="R1732"/>
      <c r="S1732"/>
      <c r="T1732" s="1"/>
      <c r="U1732" s="6"/>
      <c r="V1732"/>
      <c r="W1732"/>
    </row>
    <row r="1733" spans="1:23" s="14" customFormat="1" x14ac:dyDescent="0.25">
      <c r="A1733"/>
      <c r="B1733" s="22"/>
      <c r="C1733"/>
      <c r="D1733"/>
      <c r="E1733" s="16"/>
      <c r="F1733"/>
      <c r="G1733"/>
      <c r="H1733" s="6"/>
      <c r="I1733"/>
      <c r="J1733"/>
      <c r="K1733"/>
      <c r="L1733"/>
      <c r="M1733"/>
      <c r="N1733"/>
      <c r="O1733"/>
      <c r="P1733"/>
      <c r="Q1733"/>
      <c r="R1733"/>
      <c r="S1733"/>
      <c r="T1733" s="1"/>
      <c r="U1733" s="6"/>
      <c r="V1733"/>
      <c r="W1733"/>
    </row>
    <row r="1734" spans="1:23" s="14" customFormat="1" x14ac:dyDescent="0.25">
      <c r="A1734"/>
      <c r="B1734" s="22"/>
      <c r="C1734"/>
      <c r="D1734"/>
      <c r="E1734" s="16"/>
      <c r="F1734"/>
      <c r="G1734"/>
      <c r="H1734" s="6"/>
      <c r="I1734"/>
      <c r="J1734"/>
      <c r="K1734"/>
      <c r="L1734"/>
      <c r="M1734"/>
      <c r="N1734"/>
      <c r="O1734"/>
      <c r="P1734"/>
      <c r="Q1734"/>
      <c r="R1734"/>
      <c r="S1734"/>
      <c r="T1734" s="1"/>
      <c r="U1734" s="6"/>
      <c r="V1734"/>
      <c r="W1734"/>
    </row>
    <row r="1735" spans="1:23" s="14" customFormat="1" x14ac:dyDescent="0.25">
      <c r="A1735"/>
      <c r="B1735" s="22"/>
      <c r="C1735"/>
      <c r="D1735"/>
      <c r="E1735" s="16"/>
      <c r="F1735"/>
      <c r="G1735"/>
      <c r="H1735" s="6"/>
      <c r="I1735"/>
      <c r="J1735"/>
      <c r="K1735"/>
      <c r="L1735"/>
      <c r="M1735"/>
      <c r="N1735"/>
      <c r="O1735"/>
      <c r="P1735"/>
      <c r="Q1735"/>
      <c r="R1735"/>
      <c r="S1735"/>
      <c r="T1735" s="1"/>
      <c r="U1735" s="6"/>
      <c r="V1735"/>
      <c r="W1735"/>
    </row>
    <row r="1736" spans="1:23" s="14" customFormat="1" x14ac:dyDescent="0.25">
      <c r="A1736"/>
      <c r="B1736" s="22"/>
      <c r="C1736"/>
      <c r="D1736"/>
      <c r="E1736" s="16"/>
      <c r="F1736"/>
      <c r="G1736"/>
      <c r="H1736" s="6"/>
      <c r="I1736"/>
      <c r="J1736"/>
      <c r="K1736"/>
      <c r="L1736"/>
      <c r="M1736"/>
      <c r="N1736"/>
      <c r="O1736"/>
      <c r="P1736"/>
      <c r="Q1736"/>
      <c r="R1736"/>
      <c r="S1736"/>
      <c r="T1736" s="1"/>
      <c r="U1736" s="6"/>
      <c r="V1736"/>
      <c r="W1736"/>
    </row>
    <row r="1737" spans="1:23" s="14" customFormat="1" x14ac:dyDescent="0.25">
      <c r="A1737"/>
      <c r="B1737" s="22"/>
      <c r="C1737"/>
      <c r="D1737"/>
      <c r="E1737" s="16"/>
      <c r="F1737"/>
      <c r="G1737"/>
      <c r="H1737" s="6"/>
      <c r="I1737"/>
      <c r="J1737"/>
      <c r="K1737"/>
      <c r="L1737"/>
      <c r="M1737"/>
      <c r="N1737"/>
      <c r="O1737"/>
      <c r="P1737"/>
      <c r="Q1737"/>
      <c r="R1737"/>
      <c r="S1737"/>
      <c r="T1737" s="1"/>
      <c r="U1737" s="6"/>
      <c r="V1737"/>
      <c r="W1737"/>
    </row>
    <row r="1738" spans="1:23" s="14" customFormat="1" x14ac:dyDescent="0.25">
      <c r="A1738"/>
      <c r="B1738" s="22"/>
      <c r="C1738"/>
      <c r="D1738"/>
      <c r="E1738" s="16"/>
      <c r="F1738"/>
      <c r="G1738"/>
      <c r="H1738" s="6"/>
      <c r="I1738"/>
      <c r="J1738"/>
      <c r="K1738"/>
      <c r="L1738"/>
      <c r="M1738"/>
      <c r="N1738"/>
      <c r="O1738"/>
      <c r="P1738"/>
      <c r="Q1738"/>
      <c r="R1738"/>
      <c r="S1738"/>
      <c r="T1738" s="1"/>
      <c r="U1738" s="6"/>
      <c r="V1738"/>
      <c r="W1738"/>
    </row>
    <row r="1739" spans="1:23" s="14" customFormat="1" x14ac:dyDescent="0.25">
      <c r="A1739"/>
      <c r="B1739" s="22"/>
      <c r="C1739"/>
      <c r="D1739"/>
      <c r="E1739" s="16"/>
      <c r="F1739"/>
      <c r="G1739"/>
      <c r="H1739" s="6"/>
      <c r="I1739"/>
      <c r="J1739"/>
      <c r="K1739"/>
      <c r="L1739"/>
      <c r="M1739"/>
      <c r="N1739"/>
      <c r="O1739"/>
      <c r="P1739"/>
      <c r="Q1739"/>
      <c r="R1739"/>
      <c r="S1739"/>
      <c r="T1739" s="1"/>
      <c r="U1739" s="6"/>
      <c r="V1739"/>
      <c r="W1739"/>
    </row>
    <row r="1740" spans="1:23" s="14" customFormat="1" x14ac:dyDescent="0.25">
      <c r="A1740"/>
      <c r="B1740" s="22"/>
      <c r="C1740"/>
      <c r="D1740"/>
      <c r="E1740" s="16"/>
      <c r="F1740"/>
      <c r="G1740"/>
      <c r="H1740" s="6"/>
      <c r="I1740"/>
      <c r="J1740"/>
      <c r="K1740"/>
      <c r="L1740"/>
      <c r="M1740"/>
      <c r="N1740"/>
      <c r="O1740"/>
      <c r="P1740"/>
      <c r="Q1740"/>
      <c r="R1740"/>
      <c r="S1740"/>
      <c r="T1740" s="1"/>
      <c r="U1740" s="6"/>
      <c r="V1740"/>
      <c r="W1740"/>
    </row>
    <row r="1741" spans="1:23" s="14" customFormat="1" x14ac:dyDescent="0.25">
      <c r="A1741"/>
      <c r="B1741" s="22"/>
      <c r="C1741"/>
      <c r="D1741"/>
      <c r="E1741" s="16"/>
      <c r="F1741"/>
      <c r="G1741"/>
      <c r="H1741" s="6"/>
      <c r="I1741"/>
      <c r="J1741"/>
      <c r="K1741"/>
      <c r="L1741"/>
      <c r="M1741"/>
      <c r="N1741"/>
      <c r="O1741"/>
      <c r="P1741"/>
      <c r="Q1741"/>
      <c r="R1741"/>
      <c r="S1741"/>
      <c r="T1741" s="1"/>
      <c r="U1741" s="6"/>
      <c r="V1741"/>
      <c r="W1741"/>
    </row>
    <row r="1742" spans="1:23" s="14" customFormat="1" x14ac:dyDescent="0.25">
      <c r="A1742"/>
      <c r="B1742" s="22"/>
      <c r="C1742"/>
      <c r="D1742"/>
      <c r="E1742" s="16"/>
      <c r="F1742"/>
      <c r="G1742"/>
      <c r="H1742" s="6"/>
      <c r="I1742"/>
      <c r="J1742"/>
      <c r="K1742"/>
      <c r="L1742"/>
      <c r="M1742"/>
      <c r="N1742"/>
      <c r="O1742"/>
      <c r="P1742"/>
      <c r="Q1742"/>
      <c r="R1742"/>
      <c r="S1742"/>
      <c r="T1742" s="1"/>
      <c r="U1742" s="6"/>
      <c r="V1742"/>
      <c r="W1742"/>
    </row>
    <row r="1743" spans="1:23" s="14" customFormat="1" x14ac:dyDescent="0.25">
      <c r="A1743"/>
      <c r="B1743" s="22"/>
      <c r="C1743"/>
      <c r="D1743"/>
      <c r="E1743" s="16"/>
      <c r="F1743"/>
      <c r="G1743"/>
      <c r="H1743" s="6"/>
      <c r="I1743"/>
      <c r="J1743"/>
      <c r="K1743"/>
      <c r="L1743"/>
      <c r="M1743"/>
      <c r="N1743"/>
      <c r="O1743"/>
      <c r="P1743"/>
      <c r="Q1743"/>
      <c r="R1743"/>
      <c r="S1743"/>
      <c r="T1743" s="1"/>
      <c r="U1743" s="6"/>
      <c r="V1743"/>
      <c r="W1743"/>
    </row>
    <row r="1744" spans="1:23" s="14" customFormat="1" x14ac:dyDescent="0.25">
      <c r="A1744"/>
      <c r="B1744" s="22"/>
      <c r="C1744"/>
      <c r="D1744"/>
      <c r="E1744" s="16"/>
      <c r="F1744"/>
      <c r="G1744"/>
      <c r="H1744" s="6"/>
      <c r="I1744"/>
      <c r="J1744"/>
      <c r="K1744"/>
      <c r="L1744"/>
      <c r="M1744"/>
      <c r="N1744"/>
      <c r="O1744"/>
      <c r="P1744"/>
      <c r="Q1744"/>
      <c r="R1744"/>
      <c r="S1744"/>
      <c r="T1744" s="1"/>
      <c r="U1744" s="6"/>
      <c r="V1744"/>
      <c r="W1744"/>
    </row>
    <row r="1745" spans="1:23" s="14" customFormat="1" x14ac:dyDescent="0.25">
      <c r="A1745"/>
      <c r="B1745" s="22"/>
      <c r="C1745"/>
      <c r="D1745"/>
      <c r="E1745" s="16"/>
      <c r="F1745"/>
      <c r="G1745"/>
      <c r="H1745" s="6"/>
      <c r="I1745"/>
      <c r="J1745"/>
      <c r="K1745"/>
      <c r="L1745"/>
      <c r="M1745"/>
      <c r="N1745"/>
      <c r="O1745"/>
      <c r="P1745"/>
      <c r="Q1745"/>
      <c r="R1745"/>
      <c r="S1745"/>
      <c r="T1745" s="1"/>
      <c r="U1745" s="6"/>
      <c r="V1745"/>
      <c r="W1745"/>
    </row>
    <row r="1746" spans="1:23" s="14" customFormat="1" x14ac:dyDescent="0.25">
      <c r="A1746"/>
      <c r="B1746" s="22"/>
      <c r="C1746"/>
      <c r="D1746"/>
      <c r="E1746" s="16"/>
      <c r="F1746"/>
      <c r="G1746"/>
      <c r="H1746" s="6"/>
      <c r="I1746"/>
      <c r="J1746"/>
      <c r="K1746"/>
      <c r="L1746"/>
      <c r="M1746"/>
      <c r="N1746"/>
      <c r="O1746"/>
      <c r="P1746"/>
      <c r="Q1746"/>
      <c r="R1746"/>
      <c r="S1746"/>
      <c r="T1746" s="1"/>
      <c r="U1746" s="6"/>
      <c r="V1746"/>
      <c r="W1746"/>
    </row>
    <row r="1747" spans="1:23" s="14" customFormat="1" x14ac:dyDescent="0.25">
      <c r="A1747"/>
      <c r="B1747" s="22"/>
      <c r="C1747"/>
      <c r="D1747"/>
      <c r="E1747" s="16"/>
      <c r="F1747"/>
      <c r="G1747"/>
      <c r="H1747" s="6"/>
      <c r="I1747"/>
      <c r="J1747"/>
      <c r="K1747"/>
      <c r="L1747"/>
      <c r="M1747"/>
      <c r="N1747"/>
      <c r="O1747"/>
      <c r="P1747"/>
      <c r="Q1747"/>
      <c r="R1747"/>
      <c r="S1747"/>
      <c r="T1747" s="1"/>
      <c r="U1747" s="6"/>
      <c r="V1747"/>
      <c r="W1747"/>
    </row>
    <row r="1748" spans="1:23" s="14" customFormat="1" x14ac:dyDescent="0.25">
      <c r="A1748"/>
      <c r="B1748" s="22"/>
      <c r="C1748"/>
      <c r="D1748"/>
      <c r="E1748" s="16"/>
      <c r="F1748"/>
      <c r="G1748"/>
      <c r="H1748" s="6"/>
      <c r="I1748"/>
      <c r="J1748"/>
      <c r="K1748"/>
      <c r="L1748"/>
      <c r="M1748"/>
      <c r="N1748"/>
      <c r="O1748"/>
      <c r="P1748"/>
      <c r="Q1748"/>
      <c r="R1748"/>
      <c r="S1748"/>
      <c r="T1748" s="1"/>
      <c r="U1748" s="6"/>
      <c r="V1748"/>
      <c r="W1748"/>
    </row>
    <row r="1749" spans="1:23" s="14" customFormat="1" x14ac:dyDescent="0.25">
      <c r="A1749"/>
      <c r="B1749" s="22"/>
      <c r="C1749"/>
      <c r="D1749"/>
      <c r="E1749" s="16"/>
      <c r="F1749"/>
      <c r="G1749"/>
      <c r="H1749" s="6"/>
      <c r="I1749"/>
      <c r="J1749"/>
      <c r="K1749"/>
      <c r="L1749"/>
      <c r="M1749"/>
      <c r="N1749"/>
      <c r="O1749"/>
      <c r="P1749"/>
      <c r="Q1749"/>
      <c r="R1749"/>
      <c r="S1749"/>
      <c r="T1749" s="1"/>
      <c r="U1749" s="6"/>
      <c r="V1749"/>
      <c r="W1749"/>
    </row>
    <row r="1750" spans="1:23" s="14" customFormat="1" x14ac:dyDescent="0.25">
      <c r="A1750"/>
      <c r="B1750" s="22"/>
      <c r="C1750"/>
      <c r="D1750"/>
      <c r="E1750" s="16"/>
      <c r="F1750"/>
      <c r="G1750"/>
      <c r="H1750" s="6"/>
      <c r="I1750"/>
      <c r="J1750"/>
      <c r="K1750"/>
      <c r="L1750"/>
      <c r="M1750"/>
      <c r="N1750"/>
      <c r="O1750"/>
      <c r="P1750"/>
      <c r="Q1750"/>
      <c r="R1750"/>
      <c r="S1750"/>
      <c r="T1750" s="1"/>
      <c r="U1750" s="6"/>
      <c r="V1750"/>
      <c r="W1750"/>
    </row>
    <row r="1751" spans="1:23" s="14" customFormat="1" x14ac:dyDescent="0.25">
      <c r="A1751"/>
      <c r="B1751" s="22"/>
      <c r="C1751"/>
      <c r="D1751"/>
      <c r="E1751" s="16"/>
      <c r="F1751"/>
      <c r="G1751"/>
      <c r="H1751" s="6"/>
      <c r="I1751"/>
      <c r="J1751"/>
      <c r="K1751"/>
      <c r="L1751"/>
      <c r="M1751"/>
      <c r="N1751"/>
      <c r="O1751"/>
      <c r="P1751"/>
      <c r="Q1751"/>
      <c r="R1751"/>
      <c r="S1751"/>
      <c r="T1751" s="1"/>
      <c r="U1751" s="6"/>
      <c r="V1751"/>
      <c r="W1751"/>
    </row>
    <row r="1752" spans="1:23" s="14" customFormat="1" x14ac:dyDescent="0.25">
      <c r="A1752"/>
      <c r="B1752" s="22"/>
      <c r="C1752"/>
      <c r="D1752"/>
      <c r="E1752" s="16"/>
      <c r="F1752"/>
      <c r="G1752"/>
      <c r="H1752" s="6"/>
      <c r="I1752"/>
      <c r="J1752"/>
      <c r="K1752"/>
      <c r="L1752"/>
      <c r="M1752"/>
      <c r="N1752"/>
      <c r="O1752"/>
      <c r="P1752"/>
      <c r="Q1752"/>
      <c r="R1752"/>
      <c r="S1752"/>
      <c r="T1752" s="1"/>
      <c r="U1752" s="6"/>
      <c r="V1752"/>
      <c r="W1752"/>
    </row>
    <row r="1753" spans="1:23" s="14" customFormat="1" x14ac:dyDescent="0.25">
      <c r="A1753"/>
      <c r="B1753" s="22"/>
      <c r="C1753"/>
      <c r="D1753"/>
      <c r="E1753" s="16"/>
      <c r="F1753"/>
      <c r="G1753"/>
      <c r="H1753" s="6"/>
      <c r="I1753"/>
      <c r="J1753"/>
      <c r="K1753"/>
      <c r="L1753"/>
      <c r="M1753"/>
      <c r="N1753"/>
      <c r="O1753"/>
      <c r="P1753"/>
      <c r="Q1753"/>
      <c r="R1753"/>
      <c r="S1753"/>
      <c r="T1753" s="1"/>
      <c r="U1753" s="6"/>
      <c r="V1753"/>
      <c r="W1753"/>
    </row>
    <row r="1754" spans="1:23" s="14" customFormat="1" x14ac:dyDescent="0.25">
      <c r="A1754"/>
      <c r="B1754" s="22"/>
      <c r="C1754"/>
      <c r="D1754"/>
      <c r="E1754" s="16"/>
      <c r="F1754"/>
      <c r="G1754"/>
      <c r="H1754" s="6"/>
      <c r="I1754"/>
      <c r="J1754"/>
      <c r="K1754"/>
      <c r="L1754"/>
      <c r="M1754"/>
      <c r="N1754"/>
      <c r="O1754"/>
      <c r="P1754"/>
      <c r="Q1754"/>
      <c r="R1754"/>
      <c r="S1754"/>
      <c r="T1754" s="1"/>
      <c r="U1754" s="6"/>
      <c r="V1754"/>
      <c r="W1754"/>
    </row>
    <row r="1755" spans="1:23" s="14" customFormat="1" x14ac:dyDescent="0.25">
      <c r="A1755"/>
      <c r="B1755" s="22"/>
      <c r="C1755"/>
      <c r="D1755"/>
      <c r="E1755" s="16"/>
      <c r="F1755"/>
      <c r="G1755"/>
      <c r="H1755" s="6"/>
      <c r="I1755"/>
      <c r="J1755"/>
      <c r="K1755"/>
      <c r="L1755"/>
      <c r="M1755"/>
      <c r="N1755"/>
      <c r="O1755"/>
      <c r="P1755"/>
      <c r="Q1755"/>
      <c r="R1755"/>
      <c r="S1755"/>
      <c r="T1755" s="1"/>
      <c r="U1755" s="6"/>
      <c r="V1755"/>
      <c r="W1755"/>
    </row>
    <row r="1756" spans="1:23" s="14" customFormat="1" x14ac:dyDescent="0.25">
      <c r="A1756"/>
      <c r="B1756" s="22"/>
      <c r="C1756"/>
      <c r="D1756"/>
      <c r="E1756" s="16"/>
      <c r="F1756"/>
      <c r="G1756"/>
      <c r="H1756" s="6"/>
      <c r="I1756"/>
      <c r="J1756"/>
      <c r="K1756"/>
      <c r="L1756"/>
      <c r="M1756"/>
      <c r="N1756"/>
      <c r="O1756"/>
      <c r="P1756"/>
      <c r="Q1756"/>
      <c r="R1756"/>
      <c r="S1756"/>
      <c r="T1756" s="1"/>
      <c r="U1756" s="6"/>
      <c r="V1756"/>
      <c r="W1756"/>
    </row>
    <row r="1757" spans="1:23" s="14" customFormat="1" x14ac:dyDescent="0.25">
      <c r="A1757"/>
      <c r="B1757" s="22"/>
      <c r="C1757"/>
      <c r="D1757"/>
      <c r="E1757" s="16"/>
      <c r="F1757"/>
      <c r="G1757"/>
      <c r="H1757" s="6"/>
      <c r="I1757"/>
      <c r="J1757"/>
      <c r="K1757"/>
      <c r="L1757"/>
      <c r="M1757"/>
      <c r="N1757"/>
      <c r="O1757"/>
      <c r="P1757"/>
      <c r="Q1757"/>
      <c r="R1757"/>
      <c r="S1757"/>
      <c r="T1757" s="1"/>
      <c r="U1757" s="6"/>
      <c r="V1757"/>
      <c r="W1757"/>
    </row>
    <row r="1758" spans="1:23" s="14" customFormat="1" x14ac:dyDescent="0.25">
      <c r="A1758"/>
      <c r="B1758" s="22"/>
      <c r="C1758"/>
      <c r="D1758"/>
      <c r="E1758" s="16"/>
      <c r="F1758"/>
      <c r="G1758"/>
      <c r="H1758" s="6"/>
      <c r="I1758"/>
      <c r="J1758"/>
      <c r="K1758"/>
      <c r="L1758"/>
      <c r="M1758"/>
      <c r="N1758"/>
      <c r="O1758"/>
      <c r="P1758"/>
      <c r="Q1758"/>
      <c r="R1758"/>
      <c r="S1758"/>
      <c r="T1758" s="1"/>
      <c r="U1758" s="6"/>
      <c r="V1758"/>
      <c r="W1758"/>
    </row>
    <row r="1759" spans="1:23" s="14" customFormat="1" x14ac:dyDescent="0.25">
      <c r="A1759"/>
      <c r="B1759" s="22"/>
      <c r="C1759"/>
      <c r="D1759"/>
      <c r="E1759" s="16"/>
      <c r="F1759"/>
      <c r="G1759"/>
      <c r="H1759" s="6"/>
      <c r="I1759"/>
      <c r="J1759"/>
      <c r="K1759"/>
      <c r="L1759"/>
      <c r="M1759"/>
      <c r="N1759"/>
      <c r="O1759"/>
      <c r="P1759"/>
      <c r="Q1759"/>
      <c r="R1759"/>
      <c r="S1759"/>
      <c r="T1759" s="1"/>
      <c r="U1759" s="6"/>
      <c r="V1759"/>
      <c r="W1759"/>
    </row>
    <row r="1760" spans="1:23" s="14" customFormat="1" x14ac:dyDescent="0.25">
      <c r="A1760"/>
      <c r="B1760" s="22"/>
      <c r="C1760"/>
      <c r="D1760"/>
      <c r="E1760" s="16"/>
      <c r="F1760"/>
      <c r="G1760"/>
      <c r="H1760" s="6"/>
      <c r="I1760"/>
      <c r="J1760"/>
      <c r="K1760"/>
      <c r="L1760"/>
      <c r="M1760"/>
      <c r="N1760"/>
      <c r="O1760"/>
      <c r="P1760"/>
      <c r="Q1760"/>
      <c r="R1760"/>
      <c r="S1760"/>
      <c r="T1760" s="1"/>
      <c r="U1760" s="6"/>
      <c r="V1760"/>
      <c r="W1760"/>
    </row>
    <row r="1761" spans="1:23" s="14" customFormat="1" x14ac:dyDescent="0.25">
      <c r="A1761"/>
      <c r="B1761" s="22"/>
      <c r="C1761"/>
      <c r="D1761"/>
      <c r="E1761" s="16"/>
      <c r="F1761"/>
      <c r="G1761"/>
      <c r="H1761" s="6"/>
      <c r="I1761"/>
      <c r="J1761"/>
      <c r="K1761"/>
      <c r="L1761"/>
      <c r="M1761"/>
      <c r="N1761"/>
      <c r="O1761"/>
      <c r="P1761"/>
      <c r="Q1761"/>
      <c r="R1761"/>
      <c r="S1761"/>
      <c r="T1761" s="1"/>
      <c r="U1761" s="6"/>
      <c r="V1761"/>
      <c r="W1761"/>
    </row>
    <row r="1762" spans="1:23" s="14" customFormat="1" x14ac:dyDescent="0.25">
      <c r="A1762"/>
      <c r="B1762" s="22"/>
      <c r="C1762"/>
      <c r="D1762"/>
      <c r="E1762" s="16"/>
      <c r="F1762"/>
      <c r="G1762"/>
      <c r="H1762" s="6"/>
      <c r="I1762"/>
      <c r="J1762"/>
      <c r="K1762"/>
      <c r="L1762"/>
      <c r="M1762"/>
      <c r="N1762"/>
      <c r="O1762"/>
      <c r="P1762"/>
      <c r="Q1762"/>
      <c r="R1762"/>
      <c r="S1762"/>
      <c r="T1762" s="1"/>
      <c r="U1762" s="6"/>
      <c r="V1762"/>
      <c r="W1762"/>
    </row>
    <row r="1763" spans="1:23" s="14" customFormat="1" x14ac:dyDescent="0.25">
      <c r="A1763"/>
      <c r="B1763" s="22"/>
      <c r="C1763"/>
      <c r="D1763"/>
      <c r="E1763" s="16"/>
      <c r="F1763"/>
      <c r="G1763"/>
      <c r="H1763" s="6"/>
      <c r="I1763"/>
      <c r="J1763"/>
      <c r="K1763"/>
      <c r="L1763"/>
      <c r="M1763"/>
      <c r="N1763"/>
      <c r="O1763"/>
      <c r="P1763"/>
      <c r="Q1763"/>
      <c r="R1763"/>
      <c r="S1763"/>
      <c r="T1763" s="1"/>
      <c r="U1763" s="6"/>
      <c r="V1763"/>
      <c r="W1763"/>
    </row>
    <row r="1764" spans="1:23" s="14" customFormat="1" x14ac:dyDescent="0.25">
      <c r="A1764"/>
      <c r="B1764" s="22"/>
      <c r="C1764"/>
      <c r="D1764"/>
      <c r="E1764" s="16"/>
      <c r="F1764"/>
      <c r="G1764"/>
      <c r="H1764" s="6"/>
      <c r="I1764"/>
      <c r="J1764"/>
      <c r="K1764"/>
      <c r="L1764"/>
      <c r="M1764"/>
      <c r="N1764"/>
      <c r="O1764"/>
      <c r="P1764"/>
      <c r="Q1764"/>
      <c r="R1764"/>
      <c r="S1764"/>
      <c r="T1764" s="1"/>
      <c r="U1764" s="6"/>
      <c r="V1764"/>
      <c r="W1764"/>
    </row>
    <row r="1765" spans="1:23" s="14" customFormat="1" x14ac:dyDescent="0.25">
      <c r="A1765"/>
      <c r="B1765" s="22"/>
      <c r="C1765"/>
      <c r="D1765"/>
      <c r="E1765" s="16"/>
      <c r="F1765"/>
      <c r="G1765"/>
      <c r="H1765" s="6"/>
      <c r="I1765"/>
      <c r="J1765"/>
      <c r="K1765"/>
      <c r="L1765"/>
      <c r="M1765"/>
      <c r="N1765"/>
      <c r="O1765"/>
      <c r="P1765"/>
      <c r="Q1765"/>
      <c r="R1765"/>
      <c r="S1765"/>
      <c r="T1765" s="1"/>
      <c r="U1765" s="6"/>
      <c r="V1765"/>
      <c r="W1765"/>
    </row>
    <row r="1766" spans="1:23" s="14" customFormat="1" x14ac:dyDescent="0.25">
      <c r="A1766"/>
      <c r="B1766" s="22"/>
      <c r="C1766"/>
      <c r="D1766"/>
      <c r="E1766" s="16"/>
      <c r="F1766"/>
      <c r="G1766"/>
      <c r="H1766" s="6"/>
      <c r="I1766"/>
      <c r="J1766"/>
      <c r="K1766"/>
      <c r="L1766"/>
      <c r="M1766"/>
      <c r="N1766"/>
      <c r="O1766"/>
      <c r="P1766"/>
      <c r="Q1766"/>
      <c r="R1766"/>
      <c r="S1766"/>
      <c r="T1766" s="1"/>
      <c r="U1766" s="6"/>
      <c r="V1766"/>
      <c r="W1766"/>
    </row>
    <row r="1767" spans="1:23" s="14" customFormat="1" x14ac:dyDescent="0.25">
      <c r="A1767"/>
      <c r="B1767" s="22"/>
      <c r="C1767"/>
      <c r="D1767"/>
      <c r="E1767" s="16"/>
      <c r="F1767"/>
      <c r="G1767"/>
      <c r="H1767" s="6"/>
      <c r="I1767"/>
      <c r="J1767"/>
      <c r="K1767"/>
      <c r="L1767"/>
      <c r="M1767"/>
      <c r="N1767"/>
      <c r="O1767"/>
      <c r="P1767"/>
      <c r="Q1767"/>
      <c r="R1767"/>
      <c r="S1767"/>
      <c r="T1767" s="1"/>
      <c r="U1767" s="6"/>
      <c r="V1767"/>
      <c r="W1767"/>
    </row>
    <row r="1768" spans="1:23" s="14" customFormat="1" x14ac:dyDescent="0.25">
      <c r="A1768"/>
      <c r="B1768" s="22"/>
      <c r="C1768"/>
      <c r="D1768"/>
      <c r="E1768" s="16"/>
      <c r="F1768"/>
      <c r="G1768"/>
      <c r="H1768" s="6"/>
      <c r="I1768"/>
      <c r="J1768"/>
      <c r="K1768"/>
      <c r="L1768"/>
      <c r="M1768"/>
      <c r="N1768"/>
      <c r="O1768"/>
      <c r="P1768"/>
      <c r="Q1768"/>
      <c r="R1768"/>
      <c r="S1768"/>
      <c r="T1768" s="1"/>
      <c r="U1768" s="6"/>
      <c r="V1768"/>
      <c r="W1768"/>
    </row>
    <row r="1769" spans="1:23" s="14" customFormat="1" x14ac:dyDescent="0.25">
      <c r="A1769"/>
      <c r="B1769" s="22"/>
      <c r="C1769"/>
      <c r="D1769"/>
      <c r="E1769" s="16"/>
      <c r="F1769"/>
      <c r="G1769"/>
      <c r="H1769" s="6"/>
      <c r="I1769"/>
      <c r="J1769"/>
      <c r="K1769"/>
      <c r="L1769"/>
      <c r="M1769"/>
      <c r="N1769"/>
      <c r="O1769"/>
      <c r="P1769"/>
      <c r="Q1769"/>
      <c r="R1769"/>
      <c r="S1769"/>
      <c r="T1769" s="1"/>
      <c r="U1769" s="6"/>
      <c r="V1769"/>
      <c r="W1769"/>
    </row>
    <row r="1770" spans="1:23" s="14" customFormat="1" x14ac:dyDescent="0.25">
      <c r="A1770"/>
      <c r="B1770" s="22"/>
      <c r="C1770"/>
      <c r="D1770"/>
      <c r="E1770" s="16"/>
      <c r="F1770"/>
      <c r="G1770"/>
      <c r="H1770" s="6"/>
      <c r="I1770"/>
      <c r="J1770"/>
      <c r="K1770"/>
      <c r="L1770"/>
      <c r="M1770"/>
      <c r="N1770"/>
      <c r="O1770"/>
      <c r="P1770"/>
      <c r="Q1770"/>
      <c r="R1770"/>
      <c r="S1770"/>
      <c r="T1770" s="1"/>
      <c r="U1770" s="6"/>
      <c r="V1770"/>
      <c r="W1770"/>
    </row>
    <row r="1771" spans="1:23" s="14" customFormat="1" x14ac:dyDescent="0.25">
      <c r="A1771"/>
      <c r="B1771" s="22"/>
      <c r="C1771"/>
      <c r="D1771"/>
      <c r="E1771" s="16"/>
      <c r="F1771"/>
      <c r="G1771"/>
      <c r="H1771" s="6"/>
      <c r="I1771"/>
      <c r="J1771"/>
      <c r="K1771"/>
      <c r="L1771"/>
      <c r="M1771"/>
      <c r="N1771"/>
      <c r="O1771"/>
      <c r="P1771"/>
      <c r="Q1771"/>
      <c r="R1771"/>
      <c r="S1771"/>
      <c r="T1771" s="1"/>
      <c r="U1771" s="6"/>
      <c r="V1771"/>
      <c r="W1771"/>
    </row>
    <row r="1772" spans="1:23" s="14" customFormat="1" x14ac:dyDescent="0.25">
      <c r="A1772"/>
      <c r="B1772" s="22"/>
      <c r="C1772"/>
      <c r="D1772"/>
      <c r="E1772" s="16"/>
      <c r="F1772"/>
      <c r="G1772"/>
      <c r="H1772" s="6"/>
      <c r="I1772"/>
      <c r="J1772"/>
      <c r="K1772"/>
      <c r="L1772"/>
      <c r="M1772"/>
      <c r="N1772"/>
      <c r="O1772"/>
      <c r="P1772"/>
      <c r="Q1772"/>
      <c r="R1772"/>
      <c r="S1772"/>
      <c r="T1772" s="1"/>
      <c r="U1772" s="6"/>
      <c r="V1772"/>
      <c r="W1772"/>
    </row>
    <row r="1773" spans="1:23" s="14" customFormat="1" x14ac:dyDescent="0.25">
      <c r="A1773"/>
      <c r="B1773" s="22"/>
      <c r="C1773"/>
      <c r="D1773"/>
      <c r="E1773" s="16"/>
      <c r="F1773"/>
      <c r="G1773"/>
      <c r="H1773" s="6"/>
      <c r="I1773"/>
      <c r="J1773"/>
      <c r="K1773"/>
      <c r="L1773"/>
      <c r="M1773"/>
      <c r="N1773"/>
      <c r="O1773"/>
      <c r="P1773"/>
      <c r="Q1773"/>
      <c r="R1773"/>
      <c r="S1773"/>
      <c r="T1773" s="1"/>
      <c r="U1773" s="6"/>
      <c r="V1773"/>
      <c r="W1773"/>
    </row>
    <row r="1774" spans="1:23" s="14" customFormat="1" x14ac:dyDescent="0.25">
      <c r="A1774"/>
      <c r="B1774" s="22"/>
      <c r="C1774"/>
      <c r="D1774"/>
      <c r="E1774" s="16"/>
      <c r="F1774"/>
      <c r="G1774"/>
      <c r="H1774" s="6"/>
      <c r="I1774"/>
      <c r="J1774"/>
      <c r="K1774"/>
      <c r="L1774"/>
      <c r="M1774"/>
      <c r="N1774"/>
      <c r="O1774"/>
      <c r="P1774"/>
      <c r="Q1774"/>
      <c r="R1774"/>
      <c r="S1774"/>
      <c r="T1774" s="1"/>
      <c r="U1774" s="6"/>
      <c r="V1774"/>
      <c r="W1774"/>
    </row>
    <row r="1775" spans="1:23" s="14" customFormat="1" x14ac:dyDescent="0.25">
      <c r="A1775"/>
      <c r="B1775" s="22"/>
      <c r="C1775"/>
      <c r="D1775"/>
      <c r="E1775" s="16"/>
      <c r="F1775"/>
      <c r="G1775"/>
      <c r="H1775" s="6"/>
      <c r="I1775"/>
      <c r="J1775"/>
      <c r="K1775"/>
      <c r="L1775"/>
      <c r="M1775"/>
      <c r="N1775"/>
      <c r="O1775"/>
      <c r="P1775"/>
      <c r="Q1775"/>
      <c r="R1775"/>
      <c r="S1775"/>
      <c r="T1775" s="1"/>
      <c r="U1775" s="6"/>
      <c r="V1775"/>
      <c r="W1775"/>
    </row>
    <row r="1776" spans="1:23" s="14" customFormat="1" x14ac:dyDescent="0.25">
      <c r="A1776"/>
      <c r="B1776" s="22"/>
      <c r="C1776"/>
      <c r="D1776"/>
      <c r="E1776" s="16"/>
      <c r="F1776"/>
      <c r="G1776"/>
      <c r="H1776" s="6"/>
      <c r="I1776"/>
      <c r="J1776"/>
      <c r="K1776"/>
      <c r="L1776"/>
      <c r="M1776"/>
      <c r="N1776"/>
      <c r="O1776"/>
      <c r="P1776"/>
      <c r="Q1776"/>
      <c r="R1776"/>
      <c r="S1776"/>
      <c r="T1776" s="1"/>
      <c r="U1776" s="6"/>
      <c r="V1776"/>
      <c r="W1776"/>
    </row>
    <row r="1777" spans="1:23" s="14" customFormat="1" x14ac:dyDescent="0.25">
      <c r="A1777"/>
      <c r="B1777" s="22"/>
      <c r="C1777"/>
      <c r="D1777"/>
      <c r="E1777" s="16"/>
      <c r="F1777"/>
      <c r="G1777"/>
      <c r="H1777" s="6"/>
      <c r="I1777"/>
      <c r="J1777"/>
      <c r="K1777"/>
      <c r="L1777"/>
      <c r="M1777"/>
      <c r="N1777"/>
      <c r="O1777"/>
      <c r="P1777"/>
      <c r="Q1777"/>
      <c r="R1777"/>
      <c r="S1777"/>
      <c r="T1777" s="1"/>
      <c r="U1777" s="6"/>
      <c r="V1777"/>
      <c r="W1777"/>
    </row>
    <row r="1778" spans="1:23" s="14" customFormat="1" x14ac:dyDescent="0.25">
      <c r="A1778"/>
      <c r="B1778" s="22"/>
      <c r="C1778"/>
      <c r="D1778"/>
      <c r="E1778" s="16"/>
      <c r="F1778"/>
      <c r="G1778"/>
      <c r="H1778" s="6"/>
      <c r="I1778"/>
      <c r="J1778"/>
      <c r="K1778"/>
      <c r="L1778"/>
      <c r="M1778"/>
      <c r="N1778"/>
      <c r="O1778"/>
      <c r="P1778"/>
      <c r="Q1778"/>
      <c r="R1778"/>
      <c r="S1778"/>
      <c r="T1778" s="1"/>
      <c r="U1778" s="6"/>
      <c r="V1778"/>
      <c r="W1778"/>
    </row>
    <row r="1779" spans="1:23" s="14" customFormat="1" x14ac:dyDescent="0.25">
      <c r="A1779"/>
      <c r="B1779" s="22"/>
      <c r="C1779"/>
      <c r="D1779"/>
      <c r="E1779" s="16"/>
      <c r="F1779"/>
      <c r="G1779"/>
      <c r="H1779" s="6"/>
      <c r="I1779"/>
      <c r="J1779"/>
      <c r="K1779"/>
      <c r="L1779"/>
      <c r="M1779"/>
      <c r="N1779"/>
      <c r="O1779"/>
      <c r="P1779"/>
      <c r="Q1779"/>
      <c r="R1779"/>
      <c r="S1779"/>
      <c r="T1779" s="1"/>
      <c r="U1779" s="6"/>
      <c r="V1779"/>
      <c r="W1779"/>
    </row>
    <row r="1780" spans="1:23" s="14" customFormat="1" x14ac:dyDescent="0.25">
      <c r="A1780"/>
      <c r="B1780" s="22"/>
      <c r="C1780"/>
      <c r="D1780"/>
      <c r="E1780" s="16"/>
      <c r="F1780"/>
      <c r="G1780"/>
      <c r="H1780" s="6"/>
      <c r="I1780"/>
      <c r="J1780"/>
      <c r="K1780"/>
      <c r="L1780"/>
      <c r="M1780"/>
      <c r="N1780"/>
      <c r="O1780"/>
      <c r="P1780"/>
      <c r="Q1780"/>
      <c r="R1780"/>
      <c r="S1780"/>
      <c r="T1780" s="1"/>
      <c r="U1780" s="6"/>
      <c r="V1780"/>
      <c r="W1780"/>
    </row>
    <row r="1781" spans="1:23" s="14" customFormat="1" x14ac:dyDescent="0.25">
      <c r="A1781"/>
      <c r="B1781" s="22"/>
      <c r="C1781"/>
      <c r="D1781"/>
      <c r="E1781" s="16"/>
      <c r="F1781"/>
      <c r="G1781"/>
      <c r="H1781" s="6"/>
      <c r="I1781"/>
      <c r="J1781"/>
      <c r="K1781"/>
      <c r="L1781"/>
      <c r="M1781"/>
      <c r="N1781"/>
      <c r="O1781"/>
      <c r="P1781"/>
      <c r="Q1781"/>
      <c r="R1781"/>
      <c r="S1781"/>
      <c r="T1781" s="1"/>
      <c r="U1781" s="6"/>
      <c r="V1781"/>
      <c r="W1781"/>
    </row>
    <row r="1782" spans="1:23" s="14" customFormat="1" x14ac:dyDescent="0.25">
      <c r="A1782"/>
      <c r="B1782" s="22"/>
      <c r="C1782"/>
      <c r="D1782"/>
      <c r="E1782" s="16"/>
      <c r="F1782"/>
      <c r="G1782"/>
      <c r="H1782" s="6"/>
      <c r="I1782"/>
      <c r="J1782"/>
      <c r="K1782"/>
      <c r="L1782"/>
      <c r="M1782"/>
      <c r="N1782"/>
      <c r="O1782"/>
      <c r="P1782"/>
      <c r="Q1782"/>
      <c r="R1782"/>
      <c r="S1782"/>
      <c r="T1782" s="1"/>
      <c r="U1782" s="6"/>
      <c r="V1782"/>
      <c r="W1782"/>
    </row>
    <row r="1783" spans="1:23" s="14" customFormat="1" x14ac:dyDescent="0.25">
      <c r="A1783"/>
      <c r="B1783" s="22"/>
      <c r="C1783"/>
      <c r="D1783"/>
      <c r="E1783" s="16"/>
      <c r="F1783"/>
      <c r="G1783"/>
      <c r="H1783" s="6"/>
      <c r="I1783"/>
      <c r="J1783"/>
      <c r="K1783"/>
      <c r="L1783"/>
      <c r="M1783"/>
      <c r="N1783"/>
      <c r="O1783"/>
      <c r="P1783"/>
      <c r="Q1783"/>
      <c r="R1783"/>
      <c r="S1783"/>
      <c r="T1783" s="1"/>
      <c r="U1783" s="6"/>
      <c r="V1783"/>
      <c r="W1783"/>
    </row>
    <row r="1784" spans="1:23" s="14" customFormat="1" x14ac:dyDescent="0.25">
      <c r="A1784"/>
      <c r="B1784" s="22"/>
      <c r="C1784"/>
      <c r="D1784"/>
      <c r="E1784" s="16"/>
      <c r="F1784"/>
      <c r="G1784"/>
      <c r="H1784" s="6"/>
      <c r="I1784"/>
      <c r="J1784"/>
      <c r="K1784"/>
      <c r="L1784"/>
      <c r="M1784"/>
      <c r="N1784"/>
      <c r="O1784"/>
      <c r="P1784"/>
      <c r="Q1784"/>
      <c r="R1784"/>
      <c r="S1784"/>
      <c r="T1784" s="1"/>
      <c r="U1784" s="6"/>
      <c r="V1784"/>
      <c r="W1784"/>
    </row>
    <row r="1785" spans="1:23" s="14" customFormat="1" x14ac:dyDescent="0.25">
      <c r="A1785"/>
      <c r="B1785" s="22"/>
      <c r="C1785"/>
      <c r="D1785"/>
      <c r="E1785" s="16"/>
      <c r="F1785"/>
      <c r="G1785"/>
      <c r="H1785" s="6"/>
      <c r="I1785"/>
      <c r="J1785"/>
      <c r="K1785"/>
      <c r="L1785"/>
      <c r="M1785"/>
      <c r="N1785"/>
      <c r="O1785"/>
      <c r="P1785"/>
      <c r="Q1785"/>
      <c r="R1785"/>
      <c r="S1785"/>
      <c r="T1785" s="1"/>
      <c r="U1785" s="6"/>
      <c r="V1785"/>
      <c r="W1785"/>
    </row>
    <row r="1786" spans="1:23" s="14" customFormat="1" x14ac:dyDescent="0.25">
      <c r="A1786"/>
      <c r="B1786" s="22"/>
      <c r="C1786"/>
      <c r="D1786"/>
      <c r="E1786" s="16"/>
      <c r="F1786"/>
      <c r="G1786"/>
      <c r="H1786" s="6"/>
      <c r="I1786"/>
      <c r="J1786"/>
      <c r="K1786"/>
      <c r="L1786"/>
      <c r="M1786"/>
      <c r="N1786"/>
      <c r="O1786"/>
      <c r="P1786"/>
      <c r="Q1786"/>
      <c r="R1786"/>
      <c r="S1786"/>
      <c r="T1786" s="1"/>
      <c r="U1786" s="6"/>
      <c r="V1786"/>
      <c r="W1786"/>
    </row>
    <row r="1787" spans="1:23" s="14" customFormat="1" x14ac:dyDescent="0.25">
      <c r="A1787"/>
      <c r="B1787" s="22"/>
      <c r="C1787"/>
      <c r="D1787"/>
      <c r="E1787" s="16"/>
      <c r="F1787"/>
      <c r="G1787"/>
      <c r="H1787" s="6"/>
      <c r="I1787"/>
      <c r="J1787"/>
      <c r="K1787"/>
      <c r="L1787"/>
      <c r="M1787"/>
      <c r="N1787"/>
      <c r="O1787"/>
      <c r="P1787"/>
      <c r="Q1787"/>
      <c r="R1787"/>
      <c r="S1787"/>
      <c r="T1787" s="1"/>
      <c r="U1787" s="6"/>
      <c r="V1787"/>
      <c r="W1787"/>
    </row>
    <row r="1788" spans="1:23" s="14" customFormat="1" x14ac:dyDescent="0.25">
      <c r="A1788"/>
      <c r="B1788" s="22"/>
      <c r="C1788"/>
      <c r="D1788"/>
      <c r="E1788" s="16"/>
      <c r="F1788"/>
      <c r="G1788"/>
      <c r="H1788" s="6"/>
      <c r="I1788"/>
      <c r="J1788"/>
      <c r="K1788"/>
      <c r="L1788"/>
      <c r="M1788"/>
      <c r="N1788"/>
      <c r="O1788"/>
      <c r="P1788"/>
      <c r="Q1788"/>
      <c r="R1788"/>
      <c r="S1788"/>
      <c r="T1788" s="1"/>
      <c r="U1788" s="6"/>
      <c r="V1788"/>
      <c r="W1788"/>
    </row>
    <row r="1789" spans="1:23" s="14" customFormat="1" x14ac:dyDescent="0.25">
      <c r="A1789"/>
      <c r="B1789" s="22"/>
      <c r="C1789"/>
      <c r="D1789"/>
      <c r="E1789" s="16"/>
      <c r="F1789"/>
      <c r="G1789"/>
      <c r="H1789" s="6"/>
      <c r="I1789"/>
      <c r="J1789"/>
      <c r="K1789"/>
      <c r="L1789"/>
      <c r="M1789"/>
      <c r="N1789"/>
      <c r="O1789"/>
      <c r="P1789"/>
      <c r="Q1789"/>
      <c r="R1789"/>
      <c r="S1789"/>
      <c r="T1789" s="1"/>
      <c r="U1789" s="6"/>
      <c r="V1789"/>
      <c r="W1789"/>
    </row>
    <row r="1790" spans="1:23" s="14" customFormat="1" x14ac:dyDescent="0.25">
      <c r="A1790"/>
      <c r="B1790" s="22"/>
      <c r="C1790"/>
      <c r="D1790"/>
      <c r="E1790" s="16"/>
      <c r="F1790"/>
      <c r="G1790"/>
      <c r="H1790" s="6"/>
      <c r="I1790"/>
      <c r="J1790"/>
      <c r="K1790"/>
      <c r="L1790"/>
      <c r="M1790"/>
      <c r="N1790"/>
      <c r="O1790"/>
      <c r="P1790"/>
      <c r="Q1790"/>
      <c r="R1790"/>
      <c r="S1790"/>
      <c r="T1790" s="1"/>
      <c r="U1790" s="6"/>
      <c r="V1790"/>
      <c r="W1790"/>
    </row>
    <row r="1791" spans="1:23" s="14" customFormat="1" x14ac:dyDescent="0.25">
      <c r="A1791"/>
      <c r="B1791" s="22"/>
      <c r="C1791"/>
      <c r="D1791"/>
      <c r="E1791" s="16"/>
      <c r="F1791"/>
      <c r="G1791"/>
      <c r="H1791" s="6"/>
      <c r="I1791"/>
      <c r="J1791"/>
      <c r="K1791"/>
      <c r="L1791"/>
      <c r="M1791"/>
      <c r="N1791"/>
      <c r="O1791"/>
      <c r="P1791"/>
      <c r="Q1791"/>
      <c r="R1791"/>
      <c r="S1791"/>
      <c r="T1791" s="1"/>
      <c r="U1791" s="6"/>
      <c r="V1791"/>
      <c r="W1791"/>
    </row>
    <row r="1792" spans="1:23" s="14" customFormat="1" x14ac:dyDescent="0.25">
      <c r="A1792"/>
      <c r="B1792" s="22"/>
      <c r="C1792"/>
      <c r="D1792"/>
      <c r="E1792" s="16"/>
      <c r="F1792"/>
      <c r="G1792"/>
      <c r="H1792" s="6"/>
      <c r="I1792"/>
      <c r="J1792"/>
      <c r="K1792"/>
      <c r="L1792"/>
      <c r="M1792"/>
      <c r="N1792"/>
      <c r="O1792"/>
      <c r="P1792"/>
      <c r="Q1792"/>
      <c r="R1792"/>
      <c r="S1792"/>
      <c r="T1792" s="1"/>
      <c r="U1792" s="6"/>
      <c r="V1792"/>
      <c r="W1792"/>
    </row>
    <row r="1793" spans="1:23" s="14" customFormat="1" x14ac:dyDescent="0.25">
      <c r="A1793"/>
      <c r="B1793" s="22"/>
      <c r="C1793"/>
      <c r="D1793"/>
      <c r="E1793" s="16"/>
      <c r="F1793"/>
      <c r="G1793"/>
      <c r="H1793" s="6"/>
      <c r="I1793"/>
      <c r="J1793"/>
      <c r="K1793"/>
      <c r="L1793"/>
      <c r="M1793"/>
      <c r="N1793"/>
      <c r="O1793"/>
      <c r="P1793"/>
      <c r="Q1793"/>
      <c r="R1793"/>
      <c r="S1793"/>
      <c r="T1793" s="1"/>
      <c r="U1793" s="6"/>
      <c r="V1793"/>
      <c r="W1793"/>
    </row>
    <row r="1794" spans="1:23" s="14" customFormat="1" x14ac:dyDescent="0.25">
      <c r="A1794"/>
      <c r="B1794" s="22"/>
      <c r="C1794"/>
      <c r="D1794"/>
      <c r="E1794" s="16"/>
      <c r="F1794"/>
      <c r="G1794"/>
      <c r="H1794" s="6"/>
      <c r="I1794"/>
      <c r="J1794"/>
      <c r="K1794"/>
      <c r="L1794"/>
      <c r="M1794"/>
      <c r="N1794"/>
      <c r="O1794"/>
      <c r="P1794"/>
      <c r="Q1794"/>
      <c r="R1794"/>
      <c r="S1794"/>
      <c r="T1794" s="1"/>
      <c r="U1794" s="6"/>
      <c r="V1794"/>
      <c r="W1794"/>
    </row>
    <row r="1795" spans="1:23" s="14" customFormat="1" x14ac:dyDescent="0.25">
      <c r="A1795"/>
      <c r="B1795" s="22"/>
      <c r="C1795"/>
      <c r="D1795"/>
      <c r="E1795" s="16"/>
      <c r="F1795"/>
      <c r="G1795"/>
      <c r="H1795" s="6"/>
      <c r="I1795"/>
      <c r="J1795"/>
      <c r="K1795"/>
      <c r="L1795"/>
      <c r="M1795"/>
      <c r="N1795"/>
      <c r="O1795"/>
      <c r="P1795"/>
      <c r="Q1795"/>
      <c r="R1795"/>
      <c r="S1795"/>
      <c r="T1795" s="1"/>
      <c r="U1795" s="6"/>
      <c r="V1795"/>
      <c r="W1795"/>
    </row>
    <row r="1796" spans="1:23" s="14" customFormat="1" x14ac:dyDescent="0.25">
      <c r="A1796"/>
      <c r="B1796" s="22"/>
      <c r="C1796"/>
      <c r="D1796"/>
      <c r="E1796" s="16"/>
      <c r="F1796"/>
      <c r="G1796"/>
      <c r="H1796" s="6"/>
      <c r="I1796"/>
      <c r="J1796"/>
      <c r="K1796"/>
      <c r="L1796"/>
      <c r="M1796"/>
      <c r="N1796"/>
      <c r="O1796"/>
      <c r="P1796"/>
      <c r="Q1796"/>
      <c r="R1796"/>
      <c r="S1796"/>
      <c r="T1796" s="1"/>
      <c r="U1796" s="6"/>
      <c r="V1796"/>
      <c r="W1796"/>
    </row>
    <row r="1797" spans="1:23" s="14" customFormat="1" x14ac:dyDescent="0.25">
      <c r="A1797"/>
      <c r="B1797" s="22"/>
      <c r="C1797"/>
      <c r="D1797"/>
      <c r="E1797" s="16"/>
      <c r="F1797"/>
      <c r="G1797"/>
      <c r="H1797" s="6"/>
      <c r="I1797"/>
      <c r="J1797"/>
      <c r="K1797"/>
      <c r="L1797"/>
      <c r="M1797"/>
      <c r="N1797"/>
      <c r="O1797"/>
      <c r="P1797"/>
      <c r="Q1797"/>
      <c r="R1797"/>
      <c r="S1797"/>
      <c r="T1797" s="1"/>
      <c r="U1797" s="6"/>
      <c r="V1797"/>
      <c r="W1797"/>
    </row>
    <row r="1798" spans="1:23" s="14" customFormat="1" x14ac:dyDescent="0.25">
      <c r="A1798"/>
      <c r="B1798" s="22"/>
      <c r="C1798"/>
      <c r="D1798"/>
      <c r="E1798" s="16"/>
      <c r="F1798"/>
      <c r="G1798"/>
      <c r="H1798" s="6"/>
      <c r="I1798"/>
      <c r="J1798"/>
      <c r="K1798"/>
      <c r="L1798"/>
      <c r="M1798"/>
      <c r="N1798"/>
      <c r="O1798"/>
      <c r="P1798"/>
      <c r="Q1798"/>
      <c r="R1798"/>
      <c r="S1798"/>
      <c r="T1798" s="1"/>
      <c r="U1798" s="6"/>
      <c r="V1798"/>
      <c r="W1798"/>
    </row>
    <row r="1799" spans="1:23" s="14" customFormat="1" x14ac:dyDescent="0.25">
      <c r="A1799"/>
      <c r="B1799" s="22"/>
      <c r="C1799"/>
      <c r="D1799"/>
      <c r="E1799" s="16"/>
      <c r="F1799"/>
      <c r="G1799"/>
      <c r="H1799" s="6"/>
      <c r="I1799"/>
      <c r="J1799"/>
      <c r="K1799"/>
      <c r="L1799"/>
      <c r="M1799"/>
      <c r="N1799"/>
      <c r="O1799"/>
      <c r="P1799"/>
      <c r="Q1799"/>
      <c r="R1799"/>
      <c r="S1799"/>
      <c r="T1799" s="1"/>
      <c r="U1799" s="6"/>
      <c r="V1799"/>
      <c r="W1799"/>
    </row>
    <row r="1800" spans="1:23" s="14" customFormat="1" x14ac:dyDescent="0.25">
      <c r="A1800"/>
      <c r="B1800" s="22"/>
      <c r="C1800"/>
      <c r="D1800"/>
      <c r="E1800" s="16"/>
      <c r="F1800"/>
      <c r="G1800"/>
      <c r="H1800" s="6"/>
      <c r="I1800"/>
      <c r="J1800"/>
      <c r="K1800"/>
      <c r="L1800"/>
      <c r="M1800"/>
      <c r="N1800"/>
      <c r="O1800"/>
      <c r="P1800"/>
      <c r="Q1800"/>
      <c r="R1800"/>
      <c r="S1800"/>
      <c r="T1800" s="1"/>
      <c r="U1800" s="6"/>
      <c r="V1800"/>
      <c r="W1800"/>
    </row>
    <row r="1801" spans="1:23" s="14" customFormat="1" x14ac:dyDescent="0.25">
      <c r="A1801"/>
      <c r="B1801" s="22"/>
      <c r="C1801"/>
      <c r="D1801"/>
      <c r="E1801" s="16"/>
      <c r="F1801"/>
      <c r="G1801"/>
      <c r="H1801" s="6"/>
      <c r="I1801"/>
      <c r="J1801"/>
      <c r="K1801"/>
      <c r="L1801"/>
      <c r="M1801"/>
      <c r="N1801"/>
      <c r="O1801"/>
      <c r="P1801"/>
      <c r="Q1801"/>
      <c r="R1801"/>
      <c r="S1801"/>
      <c r="T1801" s="1"/>
      <c r="U1801" s="6"/>
      <c r="V1801"/>
      <c r="W1801"/>
    </row>
    <row r="1802" spans="1:23" s="14" customFormat="1" x14ac:dyDescent="0.25">
      <c r="A1802"/>
      <c r="B1802" s="22"/>
      <c r="C1802"/>
      <c r="D1802"/>
      <c r="E1802" s="16"/>
      <c r="F1802"/>
      <c r="G1802"/>
      <c r="H1802" s="6"/>
      <c r="I1802"/>
      <c r="J1802"/>
      <c r="K1802"/>
      <c r="L1802"/>
      <c r="M1802"/>
      <c r="N1802"/>
      <c r="O1802"/>
      <c r="P1802"/>
      <c r="Q1802"/>
      <c r="R1802"/>
      <c r="S1802"/>
      <c r="T1802" s="1"/>
      <c r="U1802" s="6"/>
      <c r="V1802"/>
      <c r="W1802"/>
    </row>
    <row r="1803" spans="1:23" s="14" customFormat="1" x14ac:dyDescent="0.25">
      <c r="A1803"/>
      <c r="B1803" s="22"/>
      <c r="C1803"/>
      <c r="D1803"/>
      <c r="E1803" s="16"/>
      <c r="F1803"/>
      <c r="G1803"/>
      <c r="H1803" s="6"/>
      <c r="I1803"/>
      <c r="J1803"/>
      <c r="K1803"/>
      <c r="L1803"/>
      <c r="M1803"/>
      <c r="N1803"/>
      <c r="O1803"/>
      <c r="P1803"/>
      <c r="Q1803"/>
      <c r="R1803"/>
      <c r="S1803"/>
      <c r="T1803" s="1"/>
      <c r="U1803" s="6"/>
      <c r="V1803"/>
      <c r="W1803"/>
    </row>
    <row r="1804" spans="1:23" s="14" customFormat="1" x14ac:dyDescent="0.25">
      <c r="A1804"/>
      <c r="B1804" s="22"/>
      <c r="C1804"/>
      <c r="D1804"/>
      <c r="E1804" s="16"/>
      <c r="F1804"/>
      <c r="G1804"/>
      <c r="H1804" s="6"/>
      <c r="I1804"/>
      <c r="J1804"/>
      <c r="K1804"/>
      <c r="L1804"/>
      <c r="M1804"/>
      <c r="N1804"/>
      <c r="O1804"/>
      <c r="P1804"/>
      <c r="Q1804"/>
      <c r="R1804"/>
      <c r="S1804"/>
      <c r="T1804" s="1"/>
      <c r="U1804" s="6"/>
      <c r="V1804"/>
      <c r="W1804"/>
    </row>
    <row r="1805" spans="1:23" s="14" customFormat="1" x14ac:dyDescent="0.25">
      <c r="A1805"/>
      <c r="B1805" s="22"/>
      <c r="C1805"/>
      <c r="D1805"/>
      <c r="E1805" s="16"/>
      <c r="F1805"/>
      <c r="G1805"/>
      <c r="H1805" s="6"/>
      <c r="I1805"/>
      <c r="J1805"/>
      <c r="K1805"/>
      <c r="L1805"/>
      <c r="M1805"/>
      <c r="N1805"/>
      <c r="O1805"/>
      <c r="P1805"/>
      <c r="Q1805"/>
      <c r="R1805"/>
      <c r="S1805"/>
      <c r="T1805" s="1"/>
      <c r="U1805" s="6"/>
      <c r="V1805"/>
      <c r="W1805"/>
    </row>
    <row r="1806" spans="1:23" s="14" customFormat="1" x14ac:dyDescent="0.25">
      <c r="A1806"/>
      <c r="B1806" s="22"/>
      <c r="C1806"/>
      <c r="D1806"/>
      <c r="E1806" s="16"/>
      <c r="F1806"/>
      <c r="G1806"/>
      <c r="H1806" s="6"/>
      <c r="I1806"/>
      <c r="J1806"/>
      <c r="K1806"/>
      <c r="L1806"/>
      <c r="M1806"/>
      <c r="N1806"/>
      <c r="O1806"/>
      <c r="P1806"/>
      <c r="Q1806"/>
      <c r="R1806"/>
      <c r="S1806"/>
      <c r="T1806" s="1"/>
      <c r="U1806" s="6"/>
      <c r="V1806"/>
      <c r="W1806"/>
    </row>
    <row r="1807" spans="1:23" s="14" customFormat="1" x14ac:dyDescent="0.25">
      <c r="A1807"/>
      <c r="B1807" s="22"/>
      <c r="C1807"/>
      <c r="D1807"/>
      <c r="E1807" s="16"/>
      <c r="F1807"/>
      <c r="G1807"/>
      <c r="H1807" s="6"/>
      <c r="I1807"/>
      <c r="J1807"/>
      <c r="K1807"/>
      <c r="L1807"/>
      <c r="M1807"/>
      <c r="N1807"/>
      <c r="O1807"/>
      <c r="P1807"/>
      <c r="Q1807"/>
      <c r="R1807"/>
      <c r="S1807"/>
      <c r="T1807" s="1"/>
      <c r="U1807" s="6"/>
      <c r="V1807"/>
      <c r="W1807"/>
    </row>
    <row r="1808" spans="1:23" s="14" customFormat="1" x14ac:dyDescent="0.25">
      <c r="A1808"/>
      <c r="B1808" s="22"/>
      <c r="C1808"/>
      <c r="D1808"/>
      <c r="E1808" s="16"/>
      <c r="F1808"/>
      <c r="G1808"/>
      <c r="H1808" s="6"/>
      <c r="I1808"/>
      <c r="J1808"/>
      <c r="K1808"/>
      <c r="L1808"/>
      <c r="M1808"/>
      <c r="N1808"/>
      <c r="O1808"/>
      <c r="P1808"/>
      <c r="Q1808"/>
      <c r="R1808"/>
      <c r="S1808"/>
      <c r="T1808" s="1"/>
      <c r="U1808" s="6"/>
      <c r="V1808"/>
      <c r="W1808"/>
    </row>
    <row r="1809" spans="1:23" s="14" customFormat="1" x14ac:dyDescent="0.25">
      <c r="A1809"/>
      <c r="B1809" s="22"/>
      <c r="C1809"/>
      <c r="D1809"/>
      <c r="E1809" s="16"/>
      <c r="F1809"/>
      <c r="G1809"/>
      <c r="H1809" s="6"/>
      <c r="I1809"/>
      <c r="J1809"/>
      <c r="K1809"/>
      <c r="L1809"/>
      <c r="M1809"/>
      <c r="N1809"/>
      <c r="O1809"/>
      <c r="P1809"/>
      <c r="Q1809"/>
      <c r="R1809"/>
      <c r="S1809"/>
      <c r="T1809" s="1"/>
      <c r="U1809" s="6"/>
      <c r="V1809"/>
      <c r="W1809"/>
    </row>
    <row r="1810" spans="1:23" s="14" customFormat="1" x14ac:dyDescent="0.25">
      <c r="A1810"/>
      <c r="B1810" s="22"/>
      <c r="C1810"/>
      <c r="D1810"/>
      <c r="E1810" s="16"/>
      <c r="F1810"/>
      <c r="G1810"/>
      <c r="H1810" s="6"/>
      <c r="I1810"/>
      <c r="J1810"/>
      <c r="K1810"/>
      <c r="L1810"/>
      <c r="M1810"/>
      <c r="N1810"/>
      <c r="O1810"/>
      <c r="P1810"/>
      <c r="Q1810"/>
      <c r="R1810"/>
      <c r="S1810"/>
      <c r="T1810" s="1"/>
      <c r="U1810" s="6"/>
      <c r="V1810"/>
      <c r="W1810"/>
    </row>
    <row r="1811" spans="1:23" s="14" customFormat="1" x14ac:dyDescent="0.25">
      <c r="A1811"/>
      <c r="B1811" s="22"/>
      <c r="C1811"/>
      <c r="D1811"/>
      <c r="E1811" s="16"/>
      <c r="F1811"/>
      <c r="G1811"/>
      <c r="H1811" s="6"/>
      <c r="I1811"/>
      <c r="J1811"/>
      <c r="K1811"/>
      <c r="L1811"/>
      <c r="M1811"/>
      <c r="N1811"/>
      <c r="O1811"/>
      <c r="P1811"/>
      <c r="Q1811"/>
      <c r="R1811"/>
      <c r="S1811"/>
      <c r="T1811" s="1"/>
      <c r="U1811" s="6"/>
      <c r="V1811"/>
      <c r="W1811"/>
    </row>
    <row r="1812" spans="1:23" s="14" customFormat="1" x14ac:dyDescent="0.25">
      <c r="A1812"/>
      <c r="B1812" s="22"/>
      <c r="C1812"/>
      <c r="D1812"/>
      <c r="E1812" s="16"/>
      <c r="F1812"/>
      <c r="G1812"/>
      <c r="H1812" s="6"/>
      <c r="I1812"/>
      <c r="J1812"/>
      <c r="K1812"/>
      <c r="L1812"/>
      <c r="M1812"/>
      <c r="N1812"/>
      <c r="O1812"/>
      <c r="P1812"/>
      <c r="Q1812"/>
      <c r="R1812"/>
      <c r="S1812"/>
      <c r="T1812" s="1"/>
      <c r="U1812" s="6"/>
      <c r="V1812"/>
      <c r="W1812"/>
    </row>
    <row r="1813" spans="1:23" s="14" customFormat="1" x14ac:dyDescent="0.25">
      <c r="A1813"/>
      <c r="B1813" s="22"/>
      <c r="C1813"/>
      <c r="D1813"/>
      <c r="E1813" s="16"/>
      <c r="F1813"/>
      <c r="G1813"/>
      <c r="H1813" s="6"/>
      <c r="I1813"/>
      <c r="J1813"/>
      <c r="K1813"/>
      <c r="L1813"/>
      <c r="M1813"/>
      <c r="N1813"/>
      <c r="O1813"/>
      <c r="P1813"/>
      <c r="Q1813"/>
      <c r="R1813"/>
      <c r="S1813"/>
      <c r="T1813" s="1"/>
      <c r="U1813" s="6"/>
      <c r="V1813"/>
      <c r="W1813"/>
    </row>
    <row r="1814" spans="1:23" s="14" customFormat="1" x14ac:dyDescent="0.25">
      <c r="A1814"/>
      <c r="B1814" s="22"/>
      <c r="C1814"/>
      <c r="D1814"/>
      <c r="E1814" s="16"/>
      <c r="F1814"/>
      <c r="G1814"/>
      <c r="H1814" s="6"/>
      <c r="I1814"/>
      <c r="J1814"/>
      <c r="K1814"/>
      <c r="L1814"/>
      <c r="M1814"/>
      <c r="N1814"/>
      <c r="O1814"/>
      <c r="P1814"/>
      <c r="Q1814"/>
      <c r="R1814"/>
      <c r="S1814"/>
      <c r="T1814" s="1"/>
      <c r="U1814" s="6"/>
      <c r="V1814"/>
      <c r="W1814"/>
    </row>
    <row r="1815" spans="1:23" s="14" customFormat="1" x14ac:dyDescent="0.25">
      <c r="A1815"/>
      <c r="B1815" s="22"/>
      <c r="C1815"/>
      <c r="D1815"/>
      <c r="E1815" s="16"/>
      <c r="F1815"/>
      <c r="G1815"/>
      <c r="H1815" s="6"/>
      <c r="I1815"/>
      <c r="J1815"/>
      <c r="K1815"/>
      <c r="L1815"/>
      <c r="M1815"/>
      <c r="N1815"/>
      <c r="O1815"/>
      <c r="P1815"/>
      <c r="Q1815"/>
      <c r="R1815"/>
      <c r="S1815"/>
      <c r="T1815" s="1"/>
      <c r="U1815" s="6"/>
      <c r="V1815"/>
      <c r="W1815"/>
    </row>
    <row r="1816" spans="1:23" s="14" customFormat="1" x14ac:dyDescent="0.25">
      <c r="A1816"/>
      <c r="B1816" s="22"/>
      <c r="C1816"/>
      <c r="D1816"/>
      <c r="E1816" s="16"/>
      <c r="F1816"/>
      <c r="G1816"/>
      <c r="H1816" s="6"/>
      <c r="I1816"/>
      <c r="J1816"/>
      <c r="K1816"/>
      <c r="L1816"/>
      <c r="M1816"/>
      <c r="N1816"/>
      <c r="O1816"/>
      <c r="P1816"/>
      <c r="Q1816"/>
      <c r="R1816"/>
      <c r="S1816"/>
      <c r="T1816" s="1"/>
      <c r="U1816" s="6"/>
      <c r="V1816"/>
      <c r="W1816"/>
    </row>
    <row r="1817" spans="1:23" s="14" customFormat="1" x14ac:dyDescent="0.25">
      <c r="A1817"/>
      <c r="B1817" s="22"/>
      <c r="C1817"/>
      <c r="D1817"/>
      <c r="E1817" s="16"/>
      <c r="F1817"/>
      <c r="G1817"/>
      <c r="H1817" s="6"/>
      <c r="I1817"/>
      <c r="J1817"/>
      <c r="K1817"/>
      <c r="L1817"/>
      <c r="M1817"/>
      <c r="N1817"/>
      <c r="O1817"/>
      <c r="P1817"/>
      <c r="Q1817"/>
      <c r="R1817"/>
      <c r="S1817"/>
      <c r="T1817" s="1"/>
      <c r="U1817" s="6"/>
      <c r="V1817"/>
      <c r="W1817"/>
    </row>
    <row r="1818" spans="1:23" s="14" customFormat="1" x14ac:dyDescent="0.25">
      <c r="A1818"/>
      <c r="B1818" s="22"/>
      <c r="C1818"/>
      <c r="D1818"/>
      <c r="E1818" s="16"/>
      <c r="F1818"/>
      <c r="G1818"/>
      <c r="H1818" s="6"/>
      <c r="I1818"/>
      <c r="J1818"/>
      <c r="K1818"/>
      <c r="L1818"/>
      <c r="M1818"/>
      <c r="N1818"/>
      <c r="O1818"/>
      <c r="P1818"/>
      <c r="Q1818"/>
      <c r="R1818"/>
      <c r="S1818"/>
      <c r="T1818" s="1"/>
      <c r="U1818" s="6"/>
      <c r="V1818"/>
      <c r="W1818"/>
    </row>
    <row r="1819" spans="1:23" s="14" customFormat="1" x14ac:dyDescent="0.25">
      <c r="A1819"/>
      <c r="B1819" s="22"/>
      <c r="C1819"/>
      <c r="D1819"/>
      <c r="E1819" s="16"/>
      <c r="F1819"/>
      <c r="G1819"/>
      <c r="H1819" s="6"/>
      <c r="I1819"/>
      <c r="J1819"/>
      <c r="K1819"/>
      <c r="L1819"/>
      <c r="M1819"/>
      <c r="N1819"/>
      <c r="O1819"/>
      <c r="P1819"/>
      <c r="Q1819"/>
      <c r="R1819"/>
      <c r="S1819"/>
      <c r="T1819" s="1"/>
      <c r="U1819" s="6"/>
      <c r="V1819"/>
      <c r="W1819"/>
    </row>
    <row r="1820" spans="1:23" s="14" customFormat="1" x14ac:dyDescent="0.25">
      <c r="A1820"/>
      <c r="B1820" s="22"/>
      <c r="C1820"/>
      <c r="D1820"/>
      <c r="E1820" s="16"/>
      <c r="F1820"/>
      <c r="G1820"/>
      <c r="H1820" s="6"/>
      <c r="I1820"/>
      <c r="J1820"/>
      <c r="K1820"/>
      <c r="L1820"/>
      <c r="M1820"/>
      <c r="N1820"/>
      <c r="O1820"/>
      <c r="P1820"/>
      <c r="Q1820"/>
      <c r="R1820"/>
      <c r="S1820"/>
      <c r="T1820" s="1"/>
      <c r="U1820" s="6"/>
      <c r="V1820"/>
      <c r="W1820"/>
    </row>
    <row r="1821" spans="1:23" s="14" customFormat="1" x14ac:dyDescent="0.25">
      <c r="A1821"/>
      <c r="B1821" s="22"/>
      <c r="C1821"/>
      <c r="D1821"/>
      <c r="E1821" s="16"/>
      <c r="F1821"/>
      <c r="G1821"/>
      <c r="H1821" s="6"/>
      <c r="I1821"/>
      <c r="J1821"/>
      <c r="K1821"/>
      <c r="L1821"/>
      <c r="M1821"/>
      <c r="N1821"/>
      <c r="O1821"/>
      <c r="P1821"/>
      <c r="Q1821"/>
      <c r="R1821"/>
      <c r="S1821"/>
      <c r="T1821" s="1"/>
      <c r="U1821" s="6"/>
      <c r="V1821"/>
      <c r="W1821"/>
    </row>
    <row r="1822" spans="1:23" s="14" customFormat="1" x14ac:dyDescent="0.25">
      <c r="A1822"/>
      <c r="B1822" s="22"/>
      <c r="C1822"/>
      <c r="D1822"/>
      <c r="E1822" s="16"/>
      <c r="F1822"/>
      <c r="G1822"/>
      <c r="H1822" s="6"/>
      <c r="I1822"/>
      <c r="J1822"/>
      <c r="K1822"/>
      <c r="L1822"/>
      <c r="M1822"/>
      <c r="N1822"/>
      <c r="O1822"/>
      <c r="P1822"/>
      <c r="Q1822"/>
      <c r="R1822"/>
      <c r="S1822"/>
      <c r="T1822" s="1"/>
      <c r="U1822" s="6"/>
      <c r="V1822"/>
      <c r="W1822"/>
    </row>
    <row r="1823" spans="1:23" s="14" customFormat="1" x14ac:dyDescent="0.25">
      <c r="A1823"/>
      <c r="B1823" s="22"/>
      <c r="C1823"/>
      <c r="D1823"/>
      <c r="E1823" s="16"/>
      <c r="F1823"/>
      <c r="G1823"/>
      <c r="H1823" s="6"/>
      <c r="I1823"/>
      <c r="J1823"/>
      <c r="K1823"/>
      <c r="L1823"/>
      <c r="M1823"/>
      <c r="N1823"/>
      <c r="O1823"/>
      <c r="P1823"/>
      <c r="Q1823"/>
      <c r="R1823"/>
      <c r="S1823"/>
      <c r="T1823" s="1"/>
      <c r="U1823" s="6"/>
      <c r="V1823"/>
      <c r="W1823"/>
    </row>
    <row r="1824" spans="1:23" s="14" customFormat="1" x14ac:dyDescent="0.25">
      <c r="A1824"/>
      <c r="B1824" s="22"/>
      <c r="C1824"/>
      <c r="D1824"/>
      <c r="E1824" s="16"/>
      <c r="F1824"/>
      <c r="G1824"/>
      <c r="H1824" s="6"/>
      <c r="I1824"/>
      <c r="J1824"/>
      <c r="K1824"/>
      <c r="L1824"/>
      <c r="M1824"/>
      <c r="N1824"/>
      <c r="O1824"/>
      <c r="P1824"/>
      <c r="Q1824"/>
      <c r="R1824"/>
      <c r="S1824"/>
      <c r="T1824" s="1"/>
      <c r="U1824" s="6"/>
      <c r="V1824"/>
      <c r="W1824"/>
    </row>
    <row r="1825" spans="1:23" s="14" customFormat="1" x14ac:dyDescent="0.25">
      <c r="A1825"/>
      <c r="B1825" s="22"/>
      <c r="C1825"/>
      <c r="D1825"/>
      <c r="E1825" s="16"/>
      <c r="F1825"/>
      <c r="G1825"/>
      <c r="H1825" s="6"/>
      <c r="I1825"/>
      <c r="J1825"/>
      <c r="K1825"/>
      <c r="L1825"/>
      <c r="M1825"/>
      <c r="N1825"/>
      <c r="O1825"/>
      <c r="P1825"/>
      <c r="Q1825"/>
      <c r="R1825"/>
      <c r="S1825"/>
      <c r="T1825" s="1"/>
      <c r="U1825" s="6"/>
      <c r="V1825"/>
      <c r="W1825"/>
    </row>
    <row r="1826" spans="1:23" s="14" customFormat="1" x14ac:dyDescent="0.25">
      <c r="A1826"/>
      <c r="B1826" s="22"/>
      <c r="C1826"/>
      <c r="D1826"/>
      <c r="E1826" s="16"/>
      <c r="F1826"/>
      <c r="G1826"/>
      <c r="H1826" s="6"/>
      <c r="I1826"/>
      <c r="J1826"/>
      <c r="K1826"/>
      <c r="L1826"/>
      <c r="M1826"/>
      <c r="N1826"/>
      <c r="O1826"/>
      <c r="P1826"/>
      <c r="Q1826"/>
      <c r="R1826"/>
      <c r="S1826"/>
      <c r="T1826" s="1"/>
      <c r="U1826" s="6"/>
      <c r="V1826"/>
      <c r="W1826"/>
    </row>
    <row r="1827" spans="1:23" s="14" customFormat="1" x14ac:dyDescent="0.25">
      <c r="A1827"/>
      <c r="B1827" s="22"/>
      <c r="C1827"/>
      <c r="D1827"/>
      <c r="E1827" s="16"/>
      <c r="F1827"/>
      <c r="G1827"/>
      <c r="H1827" s="6"/>
      <c r="I1827"/>
      <c r="J1827"/>
      <c r="K1827"/>
      <c r="L1827"/>
      <c r="M1827"/>
      <c r="N1827"/>
      <c r="O1827"/>
      <c r="P1827"/>
      <c r="Q1827"/>
      <c r="R1827"/>
      <c r="S1827"/>
      <c r="T1827" s="1"/>
      <c r="U1827" s="6"/>
      <c r="V1827"/>
      <c r="W1827"/>
    </row>
    <row r="1828" spans="1:23" s="14" customFormat="1" x14ac:dyDescent="0.25">
      <c r="A1828"/>
      <c r="B1828" s="22"/>
      <c r="C1828"/>
      <c r="D1828"/>
      <c r="E1828" s="16"/>
      <c r="F1828"/>
      <c r="G1828"/>
      <c r="H1828" s="6"/>
      <c r="I1828"/>
      <c r="J1828"/>
      <c r="K1828"/>
      <c r="L1828"/>
      <c r="M1828"/>
      <c r="N1828"/>
      <c r="O1828"/>
      <c r="P1828"/>
      <c r="Q1828"/>
      <c r="R1828"/>
      <c r="S1828"/>
      <c r="T1828" s="1"/>
      <c r="U1828" s="6"/>
      <c r="V1828"/>
      <c r="W1828"/>
    </row>
    <row r="1829" spans="1:23" s="14" customFormat="1" x14ac:dyDescent="0.25">
      <c r="A1829"/>
      <c r="B1829" s="22"/>
      <c r="C1829"/>
      <c r="D1829"/>
      <c r="E1829" s="16"/>
      <c r="F1829"/>
      <c r="G1829"/>
      <c r="H1829" s="6"/>
      <c r="I1829"/>
      <c r="J1829"/>
      <c r="K1829"/>
      <c r="L1829"/>
      <c r="M1829"/>
      <c r="N1829"/>
      <c r="O1829"/>
      <c r="P1829"/>
      <c r="Q1829"/>
      <c r="R1829"/>
      <c r="S1829"/>
      <c r="T1829" s="1"/>
      <c r="U1829" s="6"/>
      <c r="V1829"/>
      <c r="W1829"/>
    </row>
    <row r="1830" spans="1:23" s="14" customFormat="1" x14ac:dyDescent="0.25">
      <c r="A1830"/>
      <c r="B1830" s="22"/>
      <c r="C1830"/>
      <c r="D1830"/>
      <c r="E1830" s="16"/>
      <c r="F1830"/>
      <c r="G1830"/>
      <c r="H1830" s="6"/>
      <c r="I1830"/>
      <c r="J1830"/>
      <c r="K1830"/>
      <c r="L1830"/>
      <c r="M1830"/>
      <c r="N1830"/>
      <c r="O1830"/>
      <c r="P1830"/>
      <c r="Q1830"/>
      <c r="R1830"/>
      <c r="S1830"/>
      <c r="T1830" s="1"/>
      <c r="U1830" s="6"/>
      <c r="V1830"/>
      <c r="W1830"/>
    </row>
    <row r="1831" spans="1:23" s="14" customFormat="1" ht="31.5" customHeight="1" x14ac:dyDescent="0.25">
      <c r="A1831"/>
      <c r="B1831" s="22"/>
      <c r="C1831"/>
      <c r="D1831"/>
      <c r="E1831" s="16"/>
      <c r="F1831"/>
      <c r="G1831"/>
      <c r="H1831" s="6"/>
      <c r="I1831"/>
      <c r="J1831"/>
      <c r="K1831"/>
      <c r="L1831"/>
      <c r="M1831"/>
      <c r="N1831"/>
      <c r="O1831"/>
      <c r="P1831"/>
      <c r="Q1831"/>
      <c r="R1831"/>
      <c r="S1831"/>
      <c r="T1831" s="1"/>
      <c r="U1831" s="6"/>
      <c r="V1831"/>
      <c r="W1831"/>
    </row>
    <row r="1832" spans="1:23" s="14" customFormat="1" ht="37.5" customHeight="1" x14ac:dyDescent="0.25">
      <c r="A1832"/>
      <c r="B1832" s="22"/>
      <c r="C1832"/>
      <c r="D1832"/>
      <c r="E1832" s="16"/>
      <c r="F1832"/>
      <c r="G1832"/>
      <c r="H1832" s="6"/>
      <c r="I1832"/>
      <c r="J1832"/>
      <c r="K1832"/>
      <c r="L1832"/>
      <c r="M1832"/>
      <c r="N1832"/>
      <c r="O1832"/>
      <c r="P1832"/>
      <c r="Q1832"/>
      <c r="R1832"/>
      <c r="S1832"/>
      <c r="T1832" s="1"/>
      <c r="U1832" s="6"/>
      <c r="V1832"/>
      <c r="W1832"/>
    </row>
    <row r="1833" spans="1:23" s="14" customFormat="1" x14ac:dyDescent="0.25">
      <c r="A1833"/>
      <c r="B1833" s="22"/>
      <c r="C1833"/>
      <c r="D1833"/>
      <c r="E1833" s="16"/>
      <c r="F1833"/>
      <c r="G1833"/>
      <c r="H1833" s="6"/>
      <c r="I1833"/>
      <c r="J1833"/>
      <c r="K1833"/>
      <c r="L1833"/>
      <c r="M1833"/>
      <c r="N1833"/>
      <c r="O1833"/>
      <c r="P1833"/>
      <c r="Q1833"/>
      <c r="R1833"/>
      <c r="S1833"/>
      <c r="T1833" s="1"/>
      <c r="U1833" s="6"/>
      <c r="V1833"/>
      <c r="W1833"/>
    </row>
    <row r="1834" spans="1:23" s="14" customFormat="1" x14ac:dyDescent="0.25">
      <c r="A1834"/>
      <c r="B1834" s="22"/>
      <c r="C1834"/>
      <c r="D1834"/>
      <c r="E1834" s="16"/>
      <c r="F1834"/>
      <c r="G1834"/>
      <c r="H1834" s="6"/>
      <c r="I1834"/>
      <c r="J1834"/>
      <c r="K1834"/>
      <c r="L1834"/>
      <c r="M1834"/>
      <c r="N1834"/>
      <c r="O1834"/>
      <c r="P1834"/>
      <c r="Q1834"/>
      <c r="R1834"/>
      <c r="S1834"/>
      <c r="T1834" s="1"/>
      <c r="U1834" s="6"/>
      <c r="V1834"/>
      <c r="W1834"/>
    </row>
    <row r="1835" spans="1:23" s="14" customFormat="1" x14ac:dyDescent="0.25">
      <c r="A1835"/>
      <c r="B1835" s="22"/>
      <c r="C1835"/>
      <c r="D1835"/>
      <c r="E1835" s="16"/>
      <c r="F1835"/>
      <c r="G1835"/>
      <c r="H1835" s="6"/>
      <c r="I1835"/>
      <c r="J1835"/>
      <c r="K1835"/>
      <c r="L1835"/>
      <c r="M1835"/>
      <c r="N1835"/>
      <c r="O1835"/>
      <c r="P1835"/>
      <c r="Q1835"/>
      <c r="R1835"/>
      <c r="S1835"/>
      <c r="T1835" s="1"/>
      <c r="U1835" s="6"/>
      <c r="V1835"/>
      <c r="W1835"/>
    </row>
    <row r="1836" spans="1:23" s="14" customFormat="1" x14ac:dyDescent="0.25">
      <c r="A1836"/>
      <c r="B1836" s="22"/>
      <c r="C1836"/>
      <c r="D1836"/>
      <c r="E1836" s="16"/>
      <c r="F1836"/>
      <c r="G1836"/>
      <c r="H1836" s="6"/>
      <c r="I1836"/>
      <c r="J1836"/>
      <c r="K1836"/>
      <c r="L1836"/>
      <c r="M1836"/>
      <c r="N1836"/>
      <c r="O1836"/>
      <c r="P1836"/>
      <c r="Q1836"/>
      <c r="R1836"/>
      <c r="S1836"/>
      <c r="T1836" s="1"/>
      <c r="U1836" s="6"/>
      <c r="V1836"/>
      <c r="W1836"/>
    </row>
    <row r="1837" spans="1:23" s="14" customFormat="1" x14ac:dyDescent="0.25">
      <c r="A1837"/>
      <c r="B1837" s="22"/>
      <c r="C1837"/>
      <c r="D1837"/>
      <c r="E1837" s="16"/>
      <c r="F1837"/>
      <c r="G1837"/>
      <c r="H1837" s="6"/>
      <c r="I1837"/>
      <c r="J1837"/>
      <c r="K1837"/>
      <c r="L1837"/>
      <c r="M1837"/>
      <c r="N1837"/>
      <c r="O1837"/>
      <c r="P1837"/>
      <c r="Q1837"/>
      <c r="R1837"/>
      <c r="S1837"/>
      <c r="T1837" s="1"/>
      <c r="U1837" s="6"/>
      <c r="V1837"/>
      <c r="W1837"/>
    </row>
    <row r="1838" spans="1:23" s="14" customFormat="1" x14ac:dyDescent="0.25">
      <c r="A1838"/>
      <c r="B1838" s="22"/>
      <c r="C1838"/>
      <c r="D1838"/>
      <c r="E1838" s="16"/>
      <c r="F1838"/>
      <c r="G1838"/>
      <c r="H1838" s="6"/>
      <c r="I1838"/>
      <c r="J1838"/>
      <c r="K1838"/>
      <c r="L1838"/>
      <c r="M1838"/>
      <c r="N1838"/>
      <c r="O1838"/>
      <c r="P1838"/>
      <c r="Q1838"/>
      <c r="R1838"/>
      <c r="S1838"/>
      <c r="T1838" s="1"/>
      <c r="U1838" s="6"/>
      <c r="V1838"/>
      <c r="W1838"/>
    </row>
    <row r="1839" spans="1:23" s="14" customFormat="1" x14ac:dyDescent="0.25">
      <c r="A1839"/>
      <c r="B1839" s="22"/>
      <c r="C1839"/>
      <c r="D1839"/>
      <c r="E1839" s="16"/>
      <c r="F1839"/>
      <c r="G1839"/>
      <c r="H1839" s="6"/>
      <c r="I1839"/>
      <c r="J1839"/>
      <c r="K1839"/>
      <c r="L1839"/>
      <c r="M1839"/>
      <c r="N1839"/>
      <c r="O1839"/>
      <c r="P1839"/>
      <c r="Q1839"/>
      <c r="R1839"/>
      <c r="S1839"/>
      <c r="T1839" s="1"/>
      <c r="U1839" s="6"/>
      <c r="V1839"/>
      <c r="W1839"/>
    </row>
    <row r="1840" spans="1:23" s="14" customFormat="1" x14ac:dyDescent="0.25">
      <c r="A1840"/>
      <c r="B1840" s="22"/>
      <c r="C1840"/>
      <c r="D1840"/>
      <c r="E1840" s="16"/>
      <c r="F1840"/>
      <c r="G1840"/>
      <c r="H1840" s="6"/>
      <c r="I1840"/>
      <c r="J1840"/>
      <c r="K1840"/>
      <c r="L1840"/>
      <c r="M1840"/>
      <c r="N1840"/>
      <c r="O1840"/>
      <c r="P1840"/>
      <c r="Q1840"/>
      <c r="R1840"/>
      <c r="S1840"/>
      <c r="T1840" s="1"/>
      <c r="U1840" s="6"/>
      <c r="V1840"/>
      <c r="W1840"/>
    </row>
    <row r="1841" spans="1:23" s="14" customFormat="1" x14ac:dyDescent="0.25">
      <c r="A1841"/>
      <c r="B1841" s="22"/>
      <c r="C1841"/>
      <c r="D1841"/>
      <c r="E1841" s="16"/>
      <c r="F1841"/>
      <c r="G1841"/>
      <c r="H1841" s="6"/>
      <c r="I1841"/>
      <c r="J1841"/>
      <c r="K1841"/>
      <c r="L1841"/>
      <c r="M1841"/>
      <c r="N1841"/>
      <c r="O1841"/>
      <c r="P1841"/>
      <c r="Q1841"/>
      <c r="R1841"/>
      <c r="S1841"/>
      <c r="T1841" s="1"/>
      <c r="U1841" s="6"/>
      <c r="V1841"/>
      <c r="W1841"/>
    </row>
    <row r="1842" spans="1:23" s="14" customFormat="1" x14ac:dyDescent="0.25">
      <c r="A1842"/>
      <c r="B1842" s="22"/>
      <c r="C1842"/>
      <c r="D1842"/>
      <c r="E1842" s="16"/>
      <c r="F1842"/>
      <c r="G1842"/>
      <c r="H1842" s="6"/>
      <c r="I1842"/>
      <c r="J1842"/>
      <c r="K1842"/>
      <c r="L1842"/>
      <c r="M1842"/>
      <c r="N1842"/>
      <c r="O1842"/>
      <c r="P1842"/>
      <c r="Q1842"/>
      <c r="R1842"/>
      <c r="S1842"/>
      <c r="T1842" s="1"/>
      <c r="U1842" s="6"/>
      <c r="V1842"/>
      <c r="W1842"/>
    </row>
    <row r="1843" spans="1:23" s="14" customFormat="1" x14ac:dyDescent="0.25">
      <c r="A1843"/>
      <c r="B1843" s="22"/>
      <c r="C1843"/>
      <c r="D1843"/>
      <c r="E1843" s="16"/>
      <c r="F1843"/>
      <c r="G1843"/>
      <c r="H1843" s="6"/>
      <c r="I1843"/>
      <c r="J1843"/>
      <c r="K1843"/>
      <c r="L1843"/>
      <c r="M1843"/>
      <c r="N1843"/>
      <c r="O1843"/>
      <c r="P1843"/>
      <c r="Q1843"/>
      <c r="R1843"/>
      <c r="S1843"/>
      <c r="T1843" s="1"/>
      <c r="U1843" s="6"/>
      <c r="V1843"/>
      <c r="W1843"/>
    </row>
    <row r="1844" spans="1:23" s="14" customFormat="1" x14ac:dyDescent="0.25">
      <c r="A1844"/>
      <c r="B1844" s="22"/>
      <c r="C1844"/>
      <c r="D1844"/>
      <c r="E1844" s="16"/>
      <c r="F1844"/>
      <c r="G1844"/>
      <c r="H1844" s="6"/>
      <c r="I1844"/>
      <c r="J1844"/>
      <c r="K1844"/>
      <c r="L1844"/>
      <c r="M1844"/>
      <c r="N1844"/>
      <c r="O1844"/>
      <c r="P1844"/>
      <c r="Q1844"/>
      <c r="R1844"/>
      <c r="S1844"/>
      <c r="T1844" s="1"/>
      <c r="U1844" s="6"/>
      <c r="V1844"/>
      <c r="W1844"/>
    </row>
    <row r="1845" spans="1:23" s="14" customFormat="1" x14ac:dyDescent="0.25">
      <c r="A1845"/>
      <c r="B1845" s="22"/>
      <c r="C1845"/>
      <c r="D1845"/>
      <c r="E1845" s="16"/>
      <c r="F1845"/>
      <c r="G1845"/>
      <c r="H1845" s="6"/>
      <c r="I1845"/>
      <c r="J1845"/>
      <c r="K1845"/>
      <c r="L1845"/>
      <c r="M1845"/>
      <c r="N1845"/>
      <c r="O1845"/>
      <c r="P1845"/>
      <c r="Q1845"/>
      <c r="R1845"/>
      <c r="S1845"/>
      <c r="T1845" s="1"/>
      <c r="U1845" s="6"/>
      <c r="V1845"/>
      <c r="W1845"/>
    </row>
    <row r="1846" spans="1:23" s="14" customFormat="1" x14ac:dyDescent="0.25">
      <c r="A1846"/>
      <c r="B1846" s="22"/>
      <c r="C1846"/>
      <c r="D1846"/>
      <c r="E1846" s="16"/>
      <c r="F1846"/>
      <c r="G1846"/>
      <c r="H1846" s="6"/>
      <c r="I1846"/>
      <c r="J1846"/>
      <c r="K1846"/>
      <c r="L1846"/>
      <c r="M1846"/>
      <c r="N1846"/>
      <c r="O1846"/>
      <c r="P1846"/>
      <c r="Q1846"/>
      <c r="R1846"/>
      <c r="S1846"/>
      <c r="T1846" s="1"/>
      <c r="U1846" s="6"/>
      <c r="V1846"/>
      <c r="W1846"/>
    </row>
    <row r="1847" spans="1:23" s="14" customFormat="1" x14ac:dyDescent="0.25">
      <c r="A1847"/>
      <c r="B1847" s="22"/>
      <c r="C1847"/>
      <c r="D1847"/>
      <c r="E1847" s="16"/>
      <c r="F1847"/>
      <c r="G1847"/>
      <c r="H1847" s="6"/>
      <c r="I1847"/>
      <c r="J1847"/>
      <c r="K1847"/>
      <c r="L1847"/>
      <c r="M1847"/>
      <c r="N1847"/>
      <c r="O1847"/>
      <c r="P1847"/>
      <c r="Q1847"/>
      <c r="R1847"/>
      <c r="S1847"/>
      <c r="T1847" s="1"/>
      <c r="U1847" s="6"/>
      <c r="V1847"/>
      <c r="W1847"/>
    </row>
    <row r="1848" spans="1:23" s="14" customFormat="1" x14ac:dyDescent="0.25">
      <c r="A1848"/>
      <c r="B1848" s="22"/>
      <c r="C1848"/>
      <c r="D1848"/>
      <c r="E1848" s="16"/>
      <c r="F1848"/>
      <c r="G1848"/>
      <c r="H1848" s="6"/>
      <c r="I1848"/>
      <c r="J1848"/>
      <c r="K1848"/>
      <c r="L1848"/>
      <c r="M1848"/>
      <c r="N1848"/>
      <c r="O1848"/>
      <c r="P1848"/>
      <c r="Q1848"/>
      <c r="R1848"/>
      <c r="S1848"/>
      <c r="T1848" s="1"/>
      <c r="U1848" s="6"/>
      <c r="V1848"/>
      <c r="W1848"/>
    </row>
    <row r="1849" spans="1:23" s="14" customFormat="1" x14ac:dyDescent="0.25">
      <c r="A1849"/>
      <c r="B1849" s="22"/>
      <c r="C1849"/>
      <c r="D1849"/>
      <c r="E1849" s="16"/>
      <c r="F1849"/>
      <c r="G1849"/>
      <c r="H1849" s="6"/>
      <c r="I1849"/>
      <c r="J1849"/>
      <c r="K1849"/>
      <c r="L1849"/>
      <c r="M1849"/>
      <c r="N1849"/>
      <c r="O1849"/>
      <c r="P1849"/>
      <c r="Q1849"/>
      <c r="R1849"/>
      <c r="S1849"/>
      <c r="T1849" s="1"/>
      <c r="U1849" s="6"/>
      <c r="V1849"/>
      <c r="W1849"/>
    </row>
    <row r="1850" spans="1:23" s="14" customFormat="1" x14ac:dyDescent="0.25">
      <c r="A1850"/>
      <c r="B1850" s="22"/>
      <c r="C1850"/>
      <c r="D1850"/>
      <c r="E1850" s="16"/>
      <c r="F1850"/>
      <c r="G1850"/>
      <c r="H1850" s="6"/>
      <c r="I1850"/>
      <c r="J1850"/>
      <c r="K1850"/>
      <c r="L1850"/>
      <c r="M1850"/>
      <c r="N1850"/>
      <c r="O1850"/>
      <c r="P1850"/>
      <c r="Q1850"/>
      <c r="R1850"/>
      <c r="S1850"/>
      <c r="T1850" s="1"/>
      <c r="U1850" s="6"/>
      <c r="V1850"/>
      <c r="W1850"/>
    </row>
    <row r="1851" spans="1:23" s="14" customFormat="1" x14ac:dyDescent="0.25">
      <c r="A1851"/>
      <c r="B1851" s="22"/>
      <c r="C1851"/>
      <c r="D1851"/>
      <c r="E1851" s="16"/>
      <c r="F1851"/>
      <c r="G1851"/>
      <c r="H1851" s="6"/>
      <c r="I1851"/>
      <c r="J1851"/>
      <c r="K1851"/>
      <c r="L1851"/>
      <c r="M1851"/>
      <c r="N1851"/>
      <c r="O1851"/>
      <c r="P1851"/>
      <c r="Q1851"/>
      <c r="R1851"/>
      <c r="S1851"/>
      <c r="T1851" s="1"/>
      <c r="U1851" s="6"/>
      <c r="V1851"/>
      <c r="W1851"/>
    </row>
    <row r="1852" spans="1:23" s="14" customFormat="1" x14ac:dyDescent="0.25">
      <c r="A1852"/>
      <c r="B1852" s="22"/>
      <c r="C1852"/>
      <c r="D1852"/>
      <c r="E1852" s="16"/>
      <c r="F1852"/>
      <c r="G1852"/>
      <c r="H1852" s="6"/>
      <c r="I1852"/>
      <c r="J1852"/>
      <c r="K1852"/>
      <c r="L1852"/>
      <c r="M1852"/>
      <c r="N1852"/>
      <c r="O1852"/>
      <c r="P1852"/>
      <c r="Q1852"/>
      <c r="R1852"/>
      <c r="S1852"/>
      <c r="T1852" s="1"/>
      <c r="U1852" s="6"/>
      <c r="V1852"/>
      <c r="W1852"/>
    </row>
    <row r="1853" spans="1:23" s="14" customFormat="1" x14ac:dyDescent="0.25">
      <c r="A1853"/>
      <c r="B1853" s="22"/>
      <c r="C1853"/>
      <c r="D1853"/>
      <c r="E1853" s="16"/>
      <c r="F1853"/>
      <c r="G1853"/>
      <c r="H1853" s="6"/>
      <c r="I1853"/>
      <c r="J1853"/>
      <c r="K1853"/>
      <c r="L1853"/>
      <c r="M1853"/>
      <c r="N1853"/>
      <c r="O1853"/>
      <c r="P1853"/>
      <c r="Q1853"/>
      <c r="R1853"/>
      <c r="S1853"/>
      <c r="T1853" s="1"/>
      <c r="U1853" s="6"/>
      <c r="V1853"/>
      <c r="W1853"/>
    </row>
    <row r="1854" spans="1:23" s="14" customFormat="1" x14ac:dyDescent="0.25">
      <c r="A1854"/>
      <c r="B1854" s="22"/>
      <c r="C1854"/>
      <c r="D1854"/>
      <c r="E1854" s="16"/>
      <c r="F1854"/>
      <c r="G1854"/>
      <c r="H1854" s="6"/>
      <c r="I1854"/>
      <c r="J1854"/>
      <c r="K1854"/>
      <c r="L1854"/>
      <c r="M1854"/>
      <c r="N1854"/>
      <c r="O1854"/>
      <c r="P1854"/>
      <c r="Q1854"/>
      <c r="R1854"/>
      <c r="S1854"/>
      <c r="T1854" s="1"/>
      <c r="U1854" s="6"/>
      <c r="V1854"/>
      <c r="W1854"/>
    </row>
    <row r="1855" spans="1:23" s="14" customFormat="1" x14ac:dyDescent="0.25">
      <c r="A1855"/>
      <c r="B1855" s="22"/>
      <c r="C1855"/>
      <c r="D1855"/>
      <c r="E1855" s="16"/>
      <c r="F1855"/>
      <c r="G1855"/>
      <c r="H1855" s="6"/>
      <c r="I1855"/>
      <c r="J1855"/>
      <c r="K1855"/>
      <c r="L1855"/>
      <c r="M1855"/>
      <c r="N1855"/>
      <c r="O1855"/>
      <c r="P1855"/>
      <c r="Q1855"/>
      <c r="R1855"/>
      <c r="S1855"/>
      <c r="T1855" s="1"/>
      <c r="U1855" s="6"/>
      <c r="V1855"/>
      <c r="W1855"/>
    </row>
    <row r="1856" spans="1:23" s="14" customFormat="1" x14ac:dyDescent="0.25">
      <c r="A1856"/>
      <c r="B1856" s="22"/>
      <c r="C1856"/>
      <c r="D1856"/>
      <c r="E1856" s="16"/>
      <c r="F1856"/>
      <c r="G1856"/>
      <c r="H1856" s="6"/>
      <c r="I1856"/>
      <c r="J1856"/>
      <c r="K1856"/>
      <c r="L1856"/>
      <c r="M1856"/>
      <c r="N1856"/>
      <c r="O1856"/>
      <c r="P1856"/>
      <c r="Q1856"/>
      <c r="R1856"/>
      <c r="S1856"/>
      <c r="T1856" s="1"/>
      <c r="U1856" s="6"/>
      <c r="V1856"/>
      <c r="W1856"/>
    </row>
    <row r="1857" spans="1:23" s="14" customFormat="1" x14ac:dyDescent="0.25">
      <c r="A1857"/>
      <c r="B1857" s="22"/>
      <c r="C1857"/>
      <c r="D1857"/>
      <c r="E1857" s="16"/>
      <c r="F1857"/>
      <c r="G1857"/>
      <c r="H1857" s="6"/>
      <c r="I1857"/>
      <c r="J1857"/>
      <c r="K1857"/>
      <c r="L1857"/>
      <c r="M1857"/>
      <c r="N1857"/>
      <c r="O1857"/>
      <c r="P1857"/>
      <c r="Q1857"/>
      <c r="R1857"/>
      <c r="S1857"/>
      <c r="T1857" s="1"/>
      <c r="U1857" s="6"/>
      <c r="V1857"/>
      <c r="W1857"/>
    </row>
    <row r="1858" spans="1:23" s="14" customFormat="1" x14ac:dyDescent="0.25">
      <c r="A1858"/>
      <c r="B1858" s="22"/>
      <c r="C1858"/>
      <c r="D1858"/>
      <c r="E1858" s="16"/>
      <c r="F1858"/>
      <c r="G1858"/>
      <c r="H1858" s="6"/>
      <c r="I1858"/>
      <c r="J1858"/>
      <c r="K1858"/>
      <c r="L1858"/>
      <c r="M1858"/>
      <c r="N1858"/>
      <c r="O1858"/>
      <c r="P1858"/>
      <c r="Q1858"/>
      <c r="R1858"/>
      <c r="S1858"/>
      <c r="T1858" s="1"/>
      <c r="U1858" s="6"/>
      <c r="V1858"/>
      <c r="W1858"/>
    </row>
    <row r="1859" spans="1:23" s="14" customFormat="1" x14ac:dyDescent="0.25">
      <c r="A1859"/>
      <c r="B1859" s="22"/>
      <c r="C1859"/>
      <c r="D1859"/>
      <c r="E1859" s="16"/>
      <c r="F1859"/>
      <c r="G1859"/>
      <c r="H1859" s="6"/>
      <c r="I1859"/>
      <c r="J1859"/>
      <c r="K1859"/>
      <c r="L1859"/>
      <c r="M1859"/>
      <c r="N1859"/>
      <c r="O1859"/>
      <c r="P1859"/>
      <c r="Q1859"/>
      <c r="R1859"/>
      <c r="S1859"/>
      <c r="T1859" s="1"/>
      <c r="U1859" s="6"/>
      <c r="V1859"/>
      <c r="W1859"/>
    </row>
    <row r="1860" spans="1:23" s="14" customFormat="1" x14ac:dyDescent="0.25">
      <c r="A1860"/>
      <c r="B1860" s="22"/>
      <c r="C1860"/>
      <c r="D1860"/>
      <c r="E1860" s="16"/>
      <c r="F1860"/>
      <c r="G1860"/>
      <c r="H1860" s="6"/>
      <c r="I1860"/>
      <c r="J1860"/>
      <c r="K1860"/>
      <c r="L1860"/>
      <c r="M1860"/>
      <c r="N1860"/>
      <c r="O1860"/>
      <c r="P1860"/>
      <c r="Q1860"/>
      <c r="R1860"/>
      <c r="S1860"/>
      <c r="T1860" s="1"/>
      <c r="U1860" s="6"/>
      <c r="V1860"/>
      <c r="W1860"/>
    </row>
    <row r="1861" spans="1:23" s="14" customFormat="1" x14ac:dyDescent="0.25">
      <c r="A1861"/>
      <c r="B1861" s="22"/>
      <c r="C1861"/>
      <c r="D1861"/>
      <c r="E1861" s="16"/>
      <c r="F1861"/>
      <c r="G1861"/>
      <c r="H1861" s="6"/>
      <c r="I1861"/>
      <c r="J1861"/>
      <c r="K1861"/>
      <c r="L1861"/>
      <c r="M1861"/>
      <c r="N1861"/>
      <c r="O1861"/>
      <c r="P1861"/>
      <c r="Q1861"/>
      <c r="R1861"/>
      <c r="S1861"/>
      <c r="T1861" s="1"/>
      <c r="U1861" s="6"/>
      <c r="V1861"/>
      <c r="W1861"/>
    </row>
    <row r="1862" spans="1:23" s="14" customFormat="1" x14ac:dyDescent="0.25">
      <c r="A1862"/>
      <c r="B1862" s="22"/>
      <c r="C1862"/>
      <c r="D1862"/>
      <c r="E1862" s="16"/>
      <c r="F1862"/>
      <c r="G1862"/>
      <c r="H1862" s="6"/>
      <c r="I1862"/>
      <c r="J1862"/>
      <c r="K1862"/>
      <c r="L1862"/>
      <c r="M1862"/>
      <c r="N1862"/>
      <c r="O1862"/>
      <c r="P1862"/>
      <c r="Q1862"/>
      <c r="R1862"/>
      <c r="S1862"/>
      <c r="T1862" s="1"/>
      <c r="U1862" s="6"/>
      <c r="V1862"/>
      <c r="W1862"/>
    </row>
    <row r="1863" spans="1:23" s="14" customFormat="1" x14ac:dyDescent="0.25">
      <c r="A1863"/>
      <c r="B1863" s="22"/>
      <c r="C1863"/>
      <c r="D1863"/>
      <c r="E1863" s="16"/>
      <c r="F1863"/>
      <c r="G1863"/>
      <c r="H1863" s="6"/>
      <c r="I1863"/>
      <c r="J1863"/>
      <c r="K1863"/>
      <c r="L1863"/>
      <c r="M1863"/>
      <c r="N1863"/>
      <c r="O1863"/>
      <c r="P1863"/>
      <c r="Q1863"/>
      <c r="R1863"/>
      <c r="S1863"/>
      <c r="T1863" s="1"/>
      <c r="U1863" s="6"/>
      <c r="V1863"/>
      <c r="W1863"/>
    </row>
    <row r="1864" spans="1:23" s="14" customFormat="1" x14ac:dyDescent="0.25">
      <c r="A1864"/>
      <c r="B1864" s="22"/>
      <c r="C1864"/>
      <c r="D1864"/>
      <c r="E1864" s="16"/>
      <c r="F1864"/>
      <c r="G1864"/>
      <c r="H1864" s="6"/>
      <c r="I1864"/>
      <c r="J1864"/>
      <c r="K1864"/>
      <c r="L1864"/>
      <c r="M1864"/>
      <c r="N1864"/>
      <c r="O1864"/>
      <c r="P1864"/>
      <c r="Q1864"/>
      <c r="R1864"/>
      <c r="S1864"/>
      <c r="T1864" s="1"/>
      <c r="U1864" s="6"/>
      <c r="V1864"/>
      <c r="W1864"/>
    </row>
    <row r="1865" spans="1:23" s="14" customFormat="1" x14ac:dyDescent="0.25">
      <c r="A1865"/>
      <c r="B1865" s="22"/>
      <c r="C1865"/>
      <c r="D1865"/>
      <c r="E1865" s="16"/>
      <c r="F1865"/>
      <c r="G1865"/>
      <c r="H1865" s="6"/>
      <c r="I1865"/>
      <c r="J1865"/>
      <c r="K1865"/>
      <c r="L1865"/>
      <c r="M1865"/>
      <c r="N1865"/>
      <c r="O1865"/>
      <c r="P1865"/>
      <c r="Q1865"/>
      <c r="R1865"/>
      <c r="S1865"/>
      <c r="T1865" s="1"/>
      <c r="U1865" s="6"/>
      <c r="V1865"/>
      <c r="W1865"/>
    </row>
    <row r="1866" spans="1:23" s="14" customFormat="1" x14ac:dyDescent="0.25">
      <c r="A1866"/>
      <c r="B1866" s="22"/>
      <c r="C1866"/>
      <c r="D1866"/>
      <c r="E1866" s="16"/>
      <c r="F1866"/>
      <c r="G1866"/>
      <c r="H1866" s="6"/>
      <c r="I1866"/>
      <c r="J1866"/>
      <c r="K1866"/>
      <c r="L1866"/>
      <c r="M1866"/>
      <c r="N1866"/>
      <c r="O1866"/>
      <c r="P1866"/>
      <c r="Q1866"/>
      <c r="R1866"/>
      <c r="S1866"/>
      <c r="T1866" s="1"/>
      <c r="U1866" s="6"/>
      <c r="V1866"/>
      <c r="W1866"/>
    </row>
    <row r="1867" spans="1:23" s="14" customFormat="1" x14ac:dyDescent="0.25">
      <c r="A1867"/>
      <c r="B1867" s="22"/>
      <c r="C1867"/>
      <c r="D1867"/>
      <c r="E1867" s="16"/>
      <c r="F1867"/>
      <c r="G1867"/>
      <c r="H1867" s="6"/>
      <c r="I1867"/>
      <c r="J1867"/>
      <c r="K1867"/>
      <c r="L1867"/>
      <c r="M1867"/>
      <c r="N1867"/>
      <c r="O1867"/>
      <c r="P1867"/>
      <c r="Q1867"/>
      <c r="R1867"/>
      <c r="S1867"/>
      <c r="T1867" s="1"/>
      <c r="U1867" s="6"/>
      <c r="V1867"/>
      <c r="W1867"/>
    </row>
    <row r="1868" spans="1:23" s="14" customFormat="1" x14ac:dyDescent="0.25">
      <c r="A1868"/>
      <c r="B1868" s="22"/>
      <c r="C1868"/>
      <c r="D1868"/>
      <c r="E1868" s="16"/>
      <c r="F1868"/>
      <c r="G1868"/>
      <c r="H1868" s="6"/>
      <c r="I1868"/>
      <c r="J1868"/>
      <c r="K1868"/>
      <c r="L1868"/>
      <c r="M1868"/>
      <c r="N1868"/>
      <c r="O1868"/>
      <c r="P1868"/>
      <c r="Q1868"/>
      <c r="R1868"/>
      <c r="S1868"/>
      <c r="T1868" s="1"/>
      <c r="U1868" s="6"/>
      <c r="V1868"/>
      <c r="W1868"/>
    </row>
    <row r="1869" spans="1:23" s="14" customFormat="1" x14ac:dyDescent="0.25">
      <c r="A1869"/>
      <c r="B1869" s="22"/>
      <c r="C1869"/>
      <c r="D1869"/>
      <c r="E1869" s="16"/>
      <c r="F1869"/>
      <c r="G1869"/>
      <c r="H1869" s="6"/>
      <c r="I1869"/>
      <c r="J1869"/>
      <c r="K1869"/>
      <c r="L1869"/>
      <c r="M1869"/>
      <c r="N1869"/>
      <c r="O1869"/>
      <c r="P1869"/>
      <c r="Q1869"/>
      <c r="R1869"/>
      <c r="S1869"/>
      <c r="T1869" s="1"/>
      <c r="U1869" s="6"/>
      <c r="V1869"/>
      <c r="W1869"/>
    </row>
    <row r="1870" spans="1:23" s="14" customFormat="1" x14ac:dyDescent="0.25">
      <c r="A1870"/>
      <c r="B1870" s="22"/>
      <c r="C1870"/>
      <c r="D1870"/>
      <c r="E1870" s="16"/>
      <c r="F1870"/>
      <c r="G1870"/>
      <c r="H1870" s="6"/>
      <c r="I1870"/>
      <c r="J1870"/>
      <c r="K1870"/>
      <c r="L1870"/>
      <c r="M1870"/>
      <c r="N1870"/>
      <c r="O1870"/>
      <c r="P1870"/>
      <c r="Q1870"/>
      <c r="R1870"/>
      <c r="S1870"/>
      <c r="T1870" s="1"/>
      <c r="U1870" s="6"/>
      <c r="V1870"/>
      <c r="W1870"/>
    </row>
    <row r="1871" spans="1:23" s="14" customFormat="1" x14ac:dyDescent="0.25">
      <c r="A1871"/>
      <c r="B1871" s="22"/>
      <c r="C1871"/>
      <c r="D1871"/>
      <c r="E1871" s="16"/>
      <c r="F1871"/>
      <c r="G1871"/>
      <c r="H1871" s="6"/>
      <c r="I1871"/>
      <c r="J1871"/>
      <c r="K1871"/>
      <c r="L1871"/>
      <c r="M1871"/>
      <c r="N1871"/>
      <c r="O1871"/>
      <c r="P1871"/>
      <c r="Q1871"/>
      <c r="R1871"/>
      <c r="S1871"/>
      <c r="T1871" s="1"/>
      <c r="U1871" s="6"/>
      <c r="V1871"/>
      <c r="W1871"/>
    </row>
    <row r="1872" spans="1:23" s="14" customFormat="1" x14ac:dyDescent="0.25">
      <c r="A1872"/>
      <c r="B1872" s="22"/>
      <c r="C1872"/>
      <c r="D1872"/>
      <c r="E1872" s="16"/>
      <c r="F1872"/>
      <c r="G1872"/>
      <c r="H1872" s="6"/>
      <c r="I1872"/>
      <c r="J1872"/>
      <c r="K1872"/>
      <c r="L1872"/>
      <c r="M1872"/>
      <c r="N1872"/>
      <c r="O1872"/>
      <c r="P1872"/>
      <c r="Q1872"/>
      <c r="R1872"/>
      <c r="S1872"/>
      <c r="T1872" s="1"/>
      <c r="U1872" s="6"/>
      <c r="V1872"/>
      <c r="W1872"/>
    </row>
    <row r="1873" spans="1:23" s="14" customFormat="1" x14ac:dyDescent="0.25">
      <c r="A1873"/>
      <c r="B1873" s="22"/>
      <c r="C1873"/>
      <c r="D1873"/>
      <c r="E1873" s="16"/>
      <c r="F1873"/>
      <c r="G1873"/>
      <c r="H1873" s="6"/>
      <c r="I1873"/>
      <c r="J1873"/>
      <c r="K1873"/>
      <c r="L1873"/>
      <c r="M1873"/>
      <c r="N1873"/>
      <c r="O1873"/>
      <c r="P1873"/>
      <c r="Q1873"/>
      <c r="R1873"/>
      <c r="S1873"/>
      <c r="T1873" s="1"/>
      <c r="U1873" s="6"/>
      <c r="V1873"/>
      <c r="W1873"/>
    </row>
    <row r="1874" spans="1:23" s="14" customFormat="1" x14ac:dyDescent="0.25">
      <c r="A1874"/>
      <c r="B1874" s="22"/>
      <c r="C1874"/>
      <c r="D1874"/>
      <c r="E1874" s="16"/>
      <c r="F1874"/>
      <c r="G1874"/>
      <c r="H1874" s="6"/>
      <c r="I1874"/>
      <c r="J1874"/>
      <c r="K1874"/>
      <c r="L1874"/>
      <c r="M1874"/>
      <c r="N1874"/>
      <c r="O1874"/>
      <c r="P1874"/>
      <c r="Q1874"/>
      <c r="R1874"/>
      <c r="S1874"/>
      <c r="T1874" s="1"/>
      <c r="U1874" s="6"/>
      <c r="V1874"/>
      <c r="W1874"/>
    </row>
    <row r="1875" spans="1:23" s="14" customFormat="1" x14ac:dyDescent="0.25">
      <c r="A1875"/>
      <c r="B1875" s="22"/>
      <c r="C1875"/>
      <c r="D1875"/>
      <c r="E1875" s="16"/>
      <c r="F1875"/>
      <c r="G1875"/>
      <c r="H1875" s="6"/>
      <c r="I1875"/>
      <c r="J1875"/>
      <c r="K1875"/>
      <c r="L1875"/>
      <c r="M1875"/>
      <c r="N1875"/>
      <c r="O1875"/>
      <c r="P1875"/>
      <c r="Q1875"/>
      <c r="R1875"/>
      <c r="S1875"/>
      <c r="T1875" s="1"/>
      <c r="U1875" s="6"/>
      <c r="V1875"/>
      <c r="W1875"/>
    </row>
    <row r="1876" spans="1:23" s="14" customFormat="1" x14ac:dyDescent="0.25">
      <c r="A1876"/>
      <c r="B1876" s="22"/>
      <c r="C1876"/>
      <c r="D1876"/>
      <c r="E1876" s="16"/>
      <c r="F1876"/>
      <c r="G1876"/>
      <c r="H1876" s="6"/>
      <c r="I1876"/>
      <c r="J1876"/>
      <c r="K1876"/>
      <c r="L1876"/>
      <c r="M1876"/>
      <c r="N1876"/>
      <c r="O1876"/>
      <c r="P1876"/>
      <c r="Q1876"/>
      <c r="R1876"/>
      <c r="S1876"/>
      <c r="T1876" s="1"/>
      <c r="U1876" s="6"/>
      <c r="V1876"/>
      <c r="W1876"/>
    </row>
    <row r="1877" spans="1:23" s="14" customFormat="1" x14ac:dyDescent="0.25">
      <c r="A1877"/>
      <c r="B1877" s="22"/>
      <c r="C1877"/>
      <c r="D1877"/>
      <c r="E1877" s="16"/>
      <c r="F1877"/>
      <c r="G1877"/>
      <c r="H1877" s="6"/>
      <c r="I1877"/>
      <c r="J1877"/>
      <c r="K1877"/>
      <c r="L1877"/>
      <c r="M1877"/>
      <c r="N1877"/>
      <c r="O1877"/>
      <c r="P1877"/>
      <c r="Q1877"/>
      <c r="R1877"/>
      <c r="S1877"/>
      <c r="T1877" s="1"/>
      <c r="U1877" s="6"/>
      <c r="V1877"/>
      <c r="W1877"/>
    </row>
    <row r="1878" spans="1:23" s="14" customFormat="1" x14ac:dyDescent="0.25">
      <c r="A1878"/>
      <c r="B1878" s="22"/>
      <c r="C1878"/>
      <c r="D1878"/>
      <c r="E1878" s="16"/>
      <c r="F1878"/>
      <c r="G1878"/>
      <c r="H1878" s="6"/>
      <c r="I1878"/>
      <c r="J1878"/>
      <c r="K1878"/>
      <c r="L1878"/>
      <c r="M1878"/>
      <c r="N1878"/>
      <c r="O1878"/>
      <c r="P1878"/>
      <c r="Q1878"/>
      <c r="R1878"/>
      <c r="S1878"/>
      <c r="T1878" s="1"/>
      <c r="U1878" s="6"/>
      <c r="V1878"/>
      <c r="W1878"/>
    </row>
    <row r="1879" spans="1:23" s="14" customFormat="1" x14ac:dyDescent="0.25">
      <c r="A1879"/>
      <c r="B1879" s="22"/>
      <c r="C1879"/>
      <c r="D1879"/>
      <c r="E1879" s="16"/>
      <c r="F1879"/>
      <c r="G1879"/>
      <c r="H1879" s="6"/>
      <c r="I1879"/>
      <c r="J1879"/>
      <c r="K1879"/>
      <c r="L1879"/>
      <c r="M1879"/>
      <c r="N1879"/>
      <c r="O1879"/>
      <c r="P1879"/>
      <c r="Q1879"/>
      <c r="R1879"/>
      <c r="S1879"/>
      <c r="T1879" s="1"/>
      <c r="U1879" s="6"/>
      <c r="V1879"/>
      <c r="W1879"/>
    </row>
    <row r="1880" spans="1:23" s="14" customFormat="1" x14ac:dyDescent="0.25">
      <c r="A1880"/>
      <c r="B1880" s="22"/>
      <c r="C1880"/>
      <c r="D1880"/>
      <c r="E1880" s="16"/>
      <c r="F1880"/>
      <c r="G1880"/>
      <c r="H1880" s="6"/>
      <c r="I1880"/>
      <c r="J1880"/>
      <c r="K1880"/>
      <c r="L1880"/>
      <c r="M1880"/>
      <c r="N1880"/>
      <c r="O1880"/>
      <c r="P1880"/>
      <c r="Q1880"/>
      <c r="R1880"/>
      <c r="S1880"/>
      <c r="T1880" s="1"/>
      <c r="U1880" s="6"/>
      <c r="V1880"/>
      <c r="W1880"/>
    </row>
    <row r="1881" spans="1:23" s="14" customFormat="1" x14ac:dyDescent="0.25">
      <c r="A1881"/>
      <c r="B1881" s="22"/>
      <c r="C1881"/>
      <c r="D1881"/>
      <c r="E1881" s="16"/>
      <c r="F1881"/>
      <c r="G1881"/>
      <c r="H1881" s="6"/>
      <c r="I1881"/>
      <c r="J1881"/>
      <c r="K1881"/>
      <c r="L1881"/>
      <c r="M1881"/>
      <c r="N1881"/>
      <c r="O1881"/>
      <c r="P1881"/>
      <c r="Q1881"/>
      <c r="R1881"/>
      <c r="S1881"/>
      <c r="T1881" s="1"/>
      <c r="U1881" s="6"/>
      <c r="V1881"/>
      <c r="W1881"/>
    </row>
    <row r="1882" spans="1:23" s="14" customFormat="1" x14ac:dyDescent="0.25">
      <c r="A1882"/>
      <c r="B1882" s="22"/>
      <c r="C1882"/>
      <c r="D1882"/>
      <c r="E1882" s="16"/>
      <c r="F1882"/>
      <c r="G1882"/>
      <c r="H1882" s="6"/>
      <c r="I1882"/>
      <c r="J1882"/>
      <c r="K1882"/>
      <c r="L1882"/>
      <c r="M1882"/>
      <c r="N1882"/>
      <c r="O1882"/>
      <c r="P1882"/>
      <c r="Q1882"/>
      <c r="R1882"/>
      <c r="S1882"/>
      <c r="T1882" s="1"/>
      <c r="U1882" s="6"/>
      <c r="V1882"/>
      <c r="W1882"/>
    </row>
    <row r="1883" spans="1:23" s="14" customFormat="1" x14ac:dyDescent="0.25">
      <c r="A1883"/>
      <c r="B1883" s="22"/>
      <c r="C1883"/>
      <c r="D1883"/>
      <c r="E1883" s="16"/>
      <c r="F1883"/>
      <c r="G1883"/>
      <c r="H1883" s="6"/>
      <c r="I1883"/>
      <c r="J1883"/>
      <c r="K1883"/>
      <c r="L1883"/>
      <c r="M1883"/>
      <c r="N1883"/>
      <c r="O1883"/>
      <c r="P1883"/>
      <c r="Q1883"/>
      <c r="R1883"/>
      <c r="S1883"/>
      <c r="T1883" s="1"/>
      <c r="U1883" s="6"/>
      <c r="V1883"/>
      <c r="W1883"/>
    </row>
    <row r="1884" spans="1:23" s="14" customFormat="1" x14ac:dyDescent="0.25">
      <c r="A1884"/>
      <c r="B1884" s="22"/>
      <c r="C1884"/>
      <c r="D1884"/>
      <c r="E1884" s="16"/>
      <c r="F1884"/>
      <c r="G1884"/>
      <c r="H1884" s="6"/>
      <c r="I1884"/>
      <c r="J1884"/>
      <c r="K1884"/>
      <c r="L1884"/>
      <c r="M1884"/>
      <c r="N1884"/>
      <c r="O1884"/>
      <c r="P1884"/>
      <c r="Q1884"/>
      <c r="R1884"/>
      <c r="S1884"/>
      <c r="T1884" s="1"/>
      <c r="U1884" s="6"/>
      <c r="V1884"/>
      <c r="W1884"/>
    </row>
    <row r="1885" spans="1:23" s="14" customFormat="1" x14ac:dyDescent="0.25">
      <c r="A1885"/>
      <c r="B1885" s="22"/>
      <c r="C1885"/>
      <c r="D1885"/>
      <c r="E1885" s="16"/>
      <c r="F1885"/>
      <c r="G1885"/>
      <c r="H1885" s="6"/>
      <c r="I1885"/>
      <c r="J1885"/>
      <c r="K1885"/>
      <c r="L1885"/>
      <c r="M1885"/>
      <c r="N1885"/>
      <c r="O1885"/>
      <c r="P1885"/>
      <c r="Q1885"/>
      <c r="R1885"/>
      <c r="S1885"/>
      <c r="T1885" s="1"/>
      <c r="U1885" s="6"/>
      <c r="V1885"/>
      <c r="W1885"/>
    </row>
    <row r="1886" spans="1:23" s="14" customFormat="1" x14ac:dyDescent="0.25">
      <c r="A1886"/>
      <c r="B1886" s="22"/>
      <c r="C1886"/>
      <c r="D1886"/>
      <c r="E1886" s="16"/>
      <c r="F1886"/>
      <c r="G1886"/>
      <c r="H1886" s="6"/>
      <c r="I1886"/>
      <c r="J1886"/>
      <c r="K1886"/>
      <c r="L1886"/>
      <c r="M1886"/>
      <c r="N1886"/>
      <c r="O1886"/>
      <c r="P1886"/>
      <c r="Q1886"/>
      <c r="R1886"/>
      <c r="S1886"/>
      <c r="T1886" s="1"/>
      <c r="U1886" s="6"/>
      <c r="V1886"/>
      <c r="W1886"/>
    </row>
    <row r="1887" spans="1:23" s="14" customFormat="1" ht="24" customHeight="1" x14ac:dyDescent="0.25">
      <c r="A1887"/>
      <c r="B1887" s="22"/>
      <c r="C1887"/>
      <c r="D1887"/>
      <c r="E1887" s="16"/>
      <c r="F1887"/>
      <c r="G1887"/>
      <c r="H1887" s="6"/>
      <c r="I1887"/>
      <c r="J1887"/>
      <c r="K1887"/>
      <c r="L1887"/>
      <c r="M1887"/>
      <c r="N1887"/>
      <c r="O1887"/>
      <c r="P1887"/>
      <c r="Q1887"/>
      <c r="R1887"/>
      <c r="S1887"/>
      <c r="T1887" s="1"/>
      <c r="U1887" s="6"/>
      <c r="V1887"/>
      <c r="W1887"/>
    </row>
    <row r="1888" spans="1:23" s="14" customFormat="1" ht="32.25" customHeight="1" x14ac:dyDescent="0.25">
      <c r="A1888"/>
      <c r="B1888" s="22"/>
      <c r="C1888"/>
      <c r="D1888"/>
      <c r="E1888" s="16"/>
      <c r="F1888"/>
      <c r="G1888"/>
      <c r="H1888" s="6"/>
      <c r="I1888"/>
      <c r="J1888"/>
      <c r="K1888"/>
      <c r="L1888"/>
      <c r="M1888"/>
      <c r="N1888"/>
      <c r="O1888"/>
      <c r="P1888"/>
      <c r="Q1888"/>
      <c r="R1888"/>
      <c r="S1888"/>
      <c r="T1888" s="1"/>
      <c r="U1888" s="6"/>
      <c r="V1888"/>
      <c r="W1888"/>
    </row>
    <row r="1889" spans="1:23" s="14" customFormat="1" x14ac:dyDescent="0.25">
      <c r="A1889"/>
      <c r="B1889" s="22"/>
      <c r="C1889"/>
      <c r="D1889"/>
      <c r="E1889" s="16"/>
      <c r="F1889"/>
      <c r="G1889"/>
      <c r="H1889" s="6"/>
      <c r="I1889"/>
      <c r="J1889"/>
      <c r="K1889"/>
      <c r="L1889"/>
      <c r="M1889"/>
      <c r="N1889"/>
      <c r="O1889"/>
      <c r="P1889"/>
      <c r="Q1889"/>
      <c r="R1889"/>
      <c r="S1889"/>
      <c r="T1889" s="1"/>
      <c r="U1889" s="6"/>
      <c r="V1889"/>
      <c r="W1889"/>
    </row>
    <row r="1890" spans="1:23" s="14" customFormat="1" x14ac:dyDescent="0.25">
      <c r="A1890"/>
      <c r="B1890" s="22"/>
      <c r="C1890"/>
      <c r="D1890"/>
      <c r="E1890" s="16"/>
      <c r="F1890"/>
      <c r="G1890"/>
      <c r="H1890" s="6"/>
      <c r="I1890"/>
      <c r="J1890"/>
      <c r="K1890"/>
      <c r="L1890"/>
      <c r="M1890"/>
      <c r="N1890"/>
      <c r="O1890"/>
      <c r="P1890"/>
      <c r="Q1890"/>
      <c r="R1890"/>
      <c r="S1890"/>
      <c r="T1890" s="1"/>
      <c r="U1890" s="6"/>
      <c r="V1890"/>
      <c r="W1890"/>
    </row>
    <row r="1891" spans="1:23" s="14" customFormat="1" x14ac:dyDescent="0.25">
      <c r="A1891"/>
      <c r="B1891" s="22"/>
      <c r="C1891"/>
      <c r="D1891"/>
      <c r="E1891" s="16"/>
      <c r="F1891"/>
      <c r="G1891"/>
      <c r="H1891" s="6"/>
      <c r="I1891"/>
      <c r="J1891"/>
      <c r="K1891"/>
      <c r="L1891"/>
      <c r="M1891"/>
      <c r="N1891"/>
      <c r="O1891"/>
      <c r="P1891"/>
      <c r="Q1891"/>
      <c r="R1891"/>
      <c r="S1891"/>
      <c r="T1891" s="1"/>
      <c r="U1891" s="6"/>
      <c r="V1891"/>
      <c r="W1891"/>
    </row>
    <row r="1892" spans="1:23" s="14" customFormat="1" x14ac:dyDescent="0.25">
      <c r="A1892"/>
      <c r="B1892" s="22"/>
      <c r="C1892"/>
      <c r="D1892"/>
      <c r="E1892" s="16"/>
      <c r="F1892"/>
      <c r="G1892"/>
      <c r="H1892" s="6"/>
      <c r="I1892"/>
      <c r="J1892"/>
      <c r="K1892"/>
      <c r="L1892"/>
      <c r="M1892"/>
      <c r="N1892"/>
      <c r="O1892"/>
      <c r="P1892"/>
      <c r="Q1892"/>
      <c r="R1892"/>
      <c r="S1892"/>
      <c r="T1892" s="1"/>
      <c r="U1892" s="6"/>
      <c r="V1892"/>
      <c r="W1892"/>
    </row>
    <row r="1893" spans="1:23" s="14" customFormat="1" x14ac:dyDescent="0.25">
      <c r="A1893"/>
      <c r="B1893" s="22"/>
      <c r="C1893"/>
      <c r="D1893"/>
      <c r="E1893" s="16"/>
      <c r="F1893"/>
      <c r="G1893"/>
      <c r="H1893" s="6"/>
      <c r="I1893"/>
      <c r="J1893"/>
      <c r="K1893"/>
      <c r="L1893"/>
      <c r="M1893"/>
      <c r="N1893"/>
      <c r="O1893"/>
      <c r="P1893"/>
      <c r="Q1893"/>
      <c r="R1893"/>
      <c r="S1893"/>
      <c r="T1893" s="1"/>
      <c r="U1893" s="6"/>
      <c r="V1893"/>
      <c r="W1893"/>
    </row>
    <row r="1894" spans="1:23" s="14" customFormat="1" x14ac:dyDescent="0.25">
      <c r="A1894"/>
      <c r="B1894" s="22"/>
      <c r="C1894"/>
      <c r="D1894"/>
      <c r="E1894" s="16"/>
      <c r="F1894"/>
      <c r="G1894"/>
      <c r="H1894" s="6"/>
      <c r="I1894"/>
      <c r="J1894"/>
      <c r="K1894"/>
      <c r="L1894"/>
      <c r="M1894"/>
      <c r="N1894"/>
      <c r="O1894"/>
      <c r="P1894"/>
      <c r="Q1894"/>
      <c r="R1894"/>
      <c r="S1894"/>
      <c r="T1894" s="1"/>
      <c r="U1894" s="6"/>
      <c r="V1894"/>
      <c r="W1894"/>
    </row>
    <row r="1895" spans="1:23" s="14" customFormat="1" x14ac:dyDescent="0.25">
      <c r="A1895"/>
      <c r="B1895" s="22"/>
      <c r="C1895"/>
      <c r="D1895"/>
      <c r="E1895" s="16"/>
      <c r="F1895"/>
      <c r="G1895"/>
      <c r="H1895" s="6"/>
      <c r="I1895"/>
      <c r="J1895"/>
      <c r="K1895"/>
      <c r="L1895"/>
      <c r="M1895"/>
      <c r="N1895"/>
      <c r="O1895"/>
      <c r="P1895"/>
      <c r="Q1895"/>
      <c r="R1895"/>
      <c r="S1895"/>
      <c r="T1895" s="1"/>
      <c r="U1895" s="6"/>
      <c r="V1895"/>
      <c r="W1895"/>
    </row>
    <row r="1896" spans="1:23" s="14" customFormat="1" x14ac:dyDescent="0.25">
      <c r="A1896"/>
      <c r="B1896" s="22"/>
      <c r="C1896"/>
      <c r="D1896"/>
      <c r="E1896" s="16"/>
      <c r="F1896"/>
      <c r="G1896"/>
      <c r="H1896" s="6"/>
      <c r="I1896"/>
      <c r="J1896"/>
      <c r="K1896"/>
      <c r="L1896"/>
      <c r="M1896"/>
      <c r="N1896"/>
      <c r="O1896"/>
      <c r="P1896"/>
      <c r="Q1896"/>
      <c r="R1896"/>
      <c r="S1896"/>
      <c r="T1896" s="1"/>
      <c r="U1896" s="6"/>
      <c r="V1896"/>
      <c r="W1896"/>
    </row>
    <row r="1897" spans="1:23" s="14" customFormat="1" x14ac:dyDescent="0.25">
      <c r="A1897"/>
      <c r="B1897" s="22"/>
      <c r="C1897"/>
      <c r="D1897"/>
      <c r="E1897" s="16"/>
      <c r="F1897"/>
      <c r="G1897"/>
      <c r="H1897" s="6"/>
      <c r="I1897"/>
      <c r="J1897"/>
      <c r="K1897"/>
      <c r="L1897"/>
      <c r="M1897"/>
      <c r="N1897"/>
      <c r="O1897"/>
      <c r="P1897"/>
      <c r="Q1897"/>
      <c r="R1897"/>
      <c r="S1897"/>
      <c r="T1897" s="1"/>
      <c r="U1897" s="6"/>
      <c r="V1897"/>
      <c r="W1897"/>
    </row>
    <row r="1898" spans="1:23" s="14" customFormat="1" x14ac:dyDescent="0.25">
      <c r="A1898"/>
      <c r="B1898" s="22"/>
      <c r="C1898"/>
      <c r="D1898"/>
      <c r="E1898" s="16"/>
      <c r="F1898"/>
      <c r="G1898"/>
      <c r="H1898" s="6"/>
      <c r="I1898"/>
      <c r="J1898"/>
      <c r="K1898"/>
      <c r="L1898"/>
      <c r="M1898"/>
      <c r="N1898"/>
      <c r="O1898"/>
      <c r="P1898"/>
      <c r="Q1898"/>
      <c r="R1898"/>
      <c r="S1898"/>
      <c r="T1898" s="1"/>
      <c r="U1898" s="6"/>
      <c r="V1898"/>
      <c r="W1898"/>
    </row>
    <row r="1899" spans="1:23" s="14" customFormat="1" x14ac:dyDescent="0.25">
      <c r="A1899"/>
      <c r="B1899" s="22"/>
      <c r="C1899"/>
      <c r="D1899"/>
      <c r="E1899" s="16"/>
      <c r="F1899"/>
      <c r="G1899"/>
      <c r="H1899" s="6"/>
      <c r="I1899"/>
      <c r="J1899"/>
      <c r="K1899"/>
      <c r="L1899"/>
      <c r="M1899"/>
      <c r="N1899"/>
      <c r="O1899"/>
      <c r="P1899"/>
      <c r="Q1899"/>
      <c r="R1899"/>
      <c r="S1899"/>
      <c r="T1899" s="1"/>
      <c r="U1899" s="6"/>
      <c r="V1899"/>
      <c r="W1899"/>
    </row>
    <row r="1900" spans="1:23" s="14" customFormat="1" x14ac:dyDescent="0.25">
      <c r="A1900"/>
      <c r="B1900" s="22"/>
      <c r="C1900"/>
      <c r="D1900"/>
      <c r="E1900" s="16"/>
      <c r="F1900"/>
      <c r="G1900"/>
      <c r="H1900" s="6"/>
      <c r="I1900"/>
      <c r="J1900"/>
      <c r="K1900"/>
      <c r="L1900"/>
      <c r="M1900"/>
      <c r="N1900"/>
      <c r="O1900"/>
      <c r="P1900"/>
      <c r="Q1900"/>
      <c r="R1900"/>
      <c r="S1900"/>
      <c r="T1900" s="1"/>
      <c r="U1900" s="6"/>
      <c r="V1900"/>
      <c r="W1900"/>
    </row>
    <row r="1901" spans="1:23" s="14" customFormat="1" x14ac:dyDescent="0.25">
      <c r="A1901"/>
      <c r="B1901" s="22"/>
      <c r="C1901"/>
      <c r="D1901"/>
      <c r="E1901" s="16"/>
      <c r="F1901"/>
      <c r="G1901"/>
      <c r="H1901" s="6"/>
      <c r="I1901"/>
      <c r="J1901"/>
      <c r="K1901"/>
      <c r="L1901"/>
      <c r="M1901"/>
      <c r="N1901"/>
      <c r="O1901"/>
      <c r="P1901"/>
      <c r="Q1901"/>
      <c r="R1901"/>
      <c r="S1901"/>
      <c r="T1901" s="1"/>
      <c r="U1901" s="6"/>
      <c r="V1901"/>
      <c r="W1901"/>
    </row>
    <row r="1902" spans="1:23" s="14" customFormat="1" x14ac:dyDescent="0.25">
      <c r="A1902"/>
      <c r="B1902" s="22"/>
      <c r="C1902"/>
      <c r="D1902"/>
      <c r="E1902" s="16"/>
      <c r="F1902"/>
      <c r="G1902"/>
      <c r="H1902" s="6"/>
      <c r="I1902"/>
      <c r="J1902"/>
      <c r="K1902"/>
      <c r="L1902"/>
      <c r="M1902"/>
      <c r="N1902"/>
      <c r="O1902"/>
      <c r="P1902"/>
      <c r="Q1902"/>
      <c r="R1902"/>
      <c r="S1902"/>
      <c r="T1902" s="1"/>
      <c r="U1902" s="6"/>
      <c r="V1902"/>
      <c r="W1902"/>
    </row>
    <row r="1903" spans="1:23" s="14" customFormat="1" x14ac:dyDescent="0.25">
      <c r="A1903"/>
      <c r="B1903" s="22"/>
      <c r="C1903"/>
      <c r="D1903"/>
      <c r="E1903" s="16"/>
      <c r="F1903"/>
      <c r="G1903"/>
      <c r="H1903" s="6"/>
      <c r="I1903"/>
      <c r="J1903"/>
      <c r="K1903"/>
      <c r="L1903"/>
      <c r="M1903"/>
      <c r="N1903"/>
      <c r="O1903"/>
      <c r="P1903"/>
      <c r="Q1903"/>
      <c r="R1903"/>
      <c r="S1903"/>
      <c r="T1903" s="1"/>
      <c r="U1903" s="6"/>
      <c r="V1903"/>
      <c r="W1903"/>
    </row>
    <row r="1904" spans="1:23" s="14" customFormat="1" x14ac:dyDescent="0.25">
      <c r="A1904"/>
      <c r="B1904" s="22"/>
      <c r="C1904"/>
      <c r="D1904"/>
      <c r="E1904" s="16"/>
      <c r="F1904"/>
      <c r="G1904"/>
      <c r="H1904" s="6"/>
      <c r="I1904"/>
      <c r="J1904"/>
      <c r="K1904"/>
      <c r="L1904"/>
      <c r="M1904"/>
      <c r="N1904"/>
      <c r="O1904"/>
      <c r="P1904"/>
      <c r="Q1904"/>
      <c r="R1904"/>
      <c r="S1904"/>
      <c r="T1904" s="1"/>
      <c r="U1904" s="6"/>
      <c r="V1904"/>
      <c r="W1904"/>
    </row>
    <row r="1905" spans="1:23" s="14" customFormat="1" x14ac:dyDescent="0.25">
      <c r="A1905"/>
      <c r="B1905" s="22"/>
      <c r="C1905"/>
      <c r="D1905"/>
      <c r="E1905" s="16"/>
      <c r="F1905"/>
      <c r="G1905"/>
      <c r="H1905" s="6"/>
      <c r="I1905"/>
      <c r="J1905"/>
      <c r="K1905"/>
      <c r="L1905"/>
      <c r="M1905"/>
      <c r="N1905"/>
      <c r="O1905"/>
      <c r="P1905"/>
      <c r="Q1905"/>
      <c r="R1905"/>
      <c r="S1905"/>
      <c r="T1905" s="1"/>
      <c r="U1905" s="6"/>
      <c r="V1905"/>
      <c r="W1905"/>
    </row>
    <row r="1906" spans="1:23" s="14" customFormat="1" x14ac:dyDescent="0.25">
      <c r="A1906"/>
      <c r="B1906" s="22"/>
      <c r="C1906"/>
      <c r="D1906"/>
      <c r="E1906" s="16"/>
      <c r="F1906"/>
      <c r="G1906"/>
      <c r="H1906" s="6"/>
      <c r="I1906"/>
      <c r="J1906"/>
      <c r="K1906"/>
      <c r="L1906"/>
      <c r="M1906"/>
      <c r="N1906"/>
      <c r="O1906"/>
      <c r="P1906"/>
      <c r="Q1906"/>
      <c r="R1906"/>
      <c r="S1906"/>
      <c r="T1906" s="1"/>
      <c r="U1906" s="6"/>
      <c r="V1906"/>
      <c r="W1906"/>
    </row>
    <row r="1907" spans="1:23" s="14" customFormat="1" x14ac:dyDescent="0.25">
      <c r="A1907"/>
      <c r="B1907" s="22"/>
      <c r="C1907"/>
      <c r="D1907"/>
      <c r="E1907" s="16"/>
      <c r="F1907"/>
      <c r="G1907"/>
      <c r="H1907" s="6"/>
      <c r="I1907"/>
      <c r="J1907"/>
      <c r="K1907"/>
      <c r="L1907"/>
      <c r="M1907"/>
      <c r="N1907"/>
      <c r="O1907"/>
      <c r="P1907"/>
      <c r="Q1907"/>
      <c r="R1907"/>
      <c r="S1907"/>
      <c r="T1907" s="1"/>
      <c r="U1907" s="6"/>
      <c r="V1907"/>
      <c r="W1907"/>
    </row>
    <row r="1908" spans="1:23" s="14" customFormat="1" x14ac:dyDescent="0.25">
      <c r="A1908"/>
      <c r="B1908" s="22"/>
      <c r="C1908"/>
      <c r="D1908"/>
      <c r="E1908" s="16"/>
      <c r="F1908"/>
      <c r="G1908"/>
      <c r="H1908" s="6"/>
      <c r="I1908"/>
      <c r="J1908"/>
      <c r="K1908"/>
      <c r="L1908"/>
      <c r="M1908"/>
      <c r="N1908"/>
      <c r="O1908"/>
      <c r="P1908"/>
      <c r="Q1908"/>
      <c r="R1908"/>
      <c r="S1908"/>
      <c r="T1908" s="1"/>
      <c r="U1908" s="6"/>
      <c r="V1908"/>
      <c r="W1908"/>
    </row>
    <row r="1909" spans="1:23" s="14" customFormat="1" x14ac:dyDescent="0.25">
      <c r="A1909"/>
      <c r="B1909" s="22"/>
      <c r="C1909"/>
      <c r="D1909"/>
      <c r="E1909" s="16"/>
      <c r="F1909"/>
      <c r="G1909"/>
      <c r="H1909" s="6"/>
      <c r="I1909"/>
      <c r="J1909"/>
      <c r="K1909"/>
      <c r="L1909"/>
      <c r="M1909"/>
      <c r="N1909"/>
      <c r="O1909"/>
      <c r="P1909"/>
      <c r="Q1909"/>
      <c r="R1909"/>
      <c r="S1909"/>
      <c r="T1909" s="1"/>
      <c r="U1909" s="6"/>
      <c r="V1909"/>
      <c r="W1909"/>
    </row>
    <row r="1910" spans="1:23" s="14" customFormat="1" x14ac:dyDescent="0.25">
      <c r="A1910"/>
      <c r="B1910" s="22"/>
      <c r="C1910"/>
      <c r="D1910"/>
      <c r="E1910" s="16"/>
      <c r="F1910"/>
      <c r="G1910"/>
      <c r="H1910" s="6"/>
      <c r="I1910"/>
      <c r="J1910"/>
      <c r="K1910"/>
      <c r="L1910"/>
      <c r="M1910"/>
      <c r="N1910"/>
      <c r="O1910"/>
      <c r="P1910"/>
      <c r="Q1910"/>
      <c r="R1910"/>
      <c r="S1910"/>
      <c r="T1910" s="1"/>
      <c r="U1910" s="6"/>
      <c r="V1910"/>
      <c r="W1910"/>
    </row>
    <row r="1911" spans="1:23" s="14" customFormat="1" x14ac:dyDescent="0.25">
      <c r="A1911"/>
      <c r="B1911" s="22"/>
      <c r="C1911"/>
      <c r="D1911"/>
      <c r="E1911" s="16"/>
      <c r="F1911"/>
      <c r="G1911"/>
      <c r="H1911" s="6"/>
      <c r="I1911"/>
      <c r="J1911"/>
      <c r="K1911"/>
      <c r="L1911"/>
      <c r="M1911"/>
      <c r="N1911"/>
      <c r="O1911"/>
      <c r="P1911"/>
      <c r="Q1911"/>
      <c r="R1911"/>
      <c r="S1911"/>
      <c r="T1911" s="1"/>
      <c r="U1911" s="6"/>
      <c r="V1911"/>
      <c r="W1911"/>
    </row>
    <row r="1912" spans="1:23" s="14" customFormat="1" x14ac:dyDescent="0.25">
      <c r="A1912"/>
      <c r="B1912" s="22"/>
      <c r="C1912"/>
      <c r="D1912"/>
      <c r="E1912" s="16"/>
      <c r="F1912"/>
      <c r="G1912"/>
      <c r="H1912" s="6"/>
      <c r="I1912"/>
      <c r="J1912"/>
      <c r="K1912"/>
      <c r="L1912"/>
      <c r="M1912"/>
      <c r="N1912"/>
      <c r="O1912"/>
      <c r="P1912"/>
      <c r="Q1912"/>
      <c r="R1912"/>
      <c r="S1912"/>
      <c r="T1912" s="1"/>
      <c r="U1912" s="6"/>
      <c r="V1912"/>
      <c r="W1912"/>
    </row>
    <row r="1913" spans="1:23" s="14" customFormat="1" x14ac:dyDescent="0.25">
      <c r="A1913"/>
      <c r="B1913" s="22"/>
      <c r="C1913"/>
      <c r="D1913"/>
      <c r="E1913" s="16"/>
      <c r="F1913"/>
      <c r="G1913"/>
      <c r="H1913" s="6"/>
      <c r="I1913"/>
      <c r="J1913"/>
      <c r="K1913"/>
      <c r="L1913"/>
      <c r="M1913"/>
      <c r="N1913"/>
      <c r="O1913"/>
      <c r="P1913"/>
      <c r="Q1913"/>
      <c r="R1913"/>
      <c r="S1913"/>
      <c r="T1913" s="1"/>
      <c r="U1913" s="6"/>
      <c r="V1913"/>
      <c r="W1913"/>
    </row>
    <row r="1914" spans="1:23" s="14" customFormat="1" x14ac:dyDescent="0.25">
      <c r="A1914"/>
      <c r="B1914" s="22"/>
      <c r="C1914"/>
      <c r="D1914"/>
      <c r="E1914" s="16"/>
      <c r="F1914"/>
      <c r="G1914"/>
      <c r="H1914" s="6"/>
      <c r="I1914"/>
      <c r="J1914"/>
      <c r="K1914"/>
      <c r="L1914"/>
      <c r="M1914"/>
      <c r="N1914"/>
      <c r="O1914"/>
      <c r="P1914"/>
      <c r="Q1914"/>
      <c r="R1914"/>
      <c r="S1914"/>
      <c r="T1914" s="1"/>
      <c r="U1914" s="6"/>
      <c r="V1914"/>
      <c r="W1914"/>
    </row>
    <row r="1915" spans="1:23" s="14" customFormat="1" x14ac:dyDescent="0.25">
      <c r="A1915"/>
      <c r="B1915" s="22"/>
      <c r="C1915"/>
      <c r="D1915"/>
      <c r="E1915" s="16"/>
      <c r="F1915"/>
      <c r="G1915"/>
      <c r="H1915" s="6"/>
      <c r="I1915"/>
      <c r="J1915"/>
      <c r="K1915"/>
      <c r="L1915"/>
      <c r="M1915"/>
      <c r="N1915"/>
      <c r="O1915"/>
      <c r="P1915"/>
      <c r="Q1915"/>
      <c r="R1915"/>
      <c r="S1915"/>
      <c r="T1915" s="1"/>
      <c r="U1915" s="6"/>
      <c r="V1915"/>
      <c r="W1915"/>
    </row>
    <row r="1916" spans="1:23" s="14" customFormat="1" x14ac:dyDescent="0.25">
      <c r="A1916"/>
      <c r="B1916" s="22"/>
      <c r="C1916"/>
      <c r="D1916"/>
      <c r="E1916" s="16"/>
      <c r="F1916"/>
      <c r="G1916"/>
      <c r="H1916" s="6"/>
      <c r="I1916"/>
      <c r="J1916"/>
      <c r="K1916"/>
      <c r="L1916"/>
      <c r="M1916"/>
      <c r="N1916"/>
      <c r="O1916"/>
      <c r="P1916"/>
      <c r="Q1916"/>
      <c r="R1916"/>
      <c r="S1916"/>
      <c r="T1916" s="1"/>
      <c r="U1916" s="6"/>
      <c r="V1916"/>
      <c r="W1916"/>
    </row>
    <row r="1917" spans="1:23" s="14" customFormat="1" x14ac:dyDescent="0.25">
      <c r="A1917"/>
      <c r="B1917" s="22"/>
      <c r="C1917"/>
      <c r="D1917"/>
      <c r="E1917" s="16"/>
      <c r="F1917"/>
      <c r="G1917"/>
      <c r="H1917" s="6"/>
      <c r="I1917"/>
      <c r="J1917"/>
      <c r="K1917"/>
      <c r="L1917"/>
      <c r="M1917"/>
      <c r="N1917"/>
      <c r="O1917"/>
      <c r="P1917"/>
      <c r="Q1917"/>
      <c r="R1917"/>
      <c r="S1917"/>
      <c r="T1917" s="1"/>
      <c r="U1917" s="6"/>
      <c r="V1917"/>
      <c r="W1917"/>
    </row>
    <row r="1918" spans="1:23" s="14" customFormat="1" x14ac:dyDescent="0.25">
      <c r="A1918"/>
      <c r="B1918" s="22"/>
      <c r="C1918"/>
      <c r="D1918"/>
      <c r="E1918" s="16"/>
      <c r="F1918"/>
      <c r="G1918"/>
      <c r="H1918" s="6"/>
      <c r="I1918"/>
      <c r="J1918"/>
      <c r="K1918"/>
      <c r="L1918"/>
      <c r="M1918"/>
      <c r="N1918"/>
      <c r="O1918"/>
      <c r="P1918"/>
      <c r="Q1918"/>
      <c r="R1918"/>
      <c r="S1918"/>
      <c r="T1918" s="1"/>
      <c r="U1918" s="6"/>
      <c r="V1918"/>
      <c r="W1918"/>
    </row>
    <row r="1919" spans="1:23" s="14" customFormat="1" x14ac:dyDescent="0.25">
      <c r="A1919"/>
      <c r="B1919" s="22"/>
      <c r="C1919"/>
      <c r="D1919"/>
      <c r="E1919" s="16"/>
      <c r="F1919"/>
      <c r="G1919"/>
      <c r="H1919" s="6"/>
      <c r="I1919"/>
      <c r="J1919"/>
      <c r="K1919"/>
      <c r="L1919"/>
      <c r="M1919"/>
      <c r="N1919"/>
      <c r="O1919"/>
      <c r="P1919"/>
      <c r="Q1919"/>
      <c r="R1919"/>
      <c r="S1919"/>
      <c r="T1919" s="1"/>
      <c r="U1919" s="6"/>
      <c r="V1919"/>
      <c r="W1919"/>
    </row>
    <row r="1920" spans="1:23" s="14" customFormat="1" x14ac:dyDescent="0.25">
      <c r="A1920"/>
      <c r="B1920" s="22"/>
      <c r="C1920"/>
      <c r="D1920"/>
      <c r="E1920" s="16"/>
      <c r="F1920"/>
      <c r="G1920"/>
      <c r="H1920" s="6"/>
      <c r="I1920"/>
      <c r="J1920"/>
      <c r="K1920"/>
      <c r="L1920"/>
      <c r="M1920"/>
      <c r="N1920"/>
      <c r="O1920"/>
      <c r="P1920"/>
      <c r="Q1920"/>
      <c r="R1920"/>
      <c r="S1920"/>
      <c r="T1920" s="1"/>
      <c r="U1920" s="6"/>
      <c r="V1920"/>
      <c r="W1920"/>
    </row>
    <row r="1921" spans="1:23" s="14" customFormat="1" x14ac:dyDescent="0.25">
      <c r="A1921"/>
      <c r="B1921" s="22"/>
      <c r="C1921"/>
      <c r="D1921"/>
      <c r="E1921" s="16"/>
      <c r="F1921"/>
      <c r="G1921"/>
      <c r="H1921" s="6"/>
      <c r="I1921"/>
      <c r="J1921"/>
      <c r="K1921"/>
      <c r="L1921"/>
      <c r="M1921"/>
      <c r="N1921"/>
      <c r="O1921"/>
      <c r="P1921"/>
      <c r="Q1921"/>
      <c r="R1921"/>
      <c r="S1921"/>
      <c r="T1921" s="1"/>
      <c r="U1921" s="6"/>
      <c r="V1921"/>
      <c r="W1921"/>
    </row>
    <row r="1922" spans="1:23" s="14" customFormat="1" x14ac:dyDescent="0.25">
      <c r="A1922"/>
      <c r="B1922" s="22"/>
      <c r="C1922"/>
      <c r="D1922"/>
      <c r="E1922" s="16"/>
      <c r="F1922"/>
      <c r="G1922"/>
      <c r="H1922" s="6"/>
      <c r="I1922"/>
      <c r="J1922"/>
      <c r="K1922"/>
      <c r="L1922"/>
      <c r="M1922"/>
      <c r="N1922"/>
      <c r="O1922"/>
      <c r="P1922"/>
      <c r="Q1922"/>
      <c r="R1922"/>
      <c r="S1922"/>
      <c r="T1922" s="1"/>
      <c r="U1922" s="6"/>
      <c r="V1922"/>
      <c r="W1922"/>
    </row>
    <row r="1923" spans="1:23" s="14" customFormat="1" x14ac:dyDescent="0.25">
      <c r="A1923"/>
      <c r="B1923" s="22"/>
      <c r="C1923"/>
      <c r="D1923"/>
      <c r="E1923" s="16"/>
      <c r="F1923"/>
      <c r="G1923"/>
      <c r="H1923" s="6"/>
      <c r="I1923"/>
      <c r="J1923"/>
      <c r="K1923"/>
      <c r="L1923"/>
      <c r="M1923"/>
      <c r="N1923"/>
      <c r="O1923"/>
      <c r="P1923"/>
      <c r="Q1923"/>
      <c r="R1923"/>
      <c r="S1923"/>
      <c r="T1923" s="1"/>
      <c r="U1923" s="6"/>
      <c r="V1923"/>
      <c r="W1923"/>
    </row>
    <row r="1924" spans="1:23" s="14" customFormat="1" x14ac:dyDescent="0.25">
      <c r="A1924"/>
      <c r="B1924" s="22"/>
      <c r="C1924"/>
      <c r="D1924"/>
      <c r="E1924" s="16"/>
      <c r="F1924"/>
      <c r="G1924"/>
      <c r="H1924" s="6"/>
      <c r="I1924"/>
      <c r="J1924"/>
      <c r="K1924"/>
      <c r="L1924"/>
      <c r="M1924"/>
      <c r="N1924"/>
      <c r="O1924"/>
      <c r="P1924"/>
      <c r="Q1924"/>
      <c r="R1924"/>
      <c r="S1924"/>
      <c r="T1924" s="1"/>
      <c r="U1924" s="6"/>
      <c r="V1924"/>
      <c r="W1924"/>
    </row>
    <row r="1925" spans="1:23" s="14" customFormat="1" x14ac:dyDescent="0.25">
      <c r="A1925"/>
      <c r="B1925" s="22"/>
      <c r="C1925"/>
      <c r="D1925"/>
      <c r="E1925" s="16"/>
      <c r="F1925"/>
      <c r="G1925"/>
      <c r="H1925" s="6"/>
      <c r="I1925"/>
      <c r="J1925"/>
      <c r="K1925"/>
      <c r="L1925"/>
      <c r="M1925"/>
      <c r="N1925"/>
      <c r="O1925"/>
      <c r="P1925"/>
      <c r="Q1925"/>
      <c r="R1925"/>
      <c r="S1925"/>
      <c r="T1925" s="1"/>
      <c r="U1925" s="6"/>
      <c r="V1925"/>
      <c r="W1925"/>
    </row>
    <row r="1926" spans="1:23" s="14" customFormat="1" x14ac:dyDescent="0.25">
      <c r="A1926"/>
      <c r="B1926" s="22"/>
      <c r="C1926"/>
      <c r="D1926"/>
      <c r="E1926" s="16"/>
      <c r="F1926"/>
      <c r="G1926"/>
      <c r="H1926" s="6"/>
      <c r="I1926"/>
      <c r="J1926"/>
      <c r="K1926"/>
      <c r="L1926"/>
      <c r="M1926"/>
      <c r="N1926"/>
      <c r="O1926"/>
      <c r="P1926"/>
      <c r="Q1926"/>
      <c r="R1926"/>
      <c r="S1926"/>
      <c r="T1926" s="1"/>
      <c r="U1926" s="6"/>
      <c r="V1926"/>
      <c r="W1926"/>
    </row>
    <row r="1927" spans="1:23" s="14" customFormat="1" x14ac:dyDescent="0.25">
      <c r="A1927"/>
      <c r="B1927" s="22"/>
      <c r="C1927"/>
      <c r="D1927"/>
      <c r="E1927" s="16"/>
      <c r="F1927"/>
      <c r="G1927"/>
      <c r="H1927" s="6"/>
      <c r="I1927"/>
      <c r="J1927"/>
      <c r="K1927"/>
      <c r="L1927"/>
      <c r="M1927"/>
      <c r="N1927"/>
      <c r="O1927"/>
      <c r="P1927"/>
      <c r="Q1927"/>
      <c r="R1927"/>
      <c r="S1927"/>
      <c r="T1927" s="1"/>
      <c r="U1927" s="6"/>
      <c r="V1927"/>
      <c r="W1927"/>
    </row>
    <row r="1928" spans="1:23" s="14" customFormat="1" x14ac:dyDescent="0.25">
      <c r="A1928"/>
      <c r="B1928" s="22"/>
      <c r="C1928"/>
      <c r="D1928"/>
      <c r="E1928" s="16"/>
      <c r="F1928"/>
      <c r="G1928"/>
      <c r="H1928" s="6"/>
      <c r="I1928"/>
      <c r="J1928"/>
      <c r="K1928"/>
      <c r="L1928"/>
      <c r="M1928"/>
      <c r="N1928"/>
      <c r="O1928"/>
      <c r="P1928"/>
      <c r="Q1928"/>
      <c r="R1928"/>
      <c r="S1928"/>
      <c r="T1928" s="1"/>
      <c r="U1928" s="6"/>
      <c r="V1928"/>
      <c r="W1928"/>
    </row>
    <row r="1929" spans="1:23" s="14" customFormat="1" x14ac:dyDescent="0.25">
      <c r="A1929"/>
      <c r="B1929" s="22"/>
      <c r="C1929"/>
      <c r="D1929"/>
      <c r="E1929" s="16"/>
      <c r="F1929"/>
      <c r="G1929"/>
      <c r="H1929" s="6"/>
      <c r="I1929"/>
      <c r="J1929"/>
      <c r="K1929"/>
      <c r="L1929"/>
      <c r="M1929"/>
      <c r="N1929"/>
      <c r="O1929"/>
      <c r="P1929"/>
      <c r="Q1929"/>
      <c r="R1929"/>
      <c r="S1929"/>
      <c r="T1929" s="1"/>
      <c r="U1929" s="6"/>
      <c r="V1929"/>
      <c r="W1929"/>
    </row>
    <row r="1930" spans="1:23" s="14" customFormat="1" ht="37.5" customHeight="1" x14ac:dyDescent="0.25">
      <c r="A1930"/>
      <c r="B1930" s="22"/>
      <c r="C1930"/>
      <c r="D1930"/>
      <c r="E1930" s="16"/>
      <c r="F1930"/>
      <c r="G1930"/>
      <c r="H1930" s="6"/>
      <c r="I1930"/>
      <c r="J1930"/>
      <c r="K1930"/>
      <c r="L1930"/>
      <c r="M1930"/>
      <c r="N1930"/>
      <c r="O1930"/>
      <c r="P1930"/>
      <c r="Q1930"/>
      <c r="R1930"/>
      <c r="S1930"/>
      <c r="T1930" s="1"/>
      <c r="U1930" s="6"/>
      <c r="V1930"/>
      <c r="W1930"/>
    </row>
    <row r="1931" spans="1:23" s="14" customFormat="1" x14ac:dyDescent="0.25">
      <c r="A1931"/>
      <c r="B1931" s="22"/>
      <c r="C1931"/>
      <c r="D1931"/>
      <c r="E1931" s="16"/>
      <c r="F1931"/>
      <c r="G1931"/>
      <c r="H1931" s="6"/>
      <c r="I1931"/>
      <c r="J1931"/>
      <c r="K1931"/>
      <c r="L1931"/>
      <c r="M1931"/>
      <c r="N1931"/>
      <c r="O1931"/>
      <c r="P1931"/>
      <c r="Q1931"/>
      <c r="R1931"/>
      <c r="S1931"/>
      <c r="T1931" s="1"/>
      <c r="U1931" s="6"/>
      <c r="V1931"/>
      <c r="W1931"/>
    </row>
    <row r="1932" spans="1:23" s="14" customFormat="1" x14ac:dyDescent="0.25">
      <c r="A1932"/>
      <c r="B1932" s="22"/>
      <c r="C1932"/>
      <c r="D1932"/>
      <c r="E1932" s="16"/>
      <c r="F1932"/>
      <c r="G1932"/>
      <c r="H1932" s="6"/>
      <c r="I1932"/>
      <c r="J1932"/>
      <c r="K1932"/>
      <c r="L1932"/>
      <c r="M1932"/>
      <c r="N1932"/>
      <c r="O1932"/>
      <c r="P1932"/>
      <c r="Q1932"/>
      <c r="R1932"/>
      <c r="S1932"/>
      <c r="T1932" s="1"/>
      <c r="U1932" s="6"/>
      <c r="V1932"/>
      <c r="W1932"/>
    </row>
    <row r="1933" spans="1:23" s="14" customFormat="1" x14ac:dyDescent="0.25">
      <c r="A1933"/>
      <c r="B1933" s="22"/>
      <c r="C1933"/>
      <c r="D1933"/>
      <c r="E1933" s="16"/>
      <c r="F1933"/>
      <c r="G1933"/>
      <c r="H1933" s="6"/>
      <c r="I1933"/>
      <c r="J1933"/>
      <c r="K1933"/>
      <c r="L1933"/>
      <c r="M1933"/>
      <c r="N1933"/>
      <c r="O1933"/>
      <c r="P1933"/>
      <c r="Q1933"/>
      <c r="R1933"/>
      <c r="S1933"/>
      <c r="T1933" s="1"/>
      <c r="U1933" s="6"/>
      <c r="V1933"/>
      <c r="W1933"/>
    </row>
    <row r="1934" spans="1:23" s="14" customFormat="1" x14ac:dyDescent="0.25">
      <c r="A1934"/>
      <c r="B1934" s="22"/>
      <c r="C1934"/>
      <c r="D1934"/>
      <c r="E1934" s="16"/>
      <c r="F1934"/>
      <c r="G1934"/>
      <c r="H1934" s="6"/>
      <c r="I1934"/>
      <c r="J1934"/>
      <c r="K1934"/>
      <c r="L1934"/>
      <c r="M1934"/>
      <c r="N1934"/>
      <c r="O1934"/>
      <c r="P1934"/>
      <c r="Q1934"/>
      <c r="R1934"/>
      <c r="S1934"/>
      <c r="T1934" s="1"/>
      <c r="U1934" s="6"/>
      <c r="V1934"/>
      <c r="W1934"/>
    </row>
    <row r="1935" spans="1:23" s="14" customFormat="1" x14ac:dyDescent="0.25">
      <c r="A1935"/>
      <c r="B1935" s="22"/>
      <c r="C1935"/>
      <c r="D1935"/>
      <c r="E1935" s="16"/>
      <c r="F1935"/>
      <c r="G1935"/>
      <c r="H1935" s="6"/>
      <c r="I1935"/>
      <c r="J1935"/>
      <c r="K1935"/>
      <c r="L1935"/>
      <c r="M1935"/>
      <c r="N1935"/>
      <c r="O1935"/>
      <c r="P1935"/>
      <c r="Q1935"/>
      <c r="R1935"/>
      <c r="S1935"/>
      <c r="T1935" s="1"/>
      <c r="U1935" s="6"/>
      <c r="V1935"/>
      <c r="W1935"/>
    </row>
    <row r="1936" spans="1:23" s="14" customFormat="1" x14ac:dyDescent="0.25">
      <c r="A1936"/>
      <c r="B1936" s="22"/>
      <c r="C1936"/>
      <c r="D1936"/>
      <c r="E1936" s="16"/>
      <c r="F1936"/>
      <c r="G1936"/>
      <c r="H1936" s="6"/>
      <c r="I1936"/>
      <c r="J1936"/>
      <c r="K1936"/>
      <c r="L1936"/>
      <c r="M1936"/>
      <c r="N1936"/>
      <c r="O1936"/>
      <c r="P1936"/>
      <c r="Q1936"/>
      <c r="R1936"/>
      <c r="S1936"/>
      <c r="T1936" s="1"/>
      <c r="U1936" s="6"/>
      <c r="V1936"/>
      <c r="W1936"/>
    </row>
    <row r="1937" spans="1:23" s="14" customFormat="1" x14ac:dyDescent="0.25">
      <c r="A1937"/>
      <c r="B1937" s="22"/>
      <c r="C1937"/>
      <c r="D1937"/>
      <c r="E1937" s="16"/>
      <c r="F1937"/>
      <c r="G1937"/>
      <c r="H1937" s="6"/>
      <c r="I1937"/>
      <c r="J1937"/>
      <c r="K1937"/>
      <c r="L1937"/>
      <c r="M1937"/>
      <c r="N1937"/>
      <c r="O1937"/>
      <c r="P1937"/>
      <c r="Q1937"/>
      <c r="R1937"/>
      <c r="S1937"/>
      <c r="T1937" s="1"/>
      <c r="U1937" s="6"/>
      <c r="V1937"/>
      <c r="W1937"/>
    </row>
    <row r="1938" spans="1:23" s="14" customFormat="1" x14ac:dyDescent="0.25">
      <c r="A1938"/>
      <c r="B1938" s="22"/>
      <c r="C1938"/>
      <c r="D1938"/>
      <c r="E1938" s="16"/>
      <c r="F1938"/>
      <c r="G1938"/>
      <c r="H1938" s="6"/>
      <c r="I1938"/>
      <c r="J1938"/>
      <c r="K1938"/>
      <c r="L1938"/>
      <c r="M1938"/>
      <c r="N1938"/>
      <c r="O1938"/>
      <c r="P1938"/>
      <c r="Q1938"/>
      <c r="R1938"/>
      <c r="S1938"/>
      <c r="T1938" s="1"/>
      <c r="U1938" s="6"/>
      <c r="V1938"/>
      <c r="W1938"/>
    </row>
    <row r="1939" spans="1:23" s="14" customFormat="1" x14ac:dyDescent="0.25">
      <c r="A1939"/>
      <c r="B1939" s="22"/>
      <c r="C1939"/>
      <c r="D1939"/>
      <c r="E1939" s="16"/>
      <c r="F1939"/>
      <c r="G1939"/>
      <c r="H1939" s="6"/>
      <c r="I1939"/>
      <c r="J1939"/>
      <c r="K1939"/>
      <c r="L1939"/>
      <c r="M1939"/>
      <c r="N1939"/>
      <c r="O1939"/>
      <c r="P1939"/>
      <c r="Q1939"/>
      <c r="R1939"/>
      <c r="S1939"/>
      <c r="T1939" s="1"/>
      <c r="U1939" s="6"/>
      <c r="V1939"/>
      <c r="W1939"/>
    </row>
    <row r="1940" spans="1:23" s="14" customFormat="1" x14ac:dyDescent="0.25">
      <c r="A1940"/>
      <c r="B1940" s="22"/>
      <c r="C1940"/>
      <c r="D1940"/>
      <c r="E1940" s="16"/>
      <c r="F1940"/>
      <c r="G1940"/>
      <c r="H1940" s="6"/>
      <c r="I1940"/>
      <c r="J1940"/>
      <c r="K1940"/>
      <c r="L1940"/>
      <c r="M1940"/>
      <c r="N1940"/>
      <c r="O1940"/>
      <c r="P1940"/>
      <c r="Q1940"/>
      <c r="R1940"/>
      <c r="S1940"/>
      <c r="T1940" s="1"/>
      <c r="U1940" s="6"/>
      <c r="V1940"/>
      <c r="W1940"/>
    </row>
    <row r="1941" spans="1:23" s="14" customFormat="1" x14ac:dyDescent="0.25">
      <c r="A1941"/>
      <c r="B1941" s="22"/>
      <c r="C1941"/>
      <c r="D1941"/>
      <c r="E1941" s="16"/>
      <c r="F1941"/>
      <c r="G1941"/>
      <c r="H1941" s="6"/>
      <c r="I1941"/>
      <c r="J1941"/>
      <c r="K1941"/>
      <c r="L1941"/>
      <c r="M1941"/>
      <c r="N1941"/>
      <c r="O1941"/>
      <c r="P1941"/>
      <c r="Q1941"/>
      <c r="R1941"/>
      <c r="S1941"/>
      <c r="T1941" s="1"/>
      <c r="U1941" s="6"/>
      <c r="V1941"/>
      <c r="W1941"/>
    </row>
    <row r="1942" spans="1:23" s="14" customFormat="1" x14ac:dyDescent="0.25">
      <c r="A1942"/>
      <c r="B1942" s="22"/>
      <c r="C1942"/>
      <c r="D1942"/>
      <c r="E1942" s="16"/>
      <c r="F1942"/>
      <c r="G1942"/>
      <c r="H1942" s="6"/>
      <c r="I1942"/>
      <c r="J1942"/>
      <c r="K1942"/>
      <c r="L1942"/>
      <c r="M1942"/>
      <c r="N1942"/>
      <c r="O1942"/>
      <c r="P1942"/>
      <c r="Q1942"/>
      <c r="R1942"/>
      <c r="S1942"/>
      <c r="T1942" s="1"/>
      <c r="U1942" s="6"/>
      <c r="V1942"/>
      <c r="W1942"/>
    </row>
    <row r="1943" spans="1:23" s="14" customFormat="1" x14ac:dyDescent="0.25">
      <c r="A1943"/>
      <c r="B1943" s="22"/>
      <c r="C1943"/>
      <c r="D1943"/>
      <c r="E1943" s="16"/>
      <c r="F1943"/>
      <c r="G1943"/>
      <c r="H1943" s="6"/>
      <c r="I1943"/>
      <c r="J1943"/>
      <c r="K1943"/>
      <c r="L1943"/>
      <c r="M1943"/>
      <c r="N1943"/>
      <c r="O1943"/>
      <c r="P1943"/>
      <c r="Q1943"/>
      <c r="R1943"/>
      <c r="S1943"/>
      <c r="T1943" s="1"/>
      <c r="U1943" s="6"/>
      <c r="V1943"/>
      <c r="W1943"/>
    </row>
    <row r="1944" spans="1:23" s="14" customFormat="1" x14ac:dyDescent="0.25">
      <c r="A1944"/>
      <c r="B1944" s="22"/>
      <c r="C1944"/>
      <c r="D1944"/>
      <c r="E1944" s="16"/>
      <c r="F1944"/>
      <c r="G1944"/>
      <c r="H1944" s="6"/>
      <c r="I1944"/>
      <c r="J1944"/>
      <c r="K1944"/>
      <c r="L1944"/>
      <c r="M1944"/>
      <c r="N1944"/>
      <c r="O1944"/>
      <c r="P1944"/>
      <c r="Q1944"/>
      <c r="R1944"/>
      <c r="S1944"/>
      <c r="T1944" s="1"/>
      <c r="U1944" s="6"/>
      <c r="V1944"/>
      <c r="W1944"/>
    </row>
    <row r="1945" spans="1:23" s="14" customFormat="1" x14ac:dyDescent="0.25">
      <c r="A1945"/>
      <c r="B1945" s="22"/>
      <c r="C1945"/>
      <c r="D1945"/>
      <c r="E1945" s="16"/>
      <c r="F1945"/>
      <c r="G1945"/>
      <c r="H1945" s="6"/>
      <c r="I1945"/>
      <c r="J1945"/>
      <c r="K1945"/>
      <c r="L1945"/>
      <c r="M1945"/>
      <c r="N1945"/>
      <c r="O1945"/>
      <c r="P1945"/>
      <c r="Q1945"/>
      <c r="R1945"/>
      <c r="S1945"/>
      <c r="T1945" s="1"/>
      <c r="U1945" s="6"/>
      <c r="V1945"/>
      <c r="W1945"/>
    </row>
    <row r="1946" spans="1:23" s="14" customFormat="1" x14ac:dyDescent="0.25">
      <c r="A1946"/>
      <c r="B1946" s="22"/>
      <c r="C1946"/>
      <c r="D1946"/>
      <c r="E1946" s="16"/>
      <c r="F1946"/>
      <c r="G1946"/>
      <c r="H1946" s="6"/>
      <c r="I1946"/>
      <c r="J1946"/>
      <c r="K1946"/>
      <c r="L1946"/>
      <c r="M1946"/>
      <c r="N1946"/>
      <c r="O1946"/>
      <c r="P1946"/>
      <c r="Q1946"/>
      <c r="R1946"/>
      <c r="S1946"/>
      <c r="T1946" s="1"/>
      <c r="U1946" s="6"/>
      <c r="V1946"/>
      <c r="W1946"/>
    </row>
    <row r="1947" spans="1:23" s="14" customFormat="1" x14ac:dyDescent="0.25">
      <c r="A1947"/>
      <c r="B1947" s="22"/>
      <c r="C1947"/>
      <c r="D1947"/>
      <c r="E1947" s="16"/>
      <c r="F1947"/>
      <c r="G1947"/>
      <c r="H1947" s="6"/>
      <c r="I1947"/>
      <c r="J1947"/>
      <c r="K1947"/>
      <c r="L1947"/>
      <c r="M1947"/>
      <c r="N1947"/>
      <c r="O1947"/>
      <c r="P1947"/>
      <c r="Q1947"/>
      <c r="R1947"/>
      <c r="S1947"/>
      <c r="T1947" s="1"/>
      <c r="U1947" s="6"/>
      <c r="V1947"/>
      <c r="W1947"/>
    </row>
    <row r="1948" spans="1:23" s="14" customFormat="1" x14ac:dyDescent="0.25">
      <c r="A1948"/>
      <c r="B1948" s="22"/>
      <c r="C1948"/>
      <c r="D1948"/>
      <c r="E1948" s="16"/>
      <c r="F1948"/>
      <c r="G1948"/>
      <c r="H1948" s="6"/>
      <c r="I1948"/>
      <c r="J1948"/>
      <c r="K1948"/>
      <c r="L1948"/>
      <c r="M1948"/>
      <c r="N1948"/>
      <c r="O1948"/>
      <c r="P1948"/>
      <c r="Q1948"/>
      <c r="R1948"/>
      <c r="S1948"/>
      <c r="T1948" s="1"/>
      <c r="U1948" s="6"/>
      <c r="V1948"/>
      <c r="W1948"/>
    </row>
    <row r="1949" spans="1:23" s="14" customFormat="1" x14ac:dyDescent="0.25">
      <c r="A1949"/>
      <c r="B1949" s="22"/>
      <c r="C1949"/>
      <c r="D1949"/>
      <c r="E1949" s="16"/>
      <c r="F1949"/>
      <c r="G1949"/>
      <c r="H1949" s="6"/>
      <c r="I1949"/>
      <c r="J1949"/>
      <c r="K1949"/>
      <c r="L1949"/>
      <c r="M1949"/>
      <c r="N1949"/>
      <c r="O1949"/>
      <c r="P1949"/>
      <c r="Q1949"/>
      <c r="R1949"/>
      <c r="S1949"/>
      <c r="T1949" s="1"/>
      <c r="U1949" s="6"/>
      <c r="V1949"/>
      <c r="W1949"/>
    </row>
    <row r="1950" spans="1:23" s="14" customFormat="1" x14ac:dyDescent="0.25">
      <c r="A1950"/>
      <c r="B1950" s="22"/>
      <c r="C1950"/>
      <c r="D1950"/>
      <c r="E1950" s="16"/>
      <c r="F1950"/>
      <c r="G1950"/>
      <c r="H1950" s="6"/>
      <c r="I1950"/>
      <c r="J1950"/>
      <c r="K1950"/>
      <c r="L1950"/>
      <c r="M1950"/>
      <c r="N1950"/>
      <c r="O1950"/>
      <c r="P1950"/>
      <c r="Q1950"/>
      <c r="R1950"/>
      <c r="S1950"/>
      <c r="T1950" s="1"/>
      <c r="U1950" s="6"/>
      <c r="V1950"/>
      <c r="W1950"/>
    </row>
    <row r="1951" spans="1:23" s="14" customFormat="1" x14ac:dyDescent="0.25">
      <c r="A1951"/>
      <c r="B1951" s="22"/>
      <c r="C1951"/>
      <c r="D1951"/>
      <c r="E1951" s="16"/>
      <c r="F1951"/>
      <c r="G1951"/>
      <c r="H1951" s="6"/>
      <c r="I1951"/>
      <c r="J1951"/>
      <c r="K1951"/>
      <c r="L1951"/>
      <c r="M1951"/>
      <c r="N1951"/>
      <c r="O1951"/>
      <c r="P1951"/>
      <c r="Q1951"/>
      <c r="R1951"/>
      <c r="S1951"/>
      <c r="T1951" s="1"/>
      <c r="U1951" s="6"/>
      <c r="V1951"/>
      <c r="W1951"/>
    </row>
    <row r="1952" spans="1:23" s="14" customFormat="1" x14ac:dyDescent="0.25">
      <c r="A1952"/>
      <c r="B1952" s="22"/>
      <c r="C1952"/>
      <c r="D1952"/>
      <c r="E1952" s="16"/>
      <c r="F1952"/>
      <c r="G1952"/>
      <c r="H1952" s="6"/>
      <c r="I1952"/>
      <c r="J1952"/>
      <c r="K1952"/>
      <c r="L1952"/>
      <c r="M1952"/>
      <c r="N1952"/>
      <c r="O1952"/>
      <c r="P1952"/>
      <c r="Q1952"/>
      <c r="R1952"/>
      <c r="S1952"/>
      <c r="T1952" s="1"/>
      <c r="U1952" s="6"/>
      <c r="V1952"/>
      <c r="W1952"/>
    </row>
    <row r="1953" spans="1:23" s="14" customFormat="1" x14ac:dyDescent="0.25">
      <c r="A1953"/>
      <c r="B1953" s="22"/>
      <c r="C1953"/>
      <c r="D1953"/>
      <c r="E1953" s="16"/>
      <c r="F1953"/>
      <c r="G1953"/>
      <c r="H1953" s="6"/>
      <c r="I1953"/>
      <c r="J1953"/>
      <c r="K1953"/>
      <c r="L1953"/>
      <c r="M1953"/>
      <c r="N1953"/>
      <c r="O1953"/>
      <c r="P1953"/>
      <c r="Q1953"/>
      <c r="R1953"/>
      <c r="S1953"/>
      <c r="T1953" s="1"/>
      <c r="U1953" s="6"/>
      <c r="V1953"/>
      <c r="W1953"/>
    </row>
    <row r="1954" spans="1:23" s="14" customFormat="1" x14ac:dyDescent="0.25">
      <c r="A1954"/>
      <c r="B1954" s="22"/>
      <c r="C1954"/>
      <c r="D1954"/>
      <c r="E1954" s="16"/>
      <c r="F1954"/>
      <c r="G1954"/>
      <c r="H1954" s="6"/>
      <c r="I1954"/>
      <c r="J1954"/>
      <c r="K1954"/>
      <c r="L1954"/>
      <c r="M1954"/>
      <c r="N1954"/>
      <c r="O1954"/>
      <c r="P1954"/>
      <c r="Q1954"/>
      <c r="R1954"/>
      <c r="S1954"/>
      <c r="T1954" s="1"/>
      <c r="U1954" s="6"/>
      <c r="V1954"/>
      <c r="W1954"/>
    </row>
    <row r="1955" spans="1:23" s="14" customFormat="1" x14ac:dyDescent="0.25">
      <c r="A1955"/>
      <c r="B1955" s="22"/>
      <c r="C1955"/>
      <c r="D1955"/>
      <c r="E1955" s="16"/>
      <c r="F1955"/>
      <c r="G1955"/>
      <c r="H1955" s="6"/>
      <c r="I1955"/>
      <c r="J1955"/>
      <c r="K1955"/>
      <c r="L1955"/>
      <c r="M1955"/>
      <c r="N1955"/>
      <c r="O1955"/>
      <c r="P1955"/>
      <c r="Q1955"/>
      <c r="R1955"/>
      <c r="S1955"/>
      <c r="T1955" s="1"/>
      <c r="U1955" s="6"/>
      <c r="V1955"/>
      <c r="W1955"/>
    </row>
    <row r="1956" spans="1:23" s="14" customFormat="1" x14ac:dyDescent="0.25">
      <c r="A1956"/>
      <c r="B1956" s="22"/>
      <c r="C1956"/>
      <c r="D1956"/>
      <c r="E1956" s="16"/>
      <c r="F1956"/>
      <c r="G1956"/>
      <c r="H1956" s="6"/>
      <c r="I1956"/>
      <c r="J1956"/>
      <c r="K1956"/>
      <c r="L1956"/>
      <c r="M1956"/>
      <c r="N1956"/>
      <c r="O1956"/>
      <c r="P1956"/>
      <c r="Q1956"/>
      <c r="R1956"/>
      <c r="S1956"/>
      <c r="T1956" s="1"/>
      <c r="U1956" s="6"/>
      <c r="V1956"/>
      <c r="W1956"/>
    </row>
    <row r="1957" spans="1:23" s="14" customFormat="1" x14ac:dyDescent="0.25">
      <c r="A1957"/>
      <c r="B1957" s="22"/>
      <c r="C1957"/>
      <c r="D1957"/>
      <c r="E1957" s="16"/>
      <c r="F1957"/>
      <c r="G1957"/>
      <c r="H1957" s="6"/>
      <c r="I1957"/>
      <c r="J1957"/>
      <c r="K1957"/>
      <c r="L1957"/>
      <c r="M1957"/>
      <c r="N1957"/>
      <c r="O1957"/>
      <c r="P1957"/>
      <c r="Q1957"/>
      <c r="R1957"/>
      <c r="S1957"/>
      <c r="T1957" s="1"/>
      <c r="U1957" s="6"/>
      <c r="V1957"/>
      <c r="W1957"/>
    </row>
    <row r="1958" spans="1:23" s="14" customFormat="1" x14ac:dyDescent="0.25">
      <c r="A1958"/>
      <c r="B1958" s="22"/>
      <c r="C1958"/>
      <c r="D1958"/>
      <c r="E1958" s="16"/>
      <c r="F1958"/>
      <c r="G1958"/>
      <c r="H1958" s="6"/>
      <c r="I1958"/>
      <c r="J1958"/>
      <c r="K1958"/>
      <c r="L1958"/>
      <c r="M1958"/>
      <c r="N1958"/>
      <c r="O1958"/>
      <c r="P1958"/>
      <c r="Q1958"/>
      <c r="R1958"/>
      <c r="S1958"/>
      <c r="T1958" s="1"/>
      <c r="U1958" s="6"/>
      <c r="V1958"/>
      <c r="W1958"/>
    </row>
    <row r="1959" spans="1:23" s="14" customFormat="1" x14ac:dyDescent="0.25">
      <c r="A1959"/>
      <c r="B1959" s="22"/>
      <c r="C1959"/>
      <c r="D1959"/>
      <c r="E1959" s="16"/>
      <c r="F1959"/>
      <c r="G1959"/>
      <c r="H1959" s="6"/>
      <c r="I1959"/>
      <c r="J1959"/>
      <c r="K1959"/>
      <c r="L1959"/>
      <c r="M1959"/>
      <c r="N1959"/>
      <c r="O1959"/>
      <c r="P1959"/>
      <c r="Q1959"/>
      <c r="R1959"/>
      <c r="S1959"/>
      <c r="T1959" s="1"/>
      <c r="U1959" s="6"/>
      <c r="V1959"/>
      <c r="W1959"/>
    </row>
    <row r="1960" spans="1:23" s="14" customFormat="1" x14ac:dyDescent="0.25">
      <c r="A1960"/>
      <c r="B1960" s="22"/>
      <c r="C1960"/>
      <c r="D1960"/>
      <c r="E1960" s="16"/>
      <c r="F1960"/>
      <c r="G1960"/>
      <c r="H1960" s="6"/>
      <c r="I1960"/>
      <c r="J1960"/>
      <c r="K1960"/>
      <c r="L1960"/>
      <c r="M1960"/>
      <c r="N1960"/>
      <c r="O1960"/>
      <c r="P1960"/>
      <c r="Q1960"/>
      <c r="R1960"/>
      <c r="S1960"/>
      <c r="T1960" s="1"/>
      <c r="U1960" s="6"/>
      <c r="V1960"/>
      <c r="W1960"/>
    </row>
    <row r="1961" spans="1:23" s="14" customFormat="1" x14ac:dyDescent="0.25">
      <c r="A1961"/>
      <c r="B1961" s="22"/>
      <c r="C1961"/>
      <c r="D1961"/>
      <c r="E1961" s="16"/>
      <c r="F1961"/>
      <c r="G1961"/>
      <c r="H1961" s="6"/>
      <c r="I1961"/>
      <c r="J1961"/>
      <c r="K1961"/>
      <c r="L1961"/>
      <c r="M1961"/>
      <c r="N1961"/>
      <c r="O1961"/>
      <c r="P1961"/>
      <c r="Q1961"/>
      <c r="R1961"/>
      <c r="S1961"/>
      <c r="T1961" s="1"/>
      <c r="U1961" s="6"/>
      <c r="V1961"/>
      <c r="W1961"/>
    </row>
    <row r="1962" spans="1:23" s="14" customFormat="1" x14ac:dyDescent="0.25">
      <c r="A1962"/>
      <c r="B1962" s="22"/>
      <c r="C1962"/>
      <c r="D1962"/>
      <c r="E1962" s="16"/>
      <c r="F1962"/>
      <c r="G1962"/>
      <c r="H1962" s="6"/>
      <c r="I1962"/>
      <c r="J1962"/>
      <c r="K1962"/>
      <c r="L1962"/>
      <c r="M1962"/>
      <c r="N1962"/>
      <c r="O1962"/>
      <c r="P1962"/>
      <c r="Q1962"/>
      <c r="R1962"/>
      <c r="S1962"/>
      <c r="T1962" s="1"/>
      <c r="U1962" s="6"/>
      <c r="V1962"/>
      <c r="W1962"/>
    </row>
    <row r="1963" spans="1:23" s="14" customFormat="1" x14ac:dyDescent="0.25">
      <c r="A1963"/>
      <c r="B1963" s="22"/>
      <c r="C1963"/>
      <c r="D1963"/>
      <c r="E1963" s="16"/>
      <c r="F1963"/>
      <c r="G1963"/>
      <c r="H1963" s="6"/>
      <c r="I1963"/>
      <c r="J1963"/>
      <c r="K1963"/>
      <c r="L1963"/>
      <c r="M1963"/>
      <c r="N1963"/>
      <c r="O1963"/>
      <c r="P1963"/>
      <c r="Q1963"/>
      <c r="R1963"/>
      <c r="S1963"/>
      <c r="T1963" s="1"/>
      <c r="U1963" s="6"/>
      <c r="V1963"/>
      <c r="W1963"/>
    </row>
    <row r="1964" spans="1:23" s="14" customFormat="1" x14ac:dyDescent="0.25">
      <c r="A1964"/>
      <c r="B1964" s="22"/>
      <c r="C1964"/>
      <c r="D1964"/>
      <c r="E1964" s="16"/>
      <c r="F1964"/>
      <c r="G1964"/>
      <c r="H1964" s="6"/>
      <c r="I1964"/>
      <c r="J1964"/>
      <c r="K1964"/>
      <c r="L1964"/>
      <c r="M1964"/>
      <c r="N1964"/>
      <c r="O1964"/>
      <c r="P1964"/>
      <c r="Q1964"/>
      <c r="R1964"/>
      <c r="S1964"/>
      <c r="T1964" s="1"/>
      <c r="U1964" s="6"/>
      <c r="V1964"/>
      <c r="W1964"/>
    </row>
    <row r="1965" spans="1:23" s="14" customFormat="1" x14ac:dyDescent="0.25">
      <c r="A1965"/>
      <c r="B1965" s="22"/>
      <c r="C1965"/>
      <c r="D1965"/>
      <c r="E1965" s="16"/>
      <c r="F1965"/>
      <c r="G1965"/>
      <c r="H1965" s="6"/>
      <c r="I1965"/>
      <c r="J1965"/>
      <c r="K1965"/>
      <c r="L1965"/>
      <c r="M1965"/>
      <c r="N1965"/>
      <c r="O1965"/>
      <c r="P1965"/>
      <c r="Q1965"/>
      <c r="R1965"/>
      <c r="S1965"/>
      <c r="T1965" s="1"/>
      <c r="U1965" s="6"/>
      <c r="V1965"/>
      <c r="W1965"/>
    </row>
    <row r="1966" spans="1:23" s="14" customFormat="1" x14ac:dyDescent="0.25">
      <c r="A1966"/>
      <c r="B1966" s="22"/>
      <c r="C1966"/>
      <c r="D1966"/>
      <c r="E1966" s="16"/>
      <c r="F1966"/>
      <c r="G1966"/>
      <c r="H1966" s="6"/>
      <c r="I1966"/>
      <c r="J1966"/>
      <c r="K1966"/>
      <c r="L1966"/>
      <c r="M1966"/>
      <c r="N1966"/>
      <c r="O1966"/>
      <c r="P1966"/>
      <c r="Q1966"/>
      <c r="R1966"/>
      <c r="S1966"/>
      <c r="T1966" s="1"/>
      <c r="U1966" s="6"/>
      <c r="V1966"/>
      <c r="W1966"/>
    </row>
    <row r="1967" spans="1:23" s="14" customFormat="1" x14ac:dyDescent="0.25">
      <c r="A1967"/>
      <c r="B1967" s="22"/>
      <c r="C1967"/>
      <c r="D1967"/>
      <c r="E1967" s="16"/>
      <c r="F1967"/>
      <c r="G1967"/>
      <c r="H1967" s="6"/>
      <c r="I1967"/>
      <c r="J1967"/>
      <c r="K1967"/>
      <c r="L1967"/>
      <c r="M1967"/>
      <c r="N1967"/>
      <c r="O1967"/>
      <c r="P1967"/>
      <c r="Q1967"/>
      <c r="R1967"/>
      <c r="S1967"/>
      <c r="T1967" s="1"/>
      <c r="U1967" s="6"/>
      <c r="V1967"/>
      <c r="W1967"/>
    </row>
    <row r="1968" spans="1:23" s="14" customFormat="1" x14ac:dyDescent="0.25">
      <c r="A1968"/>
      <c r="B1968" s="22"/>
      <c r="C1968"/>
      <c r="D1968"/>
      <c r="E1968" s="16"/>
      <c r="F1968"/>
      <c r="G1968"/>
      <c r="H1968" s="6"/>
      <c r="I1968"/>
      <c r="J1968"/>
      <c r="K1968"/>
      <c r="L1968"/>
      <c r="M1968"/>
      <c r="N1968"/>
      <c r="O1968"/>
      <c r="P1968"/>
      <c r="Q1968"/>
      <c r="R1968"/>
      <c r="S1968"/>
      <c r="T1968" s="1"/>
      <c r="U1968" s="6"/>
      <c r="V1968"/>
      <c r="W1968"/>
    </row>
    <row r="1969" spans="1:23" s="14" customFormat="1" x14ac:dyDescent="0.25">
      <c r="A1969"/>
      <c r="B1969" s="22"/>
      <c r="C1969"/>
      <c r="D1969"/>
      <c r="E1969" s="16"/>
      <c r="F1969"/>
      <c r="G1969"/>
      <c r="H1969" s="6"/>
      <c r="I1969"/>
      <c r="J1969"/>
      <c r="K1969"/>
      <c r="L1969"/>
      <c r="M1969"/>
      <c r="N1969"/>
      <c r="O1969"/>
      <c r="P1969"/>
      <c r="Q1969"/>
      <c r="R1969"/>
      <c r="S1969"/>
      <c r="T1969" s="1"/>
      <c r="U1969" s="6"/>
      <c r="V1969"/>
      <c r="W1969"/>
    </row>
    <row r="1970" spans="1:23" s="14" customFormat="1" x14ac:dyDescent="0.25">
      <c r="A1970"/>
      <c r="B1970" s="22"/>
      <c r="C1970"/>
      <c r="D1970"/>
      <c r="E1970" s="16"/>
      <c r="F1970"/>
      <c r="G1970"/>
      <c r="H1970" s="6"/>
      <c r="I1970"/>
      <c r="J1970"/>
      <c r="K1970"/>
      <c r="L1970"/>
      <c r="M1970"/>
      <c r="N1970"/>
      <c r="O1970"/>
      <c r="P1970"/>
      <c r="Q1970"/>
      <c r="R1970"/>
      <c r="S1970"/>
      <c r="T1970" s="1"/>
      <c r="U1970" s="6"/>
      <c r="V1970"/>
      <c r="W1970"/>
    </row>
    <row r="1971" spans="1:23" s="14" customFormat="1" x14ac:dyDescent="0.25">
      <c r="A1971"/>
      <c r="B1971" s="22"/>
      <c r="C1971"/>
      <c r="D1971"/>
      <c r="E1971" s="16"/>
      <c r="F1971"/>
      <c r="G1971"/>
      <c r="H1971" s="6"/>
      <c r="I1971"/>
      <c r="J1971"/>
      <c r="K1971"/>
      <c r="L1971"/>
      <c r="M1971"/>
      <c r="N1971"/>
      <c r="O1971"/>
      <c r="P1971"/>
      <c r="Q1971"/>
      <c r="R1971"/>
      <c r="S1971"/>
      <c r="T1971" s="1"/>
      <c r="U1971" s="6"/>
      <c r="V1971"/>
      <c r="W1971"/>
    </row>
    <row r="1972" spans="1:23" s="14" customFormat="1" x14ac:dyDescent="0.25">
      <c r="A1972"/>
      <c r="B1972" s="22"/>
      <c r="C1972"/>
      <c r="D1972"/>
      <c r="E1972" s="16"/>
      <c r="F1972"/>
      <c r="G1972"/>
      <c r="H1972" s="6"/>
      <c r="I1972"/>
      <c r="J1972"/>
      <c r="K1972"/>
      <c r="L1972"/>
      <c r="M1972"/>
      <c r="N1972"/>
      <c r="O1972"/>
      <c r="P1972"/>
      <c r="Q1972"/>
      <c r="R1972"/>
      <c r="S1972"/>
      <c r="T1972" s="1"/>
      <c r="U1972" s="6"/>
      <c r="V1972"/>
      <c r="W1972"/>
    </row>
    <row r="1973" spans="1:23" s="14" customFormat="1" x14ac:dyDescent="0.25">
      <c r="A1973"/>
      <c r="B1973" s="22"/>
      <c r="C1973"/>
      <c r="D1973"/>
      <c r="E1973" s="16"/>
      <c r="F1973"/>
      <c r="G1973"/>
      <c r="H1973" s="6"/>
      <c r="I1973"/>
      <c r="J1973"/>
      <c r="K1973"/>
      <c r="L1973"/>
      <c r="M1973"/>
      <c r="N1973"/>
      <c r="O1973"/>
      <c r="P1973"/>
      <c r="Q1973"/>
      <c r="R1973"/>
      <c r="S1973"/>
      <c r="T1973" s="1"/>
      <c r="U1973" s="6"/>
      <c r="V1973"/>
      <c r="W1973"/>
    </row>
    <row r="1974" spans="1:23" s="14" customFormat="1" x14ac:dyDescent="0.25">
      <c r="A1974"/>
      <c r="B1974" s="22"/>
      <c r="C1974"/>
      <c r="D1974"/>
      <c r="E1974" s="16"/>
      <c r="F1974"/>
      <c r="G1974"/>
      <c r="H1974" s="6"/>
      <c r="I1974"/>
      <c r="J1974"/>
      <c r="K1974"/>
      <c r="L1974"/>
      <c r="M1974"/>
      <c r="N1974"/>
      <c r="O1974"/>
      <c r="P1974"/>
      <c r="Q1974"/>
      <c r="R1974"/>
      <c r="S1974"/>
      <c r="T1974" s="1"/>
      <c r="U1974" s="6"/>
      <c r="V1974"/>
      <c r="W1974"/>
    </row>
    <row r="1975" spans="1:23" s="14" customFormat="1" x14ac:dyDescent="0.25">
      <c r="A1975"/>
      <c r="B1975" s="22"/>
      <c r="C1975"/>
      <c r="D1975"/>
      <c r="E1975" s="16"/>
      <c r="F1975"/>
      <c r="G1975"/>
      <c r="H1975" s="6"/>
      <c r="I1975"/>
      <c r="J1975"/>
      <c r="K1975"/>
      <c r="L1975"/>
      <c r="M1975"/>
      <c r="N1975"/>
      <c r="O1975"/>
      <c r="P1975"/>
      <c r="Q1975"/>
      <c r="R1975"/>
      <c r="S1975"/>
      <c r="T1975" s="1"/>
      <c r="U1975" s="6"/>
      <c r="V1975"/>
      <c r="W1975"/>
    </row>
    <row r="1976" spans="1:23" s="14" customFormat="1" x14ac:dyDescent="0.25">
      <c r="A1976"/>
      <c r="B1976" s="22"/>
      <c r="C1976"/>
      <c r="D1976"/>
      <c r="E1976" s="16"/>
      <c r="F1976"/>
      <c r="G1976"/>
      <c r="H1976" s="6"/>
      <c r="I1976"/>
      <c r="J1976"/>
      <c r="K1976"/>
      <c r="L1976"/>
      <c r="M1976"/>
      <c r="N1976"/>
      <c r="O1976"/>
      <c r="P1976"/>
      <c r="Q1976"/>
      <c r="R1976"/>
      <c r="S1976"/>
      <c r="T1976" s="1"/>
      <c r="U1976" s="6"/>
      <c r="V1976"/>
      <c r="W1976"/>
    </row>
    <row r="1977" spans="1:23" s="14" customFormat="1" x14ac:dyDescent="0.25">
      <c r="A1977"/>
      <c r="B1977" s="22"/>
      <c r="C1977"/>
      <c r="D1977"/>
      <c r="E1977" s="16"/>
      <c r="F1977"/>
      <c r="G1977"/>
      <c r="H1977" s="6"/>
      <c r="I1977"/>
      <c r="J1977"/>
      <c r="K1977"/>
      <c r="L1977"/>
      <c r="M1977"/>
      <c r="N1977"/>
      <c r="O1977"/>
      <c r="P1977"/>
      <c r="Q1977"/>
      <c r="R1977"/>
      <c r="S1977"/>
      <c r="T1977" s="1"/>
      <c r="U1977" s="6"/>
      <c r="V1977"/>
      <c r="W1977"/>
    </row>
    <row r="1978" spans="1:23" s="14" customFormat="1" x14ac:dyDescent="0.25">
      <c r="A1978"/>
      <c r="B1978" s="22"/>
      <c r="C1978"/>
      <c r="D1978"/>
      <c r="E1978" s="16"/>
      <c r="F1978"/>
      <c r="G1978"/>
      <c r="H1978" s="6"/>
      <c r="I1978"/>
      <c r="J1978"/>
      <c r="K1978"/>
      <c r="L1978"/>
      <c r="M1978"/>
      <c r="N1978"/>
      <c r="O1978"/>
      <c r="P1978"/>
      <c r="Q1978"/>
      <c r="R1978"/>
      <c r="S1978"/>
      <c r="T1978" s="1"/>
      <c r="U1978" s="6"/>
      <c r="V1978"/>
      <c r="W1978"/>
    </row>
    <row r="1979" spans="1:23" s="14" customFormat="1" x14ac:dyDescent="0.25">
      <c r="A1979"/>
      <c r="B1979" s="22"/>
      <c r="C1979"/>
      <c r="D1979"/>
      <c r="E1979" s="16"/>
      <c r="F1979"/>
      <c r="G1979"/>
      <c r="H1979" s="6"/>
      <c r="I1979"/>
      <c r="J1979"/>
      <c r="K1979"/>
      <c r="L1979"/>
      <c r="M1979"/>
      <c r="N1979"/>
      <c r="O1979"/>
      <c r="P1979"/>
      <c r="Q1979"/>
      <c r="R1979"/>
      <c r="S1979"/>
      <c r="T1979" s="1"/>
      <c r="U1979" s="6"/>
      <c r="V1979"/>
      <c r="W1979"/>
    </row>
    <row r="1980" spans="1:23" s="14" customFormat="1" x14ac:dyDescent="0.25">
      <c r="A1980"/>
      <c r="B1980" s="22"/>
      <c r="C1980"/>
      <c r="D1980"/>
      <c r="E1980" s="16"/>
      <c r="F1980"/>
      <c r="G1980"/>
      <c r="H1980" s="6"/>
      <c r="I1980"/>
      <c r="J1980"/>
      <c r="K1980"/>
      <c r="L1980"/>
      <c r="M1980"/>
      <c r="N1980"/>
      <c r="O1980"/>
      <c r="P1980"/>
      <c r="Q1980"/>
      <c r="R1980"/>
      <c r="S1980"/>
      <c r="T1980" s="1"/>
      <c r="U1980" s="6"/>
      <c r="V1980"/>
      <c r="W1980"/>
    </row>
    <row r="1981" spans="1:23" s="14" customFormat="1" x14ac:dyDescent="0.25">
      <c r="A1981"/>
      <c r="B1981" s="22"/>
      <c r="C1981"/>
      <c r="D1981"/>
      <c r="E1981" s="16"/>
      <c r="F1981"/>
      <c r="G1981"/>
      <c r="H1981" s="6"/>
      <c r="I1981"/>
      <c r="J1981"/>
      <c r="K1981"/>
      <c r="L1981"/>
      <c r="M1981"/>
      <c r="N1981"/>
      <c r="O1981"/>
      <c r="P1981"/>
      <c r="Q1981"/>
      <c r="R1981"/>
      <c r="S1981"/>
      <c r="T1981" s="1"/>
      <c r="U1981" s="6"/>
      <c r="V1981"/>
      <c r="W1981"/>
    </row>
    <row r="1982" spans="1:23" s="14" customFormat="1" x14ac:dyDescent="0.25">
      <c r="A1982"/>
      <c r="B1982" s="22"/>
      <c r="C1982"/>
      <c r="D1982"/>
      <c r="E1982" s="16"/>
      <c r="F1982"/>
      <c r="G1982"/>
      <c r="H1982" s="6"/>
      <c r="I1982"/>
      <c r="J1982"/>
      <c r="K1982"/>
      <c r="L1982"/>
      <c r="M1982"/>
      <c r="N1982"/>
      <c r="O1982"/>
      <c r="P1982"/>
      <c r="Q1982"/>
      <c r="R1982"/>
      <c r="S1982"/>
      <c r="T1982" s="1"/>
      <c r="U1982" s="6"/>
      <c r="V1982"/>
      <c r="W1982"/>
    </row>
    <row r="1983" spans="1:23" s="14" customFormat="1" x14ac:dyDescent="0.25">
      <c r="A1983"/>
      <c r="B1983" s="22"/>
      <c r="C1983"/>
      <c r="D1983"/>
      <c r="E1983" s="16"/>
      <c r="F1983"/>
      <c r="G1983"/>
      <c r="H1983" s="6"/>
      <c r="I1983"/>
      <c r="J1983"/>
      <c r="K1983"/>
      <c r="L1983"/>
      <c r="M1983"/>
      <c r="N1983"/>
      <c r="O1983"/>
      <c r="P1983"/>
      <c r="Q1983"/>
      <c r="R1983"/>
      <c r="S1983"/>
      <c r="T1983" s="1"/>
      <c r="U1983" s="6"/>
      <c r="V1983"/>
      <c r="W1983"/>
    </row>
    <row r="1984" spans="1:23" s="14" customFormat="1" x14ac:dyDescent="0.25">
      <c r="A1984"/>
      <c r="B1984" s="22"/>
      <c r="C1984"/>
      <c r="D1984"/>
      <c r="E1984" s="16"/>
      <c r="F1984"/>
      <c r="G1984"/>
      <c r="H1984" s="6"/>
      <c r="I1984"/>
      <c r="J1984"/>
      <c r="K1984"/>
      <c r="L1984"/>
      <c r="M1984"/>
      <c r="N1984"/>
      <c r="O1984"/>
      <c r="P1984"/>
      <c r="Q1984"/>
      <c r="R1984"/>
      <c r="S1984"/>
      <c r="T1984" s="1"/>
      <c r="U1984" s="6"/>
      <c r="V1984"/>
      <c r="W1984"/>
    </row>
    <row r="1985" spans="1:23" s="14" customFormat="1" x14ac:dyDescent="0.25">
      <c r="A1985"/>
      <c r="B1985" s="22"/>
      <c r="C1985"/>
      <c r="D1985"/>
      <c r="E1985" s="16"/>
      <c r="F1985"/>
      <c r="G1985"/>
      <c r="H1985" s="6"/>
      <c r="I1985"/>
      <c r="J1985"/>
      <c r="K1985"/>
      <c r="L1985"/>
      <c r="M1985"/>
      <c r="N1985"/>
      <c r="O1985"/>
      <c r="P1985"/>
      <c r="Q1985"/>
      <c r="R1985"/>
      <c r="S1985"/>
      <c r="T1985" s="1"/>
      <c r="U1985" s="6"/>
      <c r="V1985"/>
      <c r="W1985"/>
    </row>
    <row r="1986" spans="1:23" s="14" customFormat="1" x14ac:dyDescent="0.25">
      <c r="A1986"/>
      <c r="B1986" s="22"/>
      <c r="C1986"/>
      <c r="D1986"/>
      <c r="E1986" s="16"/>
      <c r="F1986"/>
      <c r="G1986"/>
      <c r="H1986" s="6"/>
      <c r="I1986"/>
      <c r="J1986"/>
      <c r="K1986"/>
      <c r="L1986"/>
      <c r="M1986"/>
      <c r="N1986"/>
      <c r="O1986"/>
      <c r="P1986"/>
      <c r="Q1986"/>
      <c r="R1986"/>
      <c r="S1986"/>
      <c r="T1986" s="1"/>
      <c r="U1986" s="6"/>
      <c r="V1986"/>
      <c r="W1986"/>
    </row>
    <row r="1987" spans="1:23" s="14" customFormat="1" x14ac:dyDescent="0.25">
      <c r="A1987"/>
      <c r="B1987" s="22"/>
      <c r="C1987"/>
      <c r="D1987"/>
      <c r="E1987" s="16"/>
      <c r="F1987"/>
      <c r="G1987"/>
      <c r="H1987" s="6"/>
      <c r="I1987"/>
      <c r="J1987"/>
      <c r="K1987"/>
      <c r="L1987"/>
      <c r="M1987"/>
      <c r="N1987"/>
      <c r="O1987"/>
      <c r="P1987"/>
      <c r="Q1987"/>
      <c r="R1987"/>
      <c r="S1987"/>
      <c r="T1987" s="1"/>
      <c r="U1987" s="6"/>
      <c r="V1987"/>
      <c r="W1987"/>
    </row>
    <row r="1988" spans="1:23" s="14" customFormat="1" x14ac:dyDescent="0.25">
      <c r="A1988"/>
      <c r="B1988" s="22"/>
      <c r="C1988"/>
      <c r="D1988"/>
      <c r="E1988" s="16"/>
      <c r="F1988"/>
      <c r="G1988"/>
      <c r="H1988" s="6"/>
      <c r="I1988"/>
      <c r="J1988"/>
      <c r="K1988"/>
      <c r="L1988"/>
      <c r="M1988"/>
      <c r="N1988"/>
      <c r="O1988"/>
      <c r="P1988"/>
      <c r="Q1988"/>
      <c r="R1988"/>
      <c r="S1988"/>
      <c r="T1988" s="1"/>
      <c r="U1988" s="6"/>
      <c r="V1988"/>
      <c r="W1988"/>
    </row>
    <row r="1989" spans="1:23" s="14" customFormat="1" x14ac:dyDescent="0.25">
      <c r="A1989"/>
      <c r="B1989" s="22"/>
      <c r="C1989"/>
      <c r="D1989"/>
      <c r="E1989" s="16"/>
      <c r="F1989"/>
      <c r="G1989"/>
      <c r="H1989" s="6"/>
      <c r="I1989"/>
      <c r="J1989"/>
      <c r="K1989"/>
      <c r="L1989"/>
      <c r="M1989"/>
      <c r="N1989"/>
      <c r="O1989"/>
      <c r="P1989"/>
      <c r="Q1989"/>
      <c r="R1989"/>
      <c r="S1989"/>
      <c r="T1989" s="1"/>
      <c r="U1989" s="6"/>
      <c r="V1989"/>
      <c r="W1989"/>
    </row>
    <row r="1990" spans="1:23" s="14" customFormat="1" x14ac:dyDescent="0.25">
      <c r="A1990"/>
      <c r="B1990" s="22"/>
      <c r="C1990"/>
      <c r="D1990"/>
      <c r="E1990" s="16"/>
      <c r="F1990"/>
      <c r="G1990"/>
      <c r="H1990" s="6"/>
      <c r="I1990"/>
      <c r="J1990"/>
      <c r="K1990"/>
      <c r="L1990"/>
      <c r="M1990"/>
      <c r="N1990"/>
      <c r="O1990"/>
      <c r="P1990"/>
      <c r="Q1990"/>
      <c r="R1990"/>
      <c r="S1990"/>
      <c r="T1990" s="1"/>
      <c r="U1990" s="6"/>
      <c r="V1990"/>
      <c r="W1990"/>
    </row>
    <row r="1991" spans="1:23" s="14" customFormat="1" x14ac:dyDescent="0.25">
      <c r="A1991"/>
      <c r="B1991" s="22"/>
      <c r="C1991"/>
      <c r="D1991"/>
      <c r="E1991" s="16"/>
      <c r="F1991"/>
      <c r="G1991"/>
      <c r="H1991" s="6"/>
      <c r="I1991"/>
      <c r="J1991"/>
      <c r="K1991"/>
      <c r="L1991"/>
      <c r="M1991"/>
      <c r="N1991"/>
      <c r="O1991"/>
      <c r="P1991"/>
      <c r="Q1991"/>
      <c r="R1991"/>
      <c r="S1991"/>
      <c r="T1991" s="1"/>
      <c r="U1991" s="6"/>
      <c r="V1991"/>
      <c r="W1991"/>
    </row>
    <row r="1992" spans="1:23" s="14" customFormat="1" x14ac:dyDescent="0.25">
      <c r="A1992"/>
      <c r="B1992" s="22"/>
      <c r="C1992"/>
      <c r="D1992"/>
      <c r="E1992" s="16"/>
      <c r="F1992"/>
      <c r="G1992"/>
      <c r="H1992" s="6"/>
      <c r="I1992"/>
      <c r="J1992"/>
      <c r="K1992"/>
      <c r="L1992"/>
      <c r="M1992"/>
      <c r="N1992"/>
      <c r="O1992"/>
      <c r="P1992"/>
      <c r="Q1992"/>
      <c r="R1992"/>
      <c r="S1992"/>
      <c r="T1992" s="1"/>
      <c r="U1992" s="6"/>
      <c r="V1992"/>
      <c r="W1992"/>
    </row>
    <row r="1993" spans="1:23" s="14" customFormat="1" x14ac:dyDescent="0.25">
      <c r="A1993"/>
      <c r="B1993" s="22"/>
      <c r="C1993"/>
      <c r="D1993"/>
      <c r="E1993" s="16"/>
      <c r="F1993"/>
      <c r="G1993"/>
      <c r="H1993" s="6"/>
      <c r="I1993"/>
      <c r="J1993"/>
      <c r="K1993"/>
      <c r="L1993"/>
      <c r="M1993"/>
      <c r="N1993"/>
      <c r="O1993"/>
      <c r="P1993"/>
      <c r="Q1993"/>
      <c r="R1993"/>
      <c r="S1993"/>
      <c r="T1993" s="1"/>
      <c r="U1993" s="6"/>
      <c r="V1993"/>
      <c r="W1993"/>
    </row>
    <row r="1994" spans="1:23" s="14" customFormat="1" x14ac:dyDescent="0.25">
      <c r="A1994"/>
      <c r="B1994" s="22"/>
      <c r="C1994"/>
      <c r="D1994"/>
      <c r="E1994" s="16"/>
      <c r="F1994"/>
      <c r="G1994"/>
      <c r="H1994" s="6"/>
      <c r="I1994"/>
      <c r="J1994"/>
      <c r="K1994"/>
      <c r="L1994"/>
      <c r="M1994"/>
      <c r="N1994"/>
      <c r="O1994"/>
      <c r="P1994"/>
      <c r="Q1994"/>
      <c r="R1994"/>
      <c r="S1994"/>
      <c r="T1994" s="1"/>
      <c r="U1994" s="6"/>
      <c r="V1994"/>
      <c r="W1994"/>
    </row>
    <row r="1995" spans="1:23" s="14" customFormat="1" x14ac:dyDescent="0.25">
      <c r="A1995"/>
      <c r="B1995" s="22"/>
      <c r="C1995"/>
      <c r="D1995"/>
      <c r="E1995" s="16"/>
      <c r="F1995"/>
      <c r="G1995"/>
      <c r="H1995" s="6"/>
      <c r="I1995"/>
      <c r="J1995"/>
      <c r="K1995"/>
      <c r="L1995"/>
      <c r="M1995"/>
      <c r="N1995"/>
      <c r="O1995"/>
      <c r="P1995"/>
      <c r="Q1995"/>
      <c r="R1995"/>
      <c r="S1995"/>
      <c r="T1995" s="1"/>
      <c r="U1995" s="6"/>
      <c r="V1995"/>
      <c r="W1995"/>
    </row>
    <row r="1996" spans="1:23" s="14" customFormat="1" x14ac:dyDescent="0.25">
      <c r="A1996"/>
      <c r="B1996" s="22"/>
      <c r="C1996"/>
      <c r="D1996"/>
      <c r="E1996" s="16"/>
      <c r="F1996"/>
      <c r="G1996"/>
      <c r="H1996" s="6"/>
      <c r="I1996"/>
      <c r="J1996"/>
      <c r="K1996"/>
      <c r="L1996"/>
      <c r="M1996"/>
      <c r="N1996"/>
      <c r="O1996"/>
      <c r="P1996"/>
      <c r="Q1996"/>
      <c r="R1996"/>
      <c r="S1996"/>
      <c r="T1996" s="1"/>
      <c r="U1996" s="6"/>
      <c r="V1996"/>
      <c r="W1996"/>
    </row>
    <row r="1997" spans="1:23" s="14" customFormat="1" x14ac:dyDescent="0.25">
      <c r="A1997"/>
      <c r="B1997" s="22"/>
      <c r="C1997"/>
      <c r="D1997"/>
      <c r="E1997" s="16"/>
      <c r="F1997"/>
      <c r="G1997"/>
      <c r="H1997" s="6"/>
      <c r="I1997"/>
      <c r="J1997"/>
      <c r="K1997"/>
      <c r="L1997"/>
      <c r="M1997"/>
      <c r="N1997"/>
      <c r="O1997"/>
      <c r="P1997"/>
      <c r="Q1997"/>
      <c r="R1997"/>
      <c r="S1997"/>
      <c r="T1997" s="1"/>
      <c r="U1997" s="6"/>
      <c r="V1997"/>
      <c r="W1997"/>
    </row>
    <row r="1998" spans="1:23" s="14" customFormat="1" x14ac:dyDescent="0.25">
      <c r="A1998"/>
      <c r="B1998" s="22"/>
      <c r="C1998"/>
      <c r="D1998"/>
      <c r="E1998" s="16"/>
      <c r="F1998"/>
      <c r="G1998"/>
      <c r="H1998" s="6"/>
      <c r="I1998"/>
      <c r="J1998"/>
      <c r="K1998"/>
      <c r="L1998"/>
      <c r="M1998"/>
      <c r="N1998"/>
      <c r="O1998"/>
      <c r="P1998"/>
      <c r="Q1998"/>
      <c r="R1998"/>
      <c r="S1998"/>
      <c r="T1998" s="1"/>
      <c r="U1998" s="6"/>
      <c r="V1998"/>
      <c r="W1998"/>
    </row>
    <row r="1999" spans="1:23" s="14" customFormat="1" x14ac:dyDescent="0.25">
      <c r="A1999"/>
      <c r="B1999" s="22"/>
      <c r="C1999"/>
      <c r="D1999"/>
      <c r="E1999" s="16"/>
      <c r="F1999"/>
      <c r="G1999"/>
      <c r="H1999" s="6"/>
      <c r="I1999"/>
      <c r="J1999"/>
      <c r="K1999"/>
      <c r="L1999"/>
      <c r="M1999"/>
      <c r="N1999"/>
      <c r="O1999"/>
      <c r="P1999"/>
      <c r="Q1999"/>
      <c r="R1999"/>
      <c r="S1999"/>
      <c r="T1999" s="1"/>
      <c r="U1999" s="6"/>
      <c r="V1999"/>
      <c r="W1999"/>
    </row>
    <row r="2000" spans="1:23" s="14" customFormat="1" x14ac:dyDescent="0.25">
      <c r="A2000"/>
      <c r="B2000" s="22"/>
      <c r="C2000"/>
      <c r="D2000"/>
      <c r="E2000" s="16"/>
      <c r="F2000"/>
      <c r="G2000"/>
      <c r="H2000" s="6"/>
      <c r="I2000"/>
      <c r="J2000"/>
      <c r="K2000"/>
      <c r="L2000"/>
      <c r="M2000"/>
      <c r="N2000"/>
      <c r="O2000"/>
      <c r="P2000"/>
      <c r="Q2000"/>
      <c r="R2000"/>
      <c r="S2000"/>
      <c r="T2000" s="1"/>
      <c r="U2000" s="6"/>
      <c r="V2000"/>
      <c r="W2000"/>
    </row>
    <row r="2001" spans="1:23" s="14" customFormat="1" x14ac:dyDescent="0.25">
      <c r="A2001"/>
      <c r="B2001" s="22"/>
      <c r="C2001"/>
      <c r="D2001"/>
      <c r="E2001" s="16"/>
      <c r="F2001"/>
      <c r="G2001"/>
      <c r="H2001" s="6"/>
      <c r="I2001"/>
      <c r="J2001"/>
      <c r="K2001"/>
      <c r="L2001"/>
      <c r="M2001"/>
      <c r="N2001"/>
      <c r="O2001"/>
      <c r="P2001"/>
      <c r="Q2001"/>
      <c r="R2001"/>
      <c r="S2001"/>
      <c r="T2001" s="1"/>
      <c r="U2001" s="6"/>
      <c r="V2001"/>
      <c r="W2001"/>
    </row>
    <row r="2002" spans="1:23" s="14" customFormat="1" x14ac:dyDescent="0.25">
      <c r="A2002"/>
      <c r="B2002" s="22"/>
      <c r="C2002"/>
      <c r="D2002"/>
      <c r="E2002" s="16"/>
      <c r="F2002"/>
      <c r="G2002"/>
      <c r="H2002" s="6"/>
      <c r="I2002"/>
      <c r="J2002"/>
      <c r="K2002"/>
      <c r="L2002"/>
      <c r="M2002"/>
      <c r="N2002"/>
      <c r="O2002"/>
      <c r="P2002"/>
      <c r="Q2002"/>
      <c r="R2002"/>
      <c r="S2002"/>
      <c r="T2002" s="1"/>
      <c r="U2002" s="6"/>
      <c r="V2002"/>
      <c r="W2002"/>
    </row>
    <row r="2003" spans="1:23" s="14" customFormat="1" x14ac:dyDescent="0.25">
      <c r="A2003"/>
      <c r="B2003" s="22"/>
      <c r="C2003"/>
      <c r="D2003"/>
      <c r="E2003" s="16"/>
      <c r="F2003"/>
      <c r="G2003"/>
      <c r="H2003" s="6"/>
      <c r="I2003"/>
      <c r="J2003"/>
      <c r="K2003"/>
      <c r="L2003"/>
      <c r="M2003"/>
      <c r="N2003"/>
      <c r="O2003"/>
      <c r="P2003"/>
      <c r="Q2003"/>
      <c r="R2003"/>
      <c r="S2003"/>
      <c r="T2003" s="1"/>
      <c r="U2003" s="6"/>
      <c r="V2003"/>
      <c r="W2003"/>
    </row>
    <row r="2004" spans="1:23" s="14" customFormat="1" x14ac:dyDescent="0.25">
      <c r="A2004"/>
      <c r="B2004" s="22"/>
      <c r="C2004"/>
      <c r="D2004"/>
      <c r="E2004" s="16"/>
      <c r="F2004"/>
      <c r="G2004"/>
      <c r="H2004" s="6"/>
      <c r="I2004"/>
      <c r="J2004"/>
      <c r="K2004"/>
      <c r="L2004"/>
      <c r="M2004"/>
      <c r="N2004"/>
      <c r="O2004"/>
      <c r="P2004"/>
      <c r="Q2004"/>
      <c r="R2004"/>
      <c r="S2004"/>
      <c r="T2004" s="1"/>
      <c r="U2004" s="6"/>
      <c r="V2004"/>
      <c r="W2004"/>
    </row>
    <row r="2005" spans="1:23" s="14" customFormat="1" x14ac:dyDescent="0.25">
      <c r="A2005"/>
      <c r="B2005" s="22"/>
      <c r="C2005"/>
      <c r="D2005"/>
      <c r="E2005" s="16"/>
      <c r="F2005"/>
      <c r="G2005"/>
      <c r="H2005" s="6"/>
      <c r="I2005"/>
      <c r="J2005"/>
      <c r="K2005"/>
      <c r="L2005"/>
      <c r="M2005"/>
      <c r="N2005"/>
      <c r="O2005"/>
      <c r="P2005"/>
      <c r="Q2005"/>
      <c r="R2005"/>
      <c r="S2005"/>
      <c r="T2005" s="1"/>
      <c r="U2005" s="6"/>
      <c r="V2005"/>
      <c r="W2005"/>
    </row>
    <row r="2006" spans="1:23" s="14" customFormat="1" x14ac:dyDescent="0.25">
      <c r="A2006"/>
      <c r="B2006" s="22"/>
      <c r="C2006"/>
      <c r="D2006"/>
      <c r="E2006" s="16"/>
      <c r="F2006"/>
      <c r="G2006"/>
      <c r="H2006" s="6"/>
      <c r="I2006"/>
      <c r="J2006"/>
      <c r="K2006"/>
      <c r="L2006"/>
      <c r="M2006"/>
      <c r="N2006"/>
      <c r="O2006"/>
      <c r="P2006"/>
      <c r="Q2006"/>
      <c r="R2006"/>
      <c r="S2006"/>
      <c r="T2006" s="1"/>
      <c r="U2006" s="6"/>
      <c r="V2006"/>
      <c r="W2006"/>
    </row>
    <row r="2007" spans="1:23" s="14" customFormat="1" x14ac:dyDescent="0.25">
      <c r="A2007"/>
      <c r="B2007" s="22"/>
      <c r="C2007"/>
      <c r="D2007"/>
      <c r="E2007" s="16"/>
      <c r="F2007"/>
      <c r="G2007"/>
      <c r="H2007" s="6"/>
      <c r="I2007"/>
      <c r="J2007"/>
      <c r="K2007"/>
      <c r="L2007"/>
      <c r="M2007"/>
      <c r="N2007"/>
      <c r="O2007"/>
      <c r="P2007"/>
      <c r="Q2007"/>
      <c r="R2007"/>
      <c r="S2007"/>
      <c r="T2007" s="1"/>
      <c r="U2007" s="6"/>
      <c r="V2007"/>
      <c r="W2007"/>
    </row>
    <row r="2008" spans="1:23" s="14" customFormat="1" x14ac:dyDescent="0.25">
      <c r="A2008"/>
      <c r="B2008" s="22"/>
      <c r="C2008"/>
      <c r="D2008"/>
      <c r="E2008" s="16"/>
      <c r="F2008"/>
      <c r="G2008"/>
      <c r="H2008" s="6"/>
      <c r="I2008"/>
      <c r="J2008"/>
      <c r="K2008"/>
      <c r="L2008"/>
      <c r="M2008"/>
      <c r="N2008"/>
      <c r="O2008"/>
      <c r="P2008"/>
      <c r="Q2008"/>
      <c r="R2008"/>
      <c r="S2008"/>
      <c r="T2008" s="1"/>
      <c r="U2008" s="6"/>
      <c r="V2008"/>
      <c r="W2008"/>
    </row>
    <row r="2009" spans="1:23" s="14" customFormat="1" x14ac:dyDescent="0.25">
      <c r="A2009"/>
      <c r="B2009" s="22"/>
      <c r="C2009"/>
      <c r="D2009"/>
      <c r="E2009" s="16"/>
      <c r="F2009"/>
      <c r="G2009"/>
      <c r="H2009" s="6"/>
      <c r="I2009"/>
      <c r="J2009"/>
      <c r="K2009"/>
      <c r="L2009"/>
      <c r="M2009"/>
      <c r="N2009"/>
      <c r="O2009"/>
      <c r="P2009"/>
      <c r="Q2009"/>
      <c r="R2009"/>
      <c r="S2009"/>
      <c r="T2009" s="1"/>
      <c r="U2009" s="6"/>
      <c r="V2009"/>
      <c r="W2009"/>
    </row>
    <row r="2010" spans="1:23" s="14" customFormat="1" x14ac:dyDescent="0.25">
      <c r="A2010"/>
      <c r="B2010" s="22"/>
      <c r="C2010"/>
      <c r="D2010"/>
      <c r="E2010" s="16"/>
      <c r="F2010"/>
      <c r="G2010"/>
      <c r="H2010" s="6"/>
      <c r="I2010"/>
      <c r="J2010"/>
      <c r="K2010"/>
      <c r="L2010"/>
      <c r="M2010"/>
      <c r="N2010"/>
      <c r="O2010"/>
      <c r="P2010"/>
      <c r="Q2010"/>
      <c r="R2010"/>
      <c r="S2010"/>
      <c r="T2010" s="1"/>
      <c r="U2010" s="6"/>
      <c r="V2010"/>
      <c r="W2010"/>
    </row>
    <row r="2011" spans="1:23" s="14" customFormat="1" x14ac:dyDescent="0.25">
      <c r="A2011"/>
      <c r="B2011" s="22"/>
      <c r="C2011"/>
      <c r="D2011"/>
      <c r="E2011" s="16"/>
      <c r="F2011"/>
      <c r="G2011"/>
      <c r="H2011" s="6"/>
      <c r="I2011"/>
      <c r="J2011"/>
      <c r="K2011"/>
      <c r="L2011"/>
      <c r="M2011"/>
      <c r="N2011"/>
      <c r="O2011"/>
      <c r="P2011"/>
      <c r="Q2011"/>
      <c r="R2011"/>
      <c r="S2011"/>
      <c r="T2011" s="1"/>
      <c r="U2011" s="6"/>
      <c r="V2011"/>
      <c r="W2011"/>
    </row>
    <row r="2012" spans="1:23" s="14" customFormat="1" x14ac:dyDescent="0.25">
      <c r="A2012"/>
      <c r="B2012" s="22"/>
      <c r="C2012"/>
      <c r="D2012"/>
      <c r="E2012" s="16"/>
      <c r="F2012"/>
      <c r="G2012"/>
      <c r="H2012" s="6"/>
      <c r="I2012"/>
      <c r="J2012"/>
      <c r="K2012"/>
      <c r="L2012"/>
      <c r="M2012"/>
      <c r="N2012"/>
      <c r="O2012"/>
      <c r="P2012"/>
      <c r="Q2012"/>
      <c r="R2012"/>
      <c r="S2012"/>
      <c r="T2012" s="1"/>
      <c r="U2012" s="6"/>
      <c r="V2012"/>
      <c r="W2012"/>
    </row>
    <row r="2013" spans="1:23" s="14" customFormat="1" x14ac:dyDescent="0.25">
      <c r="A2013"/>
      <c r="B2013" s="22"/>
      <c r="C2013"/>
      <c r="D2013"/>
      <c r="E2013" s="16"/>
      <c r="F2013"/>
      <c r="G2013"/>
      <c r="H2013" s="6"/>
      <c r="I2013"/>
      <c r="J2013"/>
      <c r="K2013"/>
      <c r="L2013"/>
      <c r="M2013"/>
      <c r="N2013"/>
      <c r="O2013"/>
      <c r="P2013"/>
      <c r="Q2013"/>
      <c r="R2013"/>
      <c r="S2013"/>
      <c r="T2013" s="1"/>
      <c r="U2013" s="6"/>
      <c r="V2013"/>
      <c r="W2013"/>
    </row>
    <row r="2014" spans="1:23" s="14" customFormat="1" x14ac:dyDescent="0.25">
      <c r="A2014"/>
      <c r="B2014" s="22"/>
      <c r="C2014"/>
      <c r="D2014"/>
      <c r="E2014" s="16"/>
      <c r="F2014"/>
      <c r="G2014"/>
      <c r="H2014" s="6"/>
      <c r="I2014"/>
      <c r="J2014"/>
      <c r="K2014"/>
      <c r="L2014"/>
      <c r="M2014"/>
      <c r="N2014"/>
      <c r="O2014"/>
      <c r="P2014"/>
      <c r="Q2014"/>
      <c r="R2014"/>
      <c r="S2014"/>
      <c r="T2014" s="1"/>
      <c r="U2014" s="6"/>
      <c r="V2014"/>
      <c r="W2014"/>
    </row>
    <row r="2015" spans="1:23" s="14" customFormat="1" x14ac:dyDescent="0.25">
      <c r="A2015"/>
      <c r="B2015" s="22"/>
      <c r="C2015"/>
      <c r="D2015"/>
      <c r="E2015" s="16"/>
      <c r="F2015"/>
      <c r="G2015"/>
      <c r="H2015" s="6"/>
      <c r="I2015"/>
      <c r="J2015"/>
      <c r="K2015"/>
      <c r="L2015"/>
      <c r="M2015"/>
      <c r="N2015"/>
      <c r="O2015"/>
      <c r="P2015"/>
      <c r="Q2015"/>
      <c r="R2015"/>
      <c r="S2015"/>
      <c r="T2015" s="1"/>
      <c r="U2015" s="6"/>
      <c r="V2015"/>
      <c r="W2015"/>
    </row>
    <row r="2016" spans="1:23" s="14" customFormat="1" x14ac:dyDescent="0.25">
      <c r="A2016"/>
      <c r="B2016" s="22"/>
      <c r="C2016"/>
      <c r="D2016"/>
      <c r="E2016" s="16"/>
      <c r="F2016"/>
      <c r="G2016"/>
      <c r="H2016" s="6"/>
      <c r="I2016"/>
      <c r="J2016"/>
      <c r="K2016"/>
      <c r="L2016"/>
      <c r="M2016"/>
      <c r="N2016"/>
      <c r="O2016"/>
      <c r="P2016"/>
      <c r="Q2016"/>
      <c r="R2016"/>
      <c r="S2016"/>
      <c r="T2016" s="1"/>
      <c r="U2016" s="6"/>
      <c r="V2016"/>
      <c r="W2016"/>
    </row>
    <row r="2017" spans="1:23" s="14" customFormat="1" x14ac:dyDescent="0.25">
      <c r="A2017"/>
      <c r="B2017" s="22"/>
      <c r="C2017"/>
      <c r="D2017"/>
      <c r="E2017" s="16"/>
      <c r="F2017"/>
      <c r="G2017"/>
      <c r="H2017" s="6"/>
      <c r="I2017"/>
      <c r="J2017"/>
      <c r="K2017"/>
      <c r="L2017"/>
      <c r="M2017"/>
      <c r="N2017"/>
      <c r="O2017"/>
      <c r="P2017"/>
      <c r="Q2017"/>
      <c r="R2017"/>
      <c r="S2017"/>
      <c r="T2017" s="1"/>
      <c r="U2017" s="6"/>
      <c r="V2017"/>
      <c r="W2017"/>
    </row>
    <row r="2018" spans="1:23" s="14" customFormat="1" x14ac:dyDescent="0.25">
      <c r="A2018"/>
      <c r="B2018" s="22"/>
      <c r="C2018"/>
      <c r="D2018"/>
      <c r="E2018" s="16"/>
      <c r="F2018"/>
      <c r="G2018"/>
      <c r="H2018" s="6"/>
      <c r="I2018"/>
      <c r="J2018"/>
      <c r="K2018"/>
      <c r="L2018"/>
      <c r="M2018"/>
      <c r="N2018"/>
      <c r="O2018"/>
      <c r="P2018"/>
      <c r="Q2018"/>
      <c r="R2018"/>
      <c r="S2018"/>
      <c r="T2018" s="1"/>
      <c r="U2018" s="6"/>
      <c r="V2018"/>
      <c r="W2018"/>
    </row>
    <row r="2019" spans="1:23" s="14" customFormat="1" x14ac:dyDescent="0.25">
      <c r="A2019"/>
      <c r="B2019" s="22"/>
      <c r="C2019"/>
      <c r="D2019"/>
      <c r="E2019" s="16"/>
      <c r="F2019"/>
      <c r="G2019"/>
      <c r="H2019" s="6"/>
      <c r="I2019"/>
      <c r="J2019"/>
      <c r="K2019"/>
      <c r="L2019"/>
      <c r="M2019"/>
      <c r="N2019"/>
      <c r="O2019"/>
      <c r="P2019"/>
      <c r="Q2019"/>
      <c r="R2019"/>
      <c r="S2019"/>
      <c r="T2019" s="1"/>
      <c r="U2019" s="6"/>
      <c r="V2019"/>
      <c r="W2019"/>
    </row>
    <row r="2020" spans="1:23" s="14" customFormat="1" x14ac:dyDescent="0.25">
      <c r="A2020"/>
      <c r="B2020" s="22"/>
      <c r="C2020"/>
      <c r="D2020"/>
      <c r="E2020" s="16"/>
      <c r="F2020"/>
      <c r="G2020"/>
      <c r="H2020" s="6"/>
      <c r="I2020"/>
      <c r="J2020"/>
      <c r="K2020"/>
      <c r="L2020"/>
      <c r="M2020"/>
      <c r="N2020"/>
      <c r="O2020"/>
      <c r="P2020"/>
      <c r="Q2020"/>
      <c r="R2020"/>
      <c r="S2020"/>
      <c r="T2020" s="1"/>
      <c r="U2020" s="6"/>
      <c r="V2020"/>
      <c r="W2020"/>
    </row>
    <row r="2021" spans="1:23" s="14" customFormat="1" x14ac:dyDescent="0.25">
      <c r="A2021"/>
      <c r="B2021" s="22"/>
      <c r="C2021"/>
      <c r="D2021"/>
      <c r="E2021" s="16"/>
      <c r="F2021"/>
      <c r="G2021"/>
      <c r="H2021" s="6"/>
      <c r="I2021"/>
      <c r="J2021"/>
      <c r="K2021"/>
      <c r="L2021"/>
      <c r="M2021"/>
      <c r="N2021"/>
      <c r="O2021"/>
      <c r="P2021"/>
      <c r="Q2021"/>
      <c r="R2021"/>
      <c r="S2021"/>
      <c r="T2021" s="1"/>
      <c r="U2021" s="6"/>
      <c r="V2021"/>
      <c r="W2021"/>
    </row>
    <row r="2022" spans="1:23" s="14" customFormat="1" x14ac:dyDescent="0.25">
      <c r="A2022"/>
      <c r="B2022" s="22"/>
      <c r="C2022"/>
      <c r="D2022"/>
      <c r="E2022" s="16"/>
      <c r="F2022"/>
      <c r="G2022"/>
      <c r="H2022" s="6"/>
      <c r="I2022"/>
      <c r="J2022"/>
      <c r="K2022"/>
      <c r="L2022"/>
      <c r="M2022"/>
      <c r="N2022"/>
      <c r="O2022"/>
      <c r="P2022"/>
      <c r="Q2022"/>
      <c r="R2022"/>
      <c r="S2022"/>
      <c r="T2022" s="1"/>
      <c r="U2022" s="6"/>
      <c r="V2022"/>
      <c r="W2022"/>
    </row>
    <row r="2023" spans="1:23" s="14" customFormat="1" x14ac:dyDescent="0.25">
      <c r="A2023"/>
      <c r="B2023" s="22"/>
      <c r="C2023"/>
      <c r="D2023"/>
      <c r="E2023" s="16"/>
      <c r="F2023"/>
      <c r="G2023"/>
      <c r="H2023" s="6"/>
      <c r="I2023"/>
      <c r="J2023"/>
      <c r="K2023"/>
      <c r="L2023"/>
      <c r="M2023"/>
      <c r="N2023"/>
      <c r="O2023"/>
      <c r="P2023"/>
      <c r="Q2023"/>
      <c r="R2023"/>
      <c r="S2023"/>
      <c r="T2023" s="1"/>
      <c r="U2023" s="6"/>
      <c r="V2023"/>
      <c r="W2023"/>
    </row>
    <row r="2024" spans="1:23" s="14" customFormat="1" x14ac:dyDescent="0.25">
      <c r="A2024"/>
      <c r="B2024" s="22"/>
      <c r="C2024"/>
      <c r="D2024"/>
      <c r="E2024" s="16"/>
      <c r="F2024"/>
      <c r="G2024"/>
      <c r="H2024" s="6"/>
      <c r="I2024"/>
      <c r="J2024"/>
      <c r="K2024"/>
      <c r="L2024"/>
      <c r="M2024"/>
      <c r="N2024"/>
      <c r="O2024"/>
      <c r="P2024"/>
      <c r="Q2024"/>
      <c r="R2024"/>
      <c r="S2024"/>
      <c r="T2024" s="1"/>
      <c r="U2024" s="6"/>
      <c r="V2024"/>
      <c r="W2024"/>
    </row>
    <row r="2025" spans="1:23" s="14" customFormat="1" x14ac:dyDescent="0.25">
      <c r="A2025"/>
      <c r="B2025" s="22"/>
      <c r="C2025"/>
      <c r="D2025"/>
      <c r="E2025" s="16"/>
      <c r="F2025"/>
      <c r="G2025"/>
      <c r="H2025" s="6"/>
      <c r="I2025"/>
      <c r="J2025"/>
      <c r="K2025"/>
      <c r="L2025"/>
      <c r="M2025"/>
      <c r="N2025"/>
      <c r="O2025"/>
      <c r="P2025"/>
      <c r="Q2025"/>
      <c r="R2025"/>
      <c r="S2025"/>
      <c r="T2025" s="1"/>
      <c r="U2025" s="6"/>
      <c r="V2025"/>
      <c r="W2025"/>
    </row>
    <row r="2026" spans="1:23" s="14" customFormat="1" x14ac:dyDescent="0.25">
      <c r="A2026"/>
      <c r="B2026" s="22"/>
      <c r="C2026"/>
      <c r="D2026"/>
      <c r="E2026" s="16"/>
      <c r="F2026"/>
      <c r="G2026"/>
      <c r="H2026" s="6"/>
      <c r="I2026"/>
      <c r="J2026"/>
      <c r="K2026"/>
      <c r="L2026"/>
      <c r="M2026"/>
      <c r="N2026"/>
      <c r="O2026"/>
      <c r="P2026"/>
      <c r="Q2026"/>
      <c r="R2026"/>
      <c r="S2026"/>
      <c r="T2026" s="1"/>
      <c r="U2026" s="6"/>
      <c r="V2026"/>
      <c r="W2026"/>
    </row>
    <row r="2027" spans="1:23" s="14" customFormat="1" x14ac:dyDescent="0.25">
      <c r="A2027"/>
      <c r="B2027" s="22"/>
      <c r="C2027"/>
      <c r="D2027"/>
      <c r="E2027" s="16"/>
      <c r="F2027"/>
      <c r="G2027"/>
      <c r="H2027" s="6"/>
      <c r="I2027"/>
      <c r="J2027"/>
      <c r="K2027"/>
      <c r="L2027"/>
      <c r="M2027"/>
      <c r="N2027"/>
      <c r="O2027"/>
      <c r="P2027"/>
      <c r="Q2027"/>
      <c r="R2027"/>
      <c r="S2027"/>
      <c r="T2027" s="1"/>
      <c r="U2027" s="6"/>
      <c r="V2027"/>
      <c r="W2027"/>
    </row>
    <row r="2028" spans="1:23" s="14" customFormat="1" x14ac:dyDescent="0.25">
      <c r="A2028"/>
      <c r="B2028" s="22"/>
      <c r="C2028"/>
      <c r="D2028"/>
      <c r="E2028" s="16"/>
      <c r="F2028"/>
      <c r="G2028"/>
      <c r="H2028" s="6"/>
      <c r="I2028"/>
      <c r="J2028"/>
      <c r="K2028"/>
      <c r="L2028"/>
      <c r="M2028"/>
      <c r="N2028"/>
      <c r="O2028"/>
      <c r="P2028"/>
      <c r="Q2028"/>
      <c r="R2028"/>
      <c r="S2028"/>
      <c r="T2028" s="1"/>
      <c r="U2028" s="6"/>
      <c r="V2028"/>
      <c r="W2028"/>
    </row>
    <row r="2029" spans="1:23" s="14" customFormat="1" x14ac:dyDescent="0.25">
      <c r="A2029"/>
      <c r="B2029" s="22"/>
      <c r="C2029"/>
      <c r="D2029"/>
      <c r="E2029" s="16"/>
      <c r="F2029"/>
      <c r="G2029"/>
      <c r="H2029" s="6"/>
      <c r="I2029"/>
      <c r="J2029"/>
      <c r="K2029"/>
      <c r="L2029"/>
      <c r="M2029"/>
      <c r="N2029"/>
      <c r="O2029"/>
      <c r="P2029"/>
      <c r="Q2029"/>
      <c r="R2029"/>
      <c r="S2029"/>
      <c r="T2029" s="1"/>
      <c r="U2029" s="6"/>
      <c r="V2029"/>
      <c r="W2029"/>
    </row>
    <row r="2030" spans="1:23" s="14" customFormat="1" x14ac:dyDescent="0.25">
      <c r="A2030"/>
      <c r="B2030" s="22"/>
      <c r="C2030"/>
      <c r="D2030"/>
      <c r="E2030" s="16"/>
      <c r="F2030"/>
      <c r="G2030"/>
      <c r="H2030" s="6"/>
      <c r="I2030"/>
      <c r="J2030"/>
      <c r="K2030"/>
      <c r="L2030"/>
      <c r="M2030"/>
      <c r="N2030"/>
      <c r="O2030"/>
      <c r="P2030"/>
      <c r="Q2030"/>
      <c r="R2030"/>
      <c r="S2030"/>
      <c r="T2030" s="1"/>
      <c r="U2030" s="6"/>
      <c r="V2030"/>
      <c r="W2030"/>
    </row>
    <row r="2031" spans="1:23" s="14" customFormat="1" x14ac:dyDescent="0.25">
      <c r="A2031"/>
      <c r="B2031" s="22"/>
      <c r="C2031"/>
      <c r="D2031"/>
      <c r="E2031" s="16"/>
      <c r="F2031"/>
      <c r="G2031"/>
      <c r="H2031" s="6"/>
      <c r="I2031"/>
      <c r="J2031"/>
      <c r="K2031"/>
      <c r="L2031"/>
      <c r="M2031"/>
      <c r="N2031"/>
      <c r="O2031"/>
      <c r="P2031"/>
      <c r="Q2031"/>
      <c r="R2031"/>
      <c r="S2031"/>
      <c r="T2031" s="1"/>
      <c r="U2031" s="6"/>
      <c r="V2031"/>
      <c r="W2031"/>
    </row>
    <row r="2032" spans="1:23" s="14" customFormat="1" x14ac:dyDescent="0.25">
      <c r="A2032"/>
      <c r="B2032" s="22"/>
      <c r="C2032"/>
      <c r="D2032"/>
      <c r="E2032" s="16"/>
      <c r="F2032"/>
      <c r="G2032"/>
      <c r="H2032" s="6"/>
      <c r="I2032"/>
      <c r="J2032"/>
      <c r="K2032"/>
      <c r="L2032"/>
      <c r="M2032"/>
      <c r="N2032"/>
      <c r="O2032"/>
      <c r="P2032"/>
      <c r="Q2032"/>
      <c r="R2032"/>
      <c r="S2032"/>
      <c r="T2032" s="1"/>
      <c r="U2032" s="6"/>
      <c r="V2032"/>
      <c r="W2032"/>
    </row>
    <row r="2033" spans="1:23" s="14" customFormat="1" x14ac:dyDescent="0.25">
      <c r="A2033"/>
      <c r="B2033" s="22"/>
      <c r="C2033"/>
      <c r="D2033"/>
      <c r="E2033" s="16"/>
      <c r="F2033"/>
      <c r="G2033"/>
      <c r="H2033" s="6"/>
      <c r="I2033"/>
      <c r="J2033"/>
      <c r="K2033"/>
      <c r="L2033"/>
      <c r="M2033"/>
      <c r="N2033"/>
      <c r="O2033"/>
      <c r="P2033"/>
      <c r="Q2033"/>
      <c r="R2033"/>
      <c r="S2033"/>
      <c r="T2033" s="1"/>
      <c r="U2033" s="6"/>
      <c r="V2033"/>
      <c r="W2033"/>
    </row>
    <row r="2034" spans="1:23" s="14" customFormat="1" x14ac:dyDescent="0.25">
      <c r="A2034"/>
      <c r="B2034" s="22"/>
      <c r="C2034"/>
      <c r="D2034"/>
      <c r="E2034" s="16"/>
      <c r="F2034"/>
      <c r="G2034"/>
      <c r="H2034" s="6"/>
      <c r="I2034"/>
      <c r="J2034"/>
      <c r="K2034"/>
      <c r="L2034"/>
      <c r="M2034"/>
      <c r="N2034"/>
      <c r="O2034"/>
      <c r="P2034"/>
      <c r="Q2034"/>
      <c r="R2034"/>
      <c r="S2034"/>
      <c r="T2034" s="1"/>
      <c r="U2034" s="6"/>
      <c r="V2034"/>
      <c r="W2034"/>
    </row>
    <row r="2035" spans="1:23" s="14" customFormat="1" x14ac:dyDescent="0.25">
      <c r="A2035"/>
      <c r="B2035" s="22"/>
      <c r="C2035"/>
      <c r="D2035"/>
      <c r="E2035" s="16"/>
      <c r="F2035"/>
      <c r="G2035"/>
      <c r="H2035" s="6"/>
      <c r="I2035"/>
      <c r="J2035"/>
      <c r="K2035"/>
      <c r="L2035"/>
      <c r="M2035"/>
      <c r="N2035"/>
      <c r="O2035"/>
      <c r="P2035"/>
      <c r="Q2035"/>
      <c r="R2035"/>
      <c r="S2035"/>
      <c r="T2035" s="1"/>
      <c r="U2035" s="6"/>
      <c r="V2035"/>
      <c r="W2035"/>
    </row>
    <row r="2036" spans="1:23" s="14" customFormat="1" x14ac:dyDescent="0.25">
      <c r="A2036"/>
      <c r="B2036" s="22"/>
      <c r="C2036"/>
      <c r="D2036"/>
      <c r="E2036" s="16"/>
      <c r="F2036"/>
      <c r="G2036"/>
      <c r="H2036" s="6"/>
      <c r="I2036"/>
      <c r="J2036"/>
      <c r="K2036"/>
      <c r="L2036"/>
      <c r="M2036"/>
      <c r="N2036"/>
      <c r="O2036"/>
      <c r="P2036"/>
      <c r="Q2036"/>
      <c r="R2036"/>
      <c r="S2036"/>
      <c r="T2036" s="1"/>
      <c r="U2036" s="6"/>
      <c r="V2036"/>
      <c r="W2036"/>
    </row>
    <row r="2037" spans="1:23" s="14" customFormat="1" x14ac:dyDescent="0.25">
      <c r="A2037"/>
      <c r="B2037" s="22"/>
      <c r="C2037"/>
      <c r="D2037"/>
      <c r="E2037" s="16"/>
      <c r="F2037"/>
      <c r="G2037"/>
      <c r="H2037" s="6"/>
      <c r="I2037"/>
      <c r="J2037"/>
      <c r="K2037"/>
      <c r="L2037"/>
      <c r="M2037"/>
      <c r="N2037"/>
      <c r="O2037"/>
      <c r="P2037"/>
      <c r="Q2037"/>
      <c r="R2037"/>
      <c r="S2037"/>
      <c r="T2037" s="1"/>
      <c r="U2037" s="6"/>
      <c r="V2037"/>
      <c r="W2037"/>
    </row>
    <row r="2038" spans="1:23" s="14" customFormat="1" x14ac:dyDescent="0.25">
      <c r="A2038"/>
      <c r="B2038" s="22"/>
      <c r="C2038"/>
      <c r="D2038"/>
      <c r="E2038" s="16"/>
      <c r="F2038"/>
      <c r="G2038"/>
      <c r="H2038" s="6"/>
      <c r="I2038"/>
      <c r="J2038"/>
      <c r="K2038"/>
      <c r="L2038"/>
      <c r="M2038"/>
      <c r="N2038"/>
      <c r="O2038"/>
      <c r="P2038"/>
      <c r="Q2038"/>
      <c r="R2038"/>
      <c r="S2038"/>
      <c r="T2038" s="1"/>
      <c r="U2038" s="6"/>
      <c r="V2038"/>
      <c r="W2038"/>
    </row>
    <row r="2039" spans="1:23" s="14" customFormat="1" x14ac:dyDescent="0.25">
      <c r="A2039"/>
      <c r="B2039" s="22"/>
      <c r="C2039"/>
      <c r="D2039"/>
      <c r="E2039" s="16"/>
      <c r="F2039"/>
      <c r="G2039"/>
      <c r="H2039" s="6"/>
      <c r="I2039"/>
      <c r="J2039"/>
      <c r="K2039"/>
      <c r="L2039"/>
      <c r="M2039"/>
      <c r="N2039"/>
      <c r="O2039"/>
      <c r="P2039"/>
      <c r="Q2039"/>
      <c r="R2039"/>
      <c r="S2039"/>
      <c r="T2039" s="1"/>
      <c r="U2039" s="6"/>
      <c r="V2039"/>
      <c r="W2039"/>
    </row>
    <row r="2040" spans="1:23" s="14" customFormat="1" x14ac:dyDescent="0.25">
      <c r="A2040"/>
      <c r="B2040" s="22"/>
      <c r="C2040"/>
      <c r="D2040"/>
      <c r="E2040" s="16"/>
      <c r="F2040"/>
      <c r="G2040"/>
      <c r="H2040" s="6"/>
      <c r="I2040"/>
      <c r="J2040"/>
      <c r="K2040"/>
      <c r="L2040"/>
      <c r="M2040"/>
      <c r="N2040"/>
      <c r="O2040"/>
      <c r="P2040"/>
      <c r="Q2040"/>
      <c r="R2040"/>
      <c r="S2040"/>
      <c r="T2040" s="1"/>
      <c r="U2040" s="6"/>
      <c r="V2040"/>
      <c r="W2040"/>
    </row>
    <row r="2041" spans="1:23" s="14" customFormat="1" x14ac:dyDescent="0.25">
      <c r="A2041"/>
      <c r="B2041" s="22"/>
      <c r="C2041"/>
      <c r="D2041"/>
      <c r="E2041" s="16"/>
      <c r="F2041"/>
      <c r="G2041"/>
      <c r="H2041" s="6"/>
      <c r="I2041"/>
      <c r="J2041"/>
      <c r="K2041"/>
      <c r="L2041"/>
      <c r="M2041"/>
      <c r="N2041"/>
      <c r="O2041"/>
      <c r="P2041"/>
      <c r="Q2041"/>
      <c r="R2041"/>
      <c r="S2041"/>
      <c r="T2041" s="1"/>
      <c r="U2041" s="6"/>
      <c r="V2041"/>
      <c r="W2041"/>
    </row>
    <row r="2042" spans="1:23" s="14" customFormat="1" x14ac:dyDescent="0.25">
      <c r="A2042"/>
      <c r="B2042" s="22"/>
      <c r="C2042"/>
      <c r="D2042"/>
      <c r="E2042" s="16"/>
      <c r="F2042"/>
      <c r="G2042"/>
      <c r="H2042" s="6"/>
      <c r="I2042"/>
      <c r="J2042"/>
      <c r="K2042"/>
      <c r="L2042"/>
      <c r="M2042"/>
      <c r="N2042"/>
      <c r="O2042"/>
      <c r="P2042"/>
      <c r="Q2042"/>
      <c r="R2042"/>
      <c r="S2042"/>
      <c r="T2042" s="1"/>
      <c r="U2042" s="6"/>
      <c r="V2042"/>
      <c r="W2042"/>
    </row>
    <row r="2043" spans="1:23" s="14" customFormat="1" x14ac:dyDescent="0.25">
      <c r="A2043"/>
      <c r="B2043" s="22"/>
      <c r="C2043"/>
      <c r="D2043"/>
      <c r="E2043" s="16"/>
      <c r="F2043"/>
      <c r="G2043"/>
      <c r="H2043" s="6"/>
      <c r="I2043"/>
      <c r="J2043"/>
      <c r="K2043"/>
      <c r="L2043"/>
      <c r="M2043"/>
      <c r="N2043"/>
      <c r="O2043"/>
      <c r="P2043"/>
      <c r="Q2043"/>
      <c r="R2043"/>
      <c r="S2043"/>
      <c r="T2043" s="1"/>
      <c r="U2043" s="6"/>
      <c r="V2043"/>
      <c r="W2043"/>
    </row>
    <row r="2044" spans="1:23" s="14" customFormat="1" x14ac:dyDescent="0.25">
      <c r="A2044"/>
      <c r="B2044" s="22"/>
      <c r="C2044"/>
      <c r="D2044"/>
      <c r="E2044" s="16"/>
      <c r="F2044"/>
      <c r="G2044"/>
      <c r="H2044" s="6"/>
      <c r="I2044"/>
      <c r="J2044"/>
      <c r="K2044"/>
      <c r="L2044"/>
      <c r="M2044"/>
      <c r="N2044"/>
      <c r="O2044"/>
      <c r="P2044"/>
      <c r="Q2044"/>
      <c r="R2044"/>
      <c r="S2044"/>
      <c r="T2044" s="1"/>
      <c r="U2044" s="6"/>
      <c r="V2044"/>
      <c r="W2044"/>
    </row>
    <row r="2045" spans="1:23" s="14" customFormat="1" x14ac:dyDescent="0.25">
      <c r="A2045"/>
      <c r="B2045" s="22"/>
      <c r="C2045"/>
      <c r="D2045"/>
      <c r="E2045" s="16"/>
      <c r="F2045"/>
      <c r="G2045"/>
      <c r="H2045" s="6"/>
      <c r="I2045"/>
      <c r="J2045"/>
      <c r="K2045"/>
      <c r="L2045"/>
      <c r="M2045"/>
      <c r="N2045"/>
      <c r="O2045"/>
      <c r="P2045"/>
      <c r="Q2045"/>
      <c r="R2045"/>
      <c r="S2045"/>
      <c r="T2045" s="1"/>
      <c r="U2045" s="6"/>
      <c r="V2045"/>
      <c r="W2045"/>
    </row>
    <row r="2046" spans="1:23" s="14" customFormat="1" x14ac:dyDescent="0.25">
      <c r="A2046"/>
      <c r="B2046" s="22"/>
      <c r="C2046"/>
      <c r="D2046"/>
      <c r="E2046" s="16"/>
      <c r="F2046"/>
      <c r="G2046"/>
      <c r="H2046" s="6"/>
      <c r="I2046"/>
      <c r="J2046"/>
      <c r="K2046"/>
      <c r="L2046"/>
      <c r="M2046"/>
      <c r="N2046"/>
      <c r="O2046"/>
      <c r="P2046"/>
      <c r="Q2046"/>
      <c r="R2046"/>
      <c r="S2046"/>
      <c r="T2046" s="1"/>
      <c r="U2046" s="6"/>
      <c r="V2046"/>
      <c r="W2046"/>
    </row>
    <row r="2047" spans="1:23" s="14" customFormat="1" x14ac:dyDescent="0.25">
      <c r="A2047"/>
      <c r="B2047" s="22"/>
      <c r="C2047"/>
      <c r="D2047"/>
      <c r="E2047" s="16"/>
      <c r="F2047"/>
      <c r="G2047"/>
      <c r="H2047" s="6"/>
      <c r="I2047"/>
      <c r="J2047"/>
      <c r="K2047"/>
      <c r="L2047"/>
      <c r="M2047"/>
      <c r="N2047"/>
      <c r="O2047"/>
      <c r="P2047"/>
      <c r="Q2047"/>
      <c r="R2047"/>
      <c r="S2047"/>
      <c r="T2047" s="1"/>
      <c r="U2047" s="6"/>
      <c r="V2047"/>
      <c r="W2047"/>
    </row>
    <row r="2048" spans="1:23" s="14" customFormat="1" x14ac:dyDescent="0.25">
      <c r="A2048"/>
      <c r="B2048" s="22"/>
      <c r="C2048"/>
      <c r="D2048"/>
      <c r="E2048" s="16"/>
      <c r="F2048"/>
      <c r="G2048"/>
      <c r="H2048" s="6"/>
      <c r="I2048"/>
      <c r="J2048"/>
      <c r="K2048"/>
      <c r="L2048"/>
      <c r="M2048"/>
      <c r="N2048"/>
      <c r="O2048"/>
      <c r="P2048"/>
      <c r="Q2048"/>
      <c r="R2048"/>
      <c r="S2048"/>
      <c r="T2048" s="1"/>
      <c r="U2048" s="6"/>
      <c r="V2048"/>
      <c r="W2048"/>
    </row>
    <row r="2049" spans="1:23" s="14" customFormat="1" x14ac:dyDescent="0.25">
      <c r="A2049"/>
      <c r="B2049" s="22"/>
      <c r="C2049"/>
      <c r="D2049"/>
      <c r="E2049" s="16"/>
      <c r="F2049"/>
      <c r="G2049"/>
      <c r="H2049" s="6"/>
      <c r="I2049"/>
      <c r="J2049"/>
      <c r="K2049"/>
      <c r="L2049"/>
      <c r="M2049"/>
      <c r="N2049"/>
      <c r="O2049"/>
      <c r="P2049"/>
      <c r="Q2049"/>
      <c r="R2049"/>
      <c r="S2049"/>
      <c r="T2049" s="1"/>
      <c r="U2049" s="6"/>
      <c r="V2049"/>
      <c r="W2049"/>
    </row>
    <row r="2050" spans="1:23" s="14" customFormat="1" x14ac:dyDescent="0.25">
      <c r="A2050"/>
      <c r="B2050" s="22"/>
      <c r="C2050"/>
      <c r="D2050"/>
      <c r="E2050" s="16"/>
      <c r="F2050"/>
      <c r="G2050"/>
      <c r="H2050" s="6"/>
      <c r="I2050"/>
      <c r="J2050"/>
      <c r="K2050"/>
      <c r="L2050"/>
      <c r="M2050"/>
      <c r="N2050"/>
      <c r="O2050"/>
      <c r="P2050"/>
      <c r="Q2050"/>
      <c r="R2050"/>
      <c r="S2050"/>
      <c r="T2050" s="1"/>
      <c r="U2050" s="6"/>
      <c r="V2050"/>
      <c r="W2050"/>
    </row>
    <row r="2051" spans="1:23" s="14" customFormat="1" x14ac:dyDescent="0.25">
      <c r="A2051"/>
      <c r="B2051" s="22"/>
      <c r="C2051"/>
      <c r="D2051"/>
      <c r="E2051" s="16"/>
      <c r="F2051"/>
      <c r="G2051"/>
      <c r="H2051" s="6"/>
      <c r="I2051"/>
      <c r="J2051"/>
      <c r="K2051"/>
      <c r="L2051"/>
      <c r="M2051"/>
      <c r="N2051"/>
      <c r="O2051"/>
      <c r="P2051"/>
      <c r="Q2051"/>
      <c r="R2051"/>
      <c r="S2051"/>
      <c r="T2051" s="1"/>
      <c r="U2051" s="6"/>
      <c r="V2051"/>
      <c r="W2051"/>
    </row>
    <row r="2052" spans="1:23" s="14" customFormat="1" x14ac:dyDescent="0.25">
      <c r="A2052"/>
      <c r="B2052" s="22"/>
      <c r="C2052"/>
      <c r="D2052"/>
      <c r="E2052" s="16"/>
      <c r="F2052"/>
      <c r="G2052"/>
      <c r="H2052" s="6"/>
      <c r="I2052"/>
      <c r="J2052"/>
      <c r="K2052"/>
      <c r="L2052"/>
      <c r="M2052"/>
      <c r="N2052"/>
      <c r="O2052"/>
      <c r="P2052"/>
      <c r="Q2052"/>
      <c r="R2052"/>
      <c r="S2052"/>
      <c r="T2052" s="1"/>
      <c r="U2052" s="6"/>
      <c r="V2052"/>
      <c r="W2052"/>
    </row>
    <row r="2053" spans="1:23" s="14" customFormat="1" x14ac:dyDescent="0.25">
      <c r="A2053"/>
      <c r="B2053" s="22"/>
      <c r="C2053"/>
      <c r="D2053"/>
      <c r="E2053" s="16"/>
      <c r="F2053"/>
      <c r="G2053"/>
      <c r="H2053" s="6"/>
      <c r="I2053"/>
      <c r="J2053"/>
      <c r="K2053"/>
      <c r="L2053"/>
      <c r="M2053"/>
      <c r="N2053"/>
      <c r="O2053"/>
      <c r="P2053"/>
      <c r="Q2053"/>
      <c r="R2053"/>
      <c r="S2053"/>
      <c r="T2053" s="1"/>
      <c r="U2053" s="6"/>
      <c r="V2053"/>
      <c r="W2053"/>
    </row>
    <row r="2054" spans="1:23" s="14" customFormat="1" x14ac:dyDescent="0.25">
      <c r="A2054"/>
      <c r="B2054" s="22"/>
      <c r="C2054"/>
      <c r="D2054"/>
      <c r="E2054" s="16"/>
      <c r="F2054"/>
      <c r="G2054"/>
      <c r="H2054" s="6"/>
      <c r="I2054"/>
      <c r="J2054"/>
      <c r="K2054"/>
      <c r="L2054"/>
      <c r="M2054"/>
      <c r="N2054"/>
      <c r="O2054"/>
      <c r="P2054"/>
      <c r="Q2054"/>
      <c r="R2054"/>
      <c r="S2054"/>
      <c r="T2054" s="1"/>
      <c r="U2054" s="6"/>
      <c r="V2054"/>
      <c r="W2054"/>
    </row>
    <row r="2055" spans="1:23" s="14" customFormat="1" x14ac:dyDescent="0.25">
      <c r="A2055"/>
      <c r="B2055" s="22"/>
      <c r="C2055"/>
      <c r="D2055"/>
      <c r="E2055" s="16"/>
      <c r="F2055"/>
      <c r="G2055"/>
      <c r="H2055" s="6"/>
      <c r="I2055"/>
      <c r="J2055"/>
      <c r="K2055"/>
      <c r="L2055"/>
      <c r="M2055"/>
      <c r="N2055"/>
      <c r="O2055"/>
      <c r="P2055"/>
      <c r="Q2055"/>
      <c r="R2055"/>
      <c r="S2055"/>
      <c r="T2055" s="1"/>
      <c r="U2055" s="6"/>
      <c r="V2055"/>
      <c r="W2055"/>
    </row>
    <row r="2056" spans="1:23" s="14" customFormat="1" x14ac:dyDescent="0.25">
      <c r="A2056"/>
      <c r="B2056" s="22"/>
      <c r="C2056"/>
      <c r="D2056"/>
      <c r="E2056" s="16"/>
      <c r="F2056"/>
      <c r="G2056"/>
      <c r="H2056" s="6"/>
      <c r="I2056"/>
      <c r="J2056"/>
      <c r="K2056"/>
      <c r="L2056"/>
      <c r="M2056"/>
      <c r="N2056"/>
      <c r="O2056"/>
      <c r="P2056"/>
      <c r="Q2056"/>
      <c r="R2056"/>
      <c r="S2056"/>
      <c r="T2056" s="1"/>
      <c r="U2056" s="6"/>
      <c r="V2056"/>
      <c r="W2056"/>
    </row>
    <row r="2057" spans="1:23" s="14" customFormat="1" x14ac:dyDescent="0.25">
      <c r="A2057"/>
      <c r="B2057" s="22"/>
      <c r="C2057"/>
      <c r="D2057"/>
      <c r="E2057" s="16"/>
      <c r="F2057"/>
      <c r="G2057"/>
      <c r="H2057" s="6"/>
      <c r="I2057"/>
      <c r="J2057"/>
      <c r="K2057"/>
      <c r="L2057"/>
      <c r="M2057"/>
      <c r="N2057"/>
      <c r="O2057"/>
      <c r="P2057"/>
      <c r="Q2057"/>
      <c r="R2057"/>
      <c r="S2057"/>
      <c r="T2057" s="1"/>
      <c r="U2057" s="6"/>
      <c r="V2057"/>
      <c r="W2057"/>
    </row>
    <row r="2058" spans="1:23" s="14" customFormat="1" x14ac:dyDescent="0.25">
      <c r="A2058"/>
      <c r="B2058" s="22"/>
      <c r="C2058"/>
      <c r="D2058"/>
      <c r="E2058" s="16"/>
      <c r="F2058"/>
      <c r="G2058"/>
      <c r="H2058" s="6"/>
      <c r="I2058"/>
      <c r="J2058"/>
      <c r="K2058"/>
      <c r="L2058"/>
      <c r="M2058"/>
      <c r="N2058"/>
      <c r="O2058"/>
      <c r="P2058"/>
      <c r="Q2058"/>
      <c r="R2058"/>
      <c r="S2058"/>
      <c r="T2058" s="1"/>
      <c r="U2058" s="6"/>
      <c r="V2058"/>
      <c r="W2058"/>
    </row>
    <row r="2059" spans="1:23" s="14" customFormat="1" x14ac:dyDescent="0.25">
      <c r="A2059"/>
      <c r="B2059" s="22"/>
      <c r="C2059"/>
      <c r="D2059"/>
      <c r="E2059" s="16"/>
      <c r="F2059"/>
      <c r="G2059"/>
      <c r="H2059" s="6"/>
      <c r="I2059"/>
      <c r="J2059"/>
      <c r="K2059"/>
      <c r="L2059"/>
      <c r="M2059"/>
      <c r="N2059"/>
      <c r="O2059"/>
      <c r="P2059"/>
      <c r="Q2059"/>
      <c r="R2059"/>
      <c r="S2059"/>
      <c r="T2059" s="1"/>
      <c r="U2059" s="6"/>
      <c r="V2059"/>
      <c r="W2059"/>
    </row>
    <row r="2060" spans="1:23" s="14" customFormat="1" x14ac:dyDescent="0.25">
      <c r="A2060"/>
      <c r="B2060" s="22"/>
      <c r="C2060"/>
      <c r="D2060"/>
      <c r="E2060" s="16"/>
      <c r="F2060"/>
      <c r="G2060"/>
      <c r="H2060" s="6"/>
      <c r="I2060"/>
      <c r="J2060"/>
      <c r="K2060"/>
      <c r="L2060"/>
      <c r="M2060"/>
      <c r="N2060"/>
      <c r="O2060"/>
      <c r="P2060"/>
      <c r="Q2060"/>
      <c r="R2060"/>
      <c r="S2060"/>
      <c r="T2060" s="1"/>
      <c r="U2060" s="6"/>
      <c r="V2060"/>
      <c r="W2060"/>
    </row>
    <row r="2061" spans="1:23" s="14" customFormat="1" x14ac:dyDescent="0.25">
      <c r="A2061"/>
      <c r="B2061" s="22"/>
      <c r="C2061"/>
      <c r="D2061"/>
      <c r="E2061" s="16"/>
      <c r="F2061"/>
      <c r="G2061"/>
      <c r="H2061" s="6"/>
      <c r="I2061"/>
      <c r="J2061"/>
      <c r="K2061"/>
      <c r="L2061"/>
      <c r="M2061"/>
      <c r="N2061"/>
      <c r="O2061"/>
      <c r="P2061"/>
      <c r="Q2061"/>
      <c r="R2061"/>
      <c r="S2061"/>
      <c r="T2061" s="1"/>
      <c r="U2061" s="6"/>
      <c r="V2061"/>
      <c r="W2061"/>
    </row>
    <row r="2062" spans="1:23" s="14" customFormat="1" x14ac:dyDescent="0.25">
      <c r="A2062"/>
      <c r="B2062" s="22"/>
      <c r="C2062"/>
      <c r="D2062"/>
      <c r="E2062" s="16"/>
      <c r="F2062"/>
      <c r="G2062"/>
      <c r="H2062" s="6"/>
      <c r="I2062"/>
      <c r="J2062"/>
      <c r="K2062"/>
      <c r="L2062"/>
      <c r="M2062"/>
      <c r="N2062"/>
      <c r="O2062"/>
      <c r="P2062"/>
      <c r="Q2062"/>
      <c r="R2062"/>
      <c r="S2062"/>
      <c r="T2062" s="1"/>
      <c r="U2062" s="6"/>
      <c r="V2062"/>
      <c r="W2062"/>
    </row>
    <row r="2063" spans="1:23" s="14" customFormat="1" x14ac:dyDescent="0.25">
      <c r="A2063"/>
      <c r="B2063" s="22"/>
      <c r="C2063"/>
      <c r="D2063"/>
      <c r="E2063" s="16"/>
      <c r="F2063"/>
      <c r="G2063"/>
      <c r="H2063" s="6"/>
      <c r="I2063"/>
      <c r="J2063"/>
      <c r="K2063"/>
      <c r="L2063"/>
      <c r="M2063"/>
      <c r="N2063"/>
      <c r="O2063"/>
      <c r="P2063"/>
      <c r="Q2063"/>
      <c r="R2063"/>
      <c r="S2063"/>
      <c r="T2063" s="1"/>
      <c r="U2063" s="6"/>
      <c r="V2063"/>
      <c r="W2063"/>
    </row>
    <row r="2064" spans="1:23" s="14" customFormat="1" x14ac:dyDescent="0.25">
      <c r="A2064"/>
      <c r="B2064" s="22"/>
      <c r="C2064"/>
      <c r="D2064"/>
      <c r="E2064" s="16"/>
      <c r="F2064"/>
      <c r="G2064"/>
      <c r="H2064" s="6"/>
      <c r="I2064"/>
      <c r="J2064"/>
      <c r="K2064"/>
      <c r="L2064"/>
      <c r="M2064"/>
      <c r="N2064"/>
      <c r="O2064"/>
      <c r="P2064"/>
      <c r="Q2064"/>
      <c r="R2064"/>
      <c r="S2064"/>
      <c r="T2064" s="1"/>
      <c r="U2064" s="6"/>
      <c r="V2064"/>
      <c r="W2064"/>
    </row>
    <row r="2065" spans="1:23" s="14" customFormat="1" x14ac:dyDescent="0.25">
      <c r="A2065"/>
      <c r="B2065" s="22"/>
      <c r="C2065"/>
      <c r="D2065"/>
      <c r="E2065" s="16"/>
      <c r="F2065"/>
      <c r="G2065"/>
      <c r="H2065" s="6"/>
      <c r="I2065"/>
      <c r="J2065"/>
      <c r="K2065"/>
      <c r="L2065"/>
      <c r="M2065"/>
      <c r="N2065"/>
      <c r="O2065"/>
      <c r="P2065"/>
      <c r="Q2065"/>
      <c r="R2065"/>
      <c r="S2065"/>
      <c r="T2065" s="1"/>
      <c r="U2065" s="6"/>
      <c r="V2065"/>
      <c r="W2065"/>
    </row>
    <row r="2066" spans="1:23" s="14" customFormat="1" x14ac:dyDescent="0.25">
      <c r="A2066"/>
      <c r="B2066" s="22"/>
      <c r="C2066"/>
      <c r="D2066"/>
      <c r="E2066" s="16"/>
      <c r="F2066"/>
      <c r="G2066"/>
      <c r="H2066" s="6"/>
      <c r="I2066"/>
      <c r="J2066"/>
      <c r="K2066"/>
      <c r="L2066"/>
      <c r="M2066"/>
      <c r="N2066"/>
      <c r="O2066"/>
      <c r="P2066"/>
      <c r="Q2066"/>
      <c r="R2066"/>
      <c r="S2066"/>
      <c r="T2066" s="1"/>
      <c r="U2066" s="6"/>
      <c r="V2066"/>
      <c r="W2066"/>
    </row>
    <row r="2067" spans="1:23" s="14" customFormat="1" x14ac:dyDescent="0.25">
      <c r="A2067"/>
      <c r="B2067" s="22"/>
      <c r="C2067"/>
      <c r="D2067"/>
      <c r="E2067" s="16"/>
      <c r="F2067"/>
      <c r="G2067"/>
      <c r="H2067" s="6"/>
      <c r="I2067"/>
      <c r="J2067"/>
      <c r="K2067"/>
      <c r="L2067"/>
      <c r="M2067"/>
      <c r="N2067"/>
      <c r="O2067"/>
      <c r="P2067"/>
      <c r="Q2067"/>
      <c r="R2067"/>
      <c r="S2067"/>
      <c r="T2067" s="1"/>
      <c r="U2067" s="6"/>
      <c r="V2067"/>
      <c r="W2067"/>
    </row>
    <row r="2068" spans="1:23" s="14" customFormat="1" x14ac:dyDescent="0.25">
      <c r="A2068"/>
      <c r="B2068" s="22"/>
      <c r="C2068"/>
      <c r="D2068"/>
      <c r="E2068" s="16"/>
      <c r="F2068"/>
      <c r="G2068"/>
      <c r="H2068" s="6"/>
      <c r="I2068"/>
      <c r="J2068"/>
      <c r="K2068"/>
      <c r="L2068"/>
      <c r="M2068"/>
      <c r="N2068"/>
      <c r="O2068"/>
      <c r="P2068"/>
      <c r="Q2068"/>
      <c r="R2068"/>
      <c r="S2068"/>
      <c r="T2068" s="1"/>
      <c r="U2068" s="6"/>
      <c r="V2068"/>
      <c r="W2068"/>
    </row>
    <row r="2069" spans="1:23" s="14" customFormat="1" x14ac:dyDescent="0.25">
      <c r="A2069"/>
      <c r="B2069" s="22"/>
      <c r="C2069"/>
      <c r="D2069"/>
      <c r="E2069" s="16"/>
      <c r="F2069"/>
      <c r="G2069"/>
      <c r="H2069" s="6"/>
      <c r="I2069"/>
      <c r="J2069"/>
      <c r="K2069"/>
      <c r="L2069"/>
      <c r="M2069"/>
      <c r="N2069"/>
      <c r="O2069"/>
      <c r="P2069"/>
      <c r="Q2069"/>
      <c r="R2069"/>
      <c r="S2069"/>
      <c r="T2069" s="1"/>
      <c r="U2069" s="6"/>
      <c r="V2069"/>
      <c r="W2069"/>
    </row>
    <row r="2070" spans="1:23" s="14" customFormat="1" x14ac:dyDescent="0.25">
      <c r="A2070"/>
      <c r="B2070" s="22"/>
      <c r="C2070"/>
      <c r="D2070"/>
      <c r="E2070" s="16"/>
      <c r="F2070"/>
      <c r="G2070"/>
      <c r="H2070" s="6"/>
      <c r="I2070"/>
      <c r="J2070"/>
      <c r="K2070"/>
      <c r="L2070"/>
      <c r="M2070"/>
      <c r="N2070"/>
      <c r="O2070"/>
      <c r="P2070"/>
      <c r="Q2070"/>
      <c r="R2070"/>
      <c r="S2070"/>
      <c r="T2070" s="1"/>
      <c r="U2070" s="6"/>
      <c r="V2070"/>
      <c r="W2070"/>
    </row>
    <row r="2071" spans="1:23" s="14" customFormat="1" x14ac:dyDescent="0.25">
      <c r="A2071"/>
      <c r="B2071" s="22"/>
      <c r="C2071"/>
      <c r="D2071"/>
      <c r="E2071" s="16"/>
      <c r="F2071"/>
      <c r="G2071"/>
      <c r="H2071" s="6"/>
      <c r="I2071"/>
      <c r="J2071"/>
      <c r="K2071"/>
      <c r="L2071"/>
      <c r="M2071"/>
      <c r="N2071"/>
      <c r="O2071"/>
      <c r="P2071"/>
      <c r="Q2071"/>
      <c r="R2071"/>
      <c r="S2071"/>
      <c r="T2071" s="1"/>
      <c r="U2071" s="6"/>
      <c r="V2071"/>
      <c r="W2071"/>
    </row>
    <row r="2072" spans="1:23" s="14" customFormat="1" x14ac:dyDescent="0.25">
      <c r="A2072"/>
      <c r="B2072" s="22"/>
      <c r="C2072"/>
      <c r="D2072"/>
      <c r="E2072" s="16"/>
      <c r="F2072"/>
      <c r="G2072"/>
      <c r="H2072" s="6"/>
      <c r="I2072"/>
      <c r="J2072"/>
      <c r="K2072"/>
      <c r="L2072"/>
      <c r="M2072"/>
      <c r="N2072"/>
      <c r="O2072"/>
      <c r="P2072"/>
      <c r="Q2072"/>
      <c r="R2072"/>
      <c r="S2072"/>
      <c r="T2072" s="1"/>
      <c r="U2072" s="6"/>
      <c r="V2072"/>
      <c r="W2072"/>
    </row>
    <row r="2073" spans="1:23" s="14" customFormat="1" x14ac:dyDescent="0.25">
      <c r="A2073"/>
      <c r="B2073" s="22"/>
      <c r="C2073"/>
      <c r="D2073"/>
      <c r="E2073" s="16"/>
      <c r="F2073"/>
      <c r="G2073"/>
      <c r="H2073" s="6"/>
      <c r="I2073"/>
      <c r="J2073"/>
      <c r="K2073"/>
      <c r="L2073"/>
      <c r="M2073"/>
      <c r="N2073"/>
      <c r="O2073"/>
      <c r="P2073"/>
      <c r="Q2073"/>
      <c r="R2073"/>
      <c r="S2073"/>
      <c r="T2073" s="1"/>
      <c r="U2073" s="6"/>
      <c r="V2073"/>
      <c r="W2073"/>
    </row>
    <row r="2074" spans="1:23" s="14" customFormat="1" x14ac:dyDescent="0.25">
      <c r="A2074"/>
      <c r="B2074" s="22"/>
      <c r="C2074"/>
      <c r="D2074"/>
      <c r="E2074" s="16"/>
      <c r="F2074"/>
      <c r="G2074"/>
      <c r="H2074" s="6"/>
      <c r="I2074"/>
      <c r="J2074"/>
      <c r="K2074"/>
      <c r="L2074"/>
      <c r="M2074"/>
      <c r="N2074"/>
      <c r="O2074"/>
      <c r="P2074"/>
      <c r="Q2074"/>
      <c r="R2074"/>
      <c r="S2074"/>
      <c r="T2074" s="1"/>
      <c r="U2074" s="6"/>
      <c r="V2074"/>
      <c r="W2074"/>
    </row>
    <row r="2075" spans="1:23" s="14" customFormat="1" x14ac:dyDescent="0.25">
      <c r="A2075"/>
      <c r="B2075" s="22"/>
      <c r="C2075"/>
      <c r="D2075"/>
      <c r="E2075" s="16"/>
      <c r="F2075"/>
      <c r="G2075"/>
      <c r="H2075" s="6"/>
      <c r="I2075"/>
      <c r="J2075"/>
      <c r="K2075"/>
      <c r="L2075"/>
      <c r="M2075"/>
      <c r="N2075"/>
      <c r="O2075"/>
      <c r="P2075"/>
      <c r="Q2075"/>
      <c r="R2075"/>
      <c r="S2075"/>
      <c r="T2075" s="1"/>
      <c r="U2075" s="6"/>
      <c r="V2075"/>
      <c r="W2075"/>
    </row>
    <row r="2076" spans="1:23" s="14" customFormat="1" x14ac:dyDescent="0.25">
      <c r="A2076"/>
      <c r="B2076" s="22"/>
      <c r="C2076"/>
      <c r="D2076"/>
      <c r="E2076" s="16"/>
      <c r="F2076"/>
      <c r="G2076"/>
      <c r="H2076" s="6"/>
      <c r="I2076"/>
      <c r="J2076"/>
      <c r="K2076"/>
      <c r="L2076"/>
      <c r="M2076"/>
      <c r="N2076"/>
      <c r="O2076"/>
      <c r="P2076"/>
      <c r="Q2076"/>
      <c r="R2076"/>
      <c r="S2076"/>
      <c r="T2076" s="1"/>
      <c r="U2076" s="6"/>
      <c r="V2076"/>
      <c r="W2076"/>
    </row>
    <row r="2077" spans="1:23" s="14" customFormat="1" x14ac:dyDescent="0.25">
      <c r="A2077"/>
      <c r="B2077" s="22"/>
      <c r="C2077"/>
      <c r="D2077"/>
      <c r="E2077" s="16"/>
      <c r="F2077"/>
      <c r="G2077"/>
      <c r="H2077" s="6"/>
      <c r="I2077"/>
      <c r="J2077"/>
      <c r="K2077"/>
      <c r="L2077"/>
      <c r="M2077"/>
      <c r="N2077"/>
      <c r="O2077"/>
      <c r="P2077"/>
      <c r="Q2077"/>
      <c r="R2077"/>
      <c r="S2077"/>
      <c r="T2077" s="1"/>
      <c r="U2077" s="6"/>
      <c r="V2077"/>
      <c r="W2077"/>
    </row>
    <row r="2078" spans="1:23" s="14" customFormat="1" x14ac:dyDescent="0.25">
      <c r="A2078"/>
      <c r="B2078" s="22"/>
      <c r="C2078"/>
      <c r="D2078"/>
      <c r="E2078" s="16"/>
      <c r="F2078"/>
      <c r="G2078"/>
      <c r="H2078" s="6"/>
      <c r="I2078"/>
      <c r="J2078"/>
      <c r="K2078"/>
      <c r="L2078"/>
      <c r="M2078"/>
      <c r="N2078"/>
      <c r="O2078"/>
      <c r="P2078"/>
      <c r="Q2078"/>
      <c r="R2078"/>
      <c r="S2078"/>
      <c r="T2078" s="1"/>
      <c r="U2078" s="6"/>
      <c r="V2078"/>
      <c r="W2078"/>
    </row>
    <row r="2079" spans="1:23" s="14" customFormat="1" x14ac:dyDescent="0.25">
      <c r="A2079"/>
      <c r="B2079" s="22"/>
      <c r="C2079"/>
      <c r="D2079"/>
      <c r="E2079" s="16"/>
      <c r="F2079"/>
      <c r="G2079"/>
      <c r="H2079" s="6"/>
      <c r="I2079"/>
      <c r="J2079"/>
      <c r="K2079"/>
      <c r="L2079"/>
      <c r="M2079"/>
      <c r="N2079"/>
      <c r="O2079"/>
      <c r="P2079"/>
      <c r="Q2079"/>
      <c r="R2079"/>
      <c r="S2079"/>
      <c r="T2079" s="1"/>
      <c r="U2079" s="6"/>
      <c r="V2079"/>
      <c r="W2079"/>
    </row>
    <row r="2080" spans="1:23" s="14" customFormat="1" x14ac:dyDescent="0.25">
      <c r="A2080"/>
      <c r="B2080" s="22"/>
      <c r="C2080"/>
      <c r="D2080"/>
      <c r="E2080" s="16"/>
      <c r="F2080"/>
      <c r="G2080"/>
      <c r="H2080" s="6"/>
      <c r="I2080"/>
      <c r="J2080"/>
      <c r="K2080"/>
      <c r="L2080"/>
      <c r="M2080"/>
      <c r="N2080"/>
      <c r="O2080"/>
      <c r="P2080"/>
      <c r="Q2080"/>
      <c r="R2080"/>
      <c r="S2080"/>
      <c r="T2080" s="1"/>
      <c r="U2080" s="6"/>
      <c r="V2080"/>
      <c r="W2080"/>
    </row>
    <row r="2081" spans="1:23" s="14" customFormat="1" x14ac:dyDescent="0.25">
      <c r="A2081"/>
      <c r="B2081" s="22"/>
      <c r="C2081"/>
      <c r="D2081"/>
      <c r="E2081" s="16"/>
      <c r="F2081"/>
      <c r="G2081"/>
      <c r="H2081" s="6"/>
      <c r="I2081"/>
      <c r="J2081"/>
      <c r="K2081"/>
      <c r="L2081"/>
      <c r="M2081"/>
      <c r="N2081"/>
      <c r="O2081"/>
      <c r="P2081"/>
      <c r="Q2081"/>
      <c r="R2081"/>
      <c r="S2081"/>
      <c r="T2081" s="1"/>
      <c r="U2081" s="6"/>
      <c r="V2081"/>
      <c r="W2081"/>
    </row>
    <row r="2082" spans="1:23" s="14" customFormat="1" x14ac:dyDescent="0.25">
      <c r="A2082"/>
      <c r="B2082" s="22"/>
      <c r="C2082"/>
      <c r="D2082"/>
      <c r="E2082" s="16"/>
      <c r="F2082"/>
      <c r="G2082"/>
      <c r="H2082" s="6"/>
      <c r="I2082"/>
      <c r="J2082"/>
      <c r="K2082"/>
      <c r="L2082"/>
      <c r="M2082"/>
      <c r="N2082"/>
      <c r="O2082"/>
      <c r="P2082"/>
      <c r="Q2082"/>
      <c r="R2082"/>
      <c r="S2082"/>
      <c r="T2082" s="1"/>
      <c r="U2082" s="6"/>
      <c r="V2082"/>
      <c r="W2082"/>
    </row>
    <row r="2083" spans="1:23" s="14" customFormat="1" x14ac:dyDescent="0.25">
      <c r="A2083"/>
      <c r="B2083" s="22"/>
      <c r="C2083"/>
      <c r="D2083"/>
      <c r="E2083" s="16"/>
      <c r="F2083"/>
      <c r="G2083"/>
      <c r="H2083" s="6"/>
      <c r="I2083"/>
      <c r="J2083"/>
      <c r="K2083"/>
      <c r="L2083"/>
      <c r="M2083"/>
      <c r="N2083"/>
      <c r="O2083"/>
      <c r="P2083"/>
      <c r="Q2083"/>
      <c r="R2083"/>
      <c r="S2083"/>
      <c r="T2083" s="1"/>
      <c r="U2083" s="6"/>
      <c r="V2083"/>
      <c r="W2083"/>
    </row>
    <row r="2084" spans="1:23" s="14" customFormat="1" x14ac:dyDescent="0.25">
      <c r="A2084"/>
      <c r="B2084" s="22"/>
      <c r="C2084"/>
      <c r="D2084"/>
      <c r="E2084" s="16"/>
      <c r="F2084"/>
      <c r="G2084"/>
      <c r="H2084" s="6"/>
      <c r="I2084"/>
      <c r="J2084"/>
      <c r="K2084"/>
      <c r="L2084"/>
      <c r="M2084"/>
      <c r="N2084"/>
      <c r="O2084"/>
      <c r="P2084"/>
      <c r="Q2084"/>
      <c r="R2084"/>
      <c r="S2084"/>
      <c r="T2084" s="1"/>
      <c r="U2084" s="6"/>
      <c r="V2084"/>
      <c r="W2084"/>
    </row>
    <row r="2085" spans="1:23" s="14" customFormat="1" x14ac:dyDescent="0.25">
      <c r="A2085"/>
      <c r="B2085" s="22"/>
      <c r="C2085"/>
      <c r="D2085"/>
      <c r="E2085" s="16"/>
      <c r="F2085"/>
      <c r="G2085"/>
      <c r="H2085" s="6"/>
      <c r="I2085"/>
      <c r="J2085"/>
      <c r="K2085"/>
      <c r="L2085"/>
      <c r="M2085"/>
      <c r="N2085"/>
      <c r="O2085"/>
      <c r="P2085"/>
      <c r="Q2085"/>
      <c r="R2085"/>
      <c r="S2085"/>
      <c r="T2085" s="1"/>
      <c r="U2085" s="6"/>
      <c r="V2085"/>
      <c r="W2085"/>
    </row>
    <row r="2086" spans="1:23" s="14" customFormat="1" x14ac:dyDescent="0.25">
      <c r="A2086"/>
      <c r="B2086" s="22"/>
      <c r="C2086"/>
      <c r="D2086"/>
      <c r="E2086" s="16"/>
      <c r="F2086"/>
      <c r="G2086"/>
      <c r="H2086" s="6"/>
      <c r="I2086"/>
      <c r="J2086"/>
      <c r="K2086"/>
      <c r="L2086"/>
      <c r="M2086"/>
      <c r="N2086"/>
      <c r="O2086"/>
      <c r="P2086"/>
      <c r="Q2086"/>
      <c r="R2086"/>
      <c r="S2086"/>
      <c r="T2086" s="1"/>
      <c r="U2086" s="6"/>
      <c r="V2086"/>
      <c r="W2086"/>
    </row>
    <row r="2087" spans="1:23" s="14" customFormat="1" x14ac:dyDescent="0.25">
      <c r="A2087"/>
      <c r="B2087" s="22"/>
      <c r="C2087"/>
      <c r="D2087"/>
      <c r="E2087" s="16"/>
      <c r="F2087"/>
      <c r="G2087"/>
      <c r="H2087" s="6"/>
      <c r="I2087"/>
      <c r="J2087"/>
      <c r="K2087"/>
      <c r="L2087"/>
      <c r="M2087"/>
      <c r="N2087"/>
      <c r="O2087"/>
      <c r="P2087"/>
      <c r="Q2087"/>
      <c r="R2087"/>
      <c r="S2087"/>
      <c r="T2087" s="1"/>
      <c r="U2087" s="6"/>
      <c r="V2087"/>
      <c r="W2087"/>
    </row>
    <row r="2088" spans="1:23" s="14" customFormat="1" x14ac:dyDescent="0.25">
      <c r="A2088"/>
      <c r="B2088" s="22"/>
      <c r="C2088"/>
      <c r="D2088"/>
      <c r="E2088" s="16"/>
      <c r="F2088"/>
      <c r="G2088"/>
      <c r="H2088" s="6"/>
      <c r="I2088"/>
      <c r="J2088"/>
      <c r="K2088"/>
      <c r="L2088"/>
      <c r="M2088"/>
      <c r="N2088"/>
      <c r="O2088"/>
      <c r="P2088"/>
      <c r="Q2088"/>
      <c r="R2088"/>
      <c r="S2088"/>
      <c r="T2088" s="1"/>
      <c r="U2088" s="6"/>
      <c r="V2088"/>
      <c r="W2088"/>
    </row>
    <row r="2089" spans="1:23" s="14" customFormat="1" x14ac:dyDescent="0.25">
      <c r="A2089"/>
      <c r="B2089" s="22"/>
      <c r="C2089"/>
      <c r="D2089"/>
      <c r="E2089" s="16"/>
      <c r="F2089"/>
      <c r="G2089"/>
      <c r="H2089" s="6"/>
      <c r="I2089"/>
      <c r="J2089"/>
      <c r="K2089"/>
      <c r="L2089"/>
      <c r="M2089"/>
      <c r="N2089"/>
      <c r="O2089"/>
      <c r="P2089"/>
      <c r="Q2089"/>
      <c r="R2089"/>
      <c r="S2089"/>
      <c r="T2089" s="1"/>
      <c r="U2089" s="6"/>
      <c r="V2089"/>
      <c r="W2089"/>
    </row>
    <row r="2090" spans="1:23" s="14" customFormat="1" x14ac:dyDescent="0.25">
      <c r="A2090"/>
      <c r="B2090" s="22"/>
      <c r="C2090"/>
      <c r="D2090"/>
      <c r="E2090" s="16"/>
      <c r="F2090"/>
      <c r="G2090"/>
      <c r="H2090" s="6"/>
      <c r="I2090"/>
      <c r="J2090"/>
      <c r="K2090"/>
      <c r="L2090"/>
      <c r="M2090"/>
      <c r="N2090"/>
      <c r="O2090"/>
      <c r="P2090"/>
      <c r="Q2090"/>
      <c r="R2090"/>
      <c r="S2090"/>
      <c r="T2090" s="1"/>
      <c r="U2090" s="6"/>
      <c r="V2090"/>
      <c r="W2090"/>
    </row>
    <row r="2091" spans="1:23" s="14" customFormat="1" x14ac:dyDescent="0.25">
      <c r="A2091"/>
      <c r="B2091" s="22"/>
      <c r="C2091"/>
      <c r="D2091"/>
      <c r="E2091" s="16"/>
      <c r="F2091"/>
      <c r="G2091"/>
      <c r="H2091" s="6"/>
      <c r="I2091"/>
      <c r="J2091"/>
      <c r="K2091"/>
      <c r="L2091"/>
      <c r="M2091"/>
      <c r="N2091"/>
      <c r="O2091"/>
      <c r="P2091"/>
      <c r="Q2091"/>
      <c r="R2091"/>
      <c r="S2091"/>
      <c r="T2091" s="1"/>
      <c r="U2091" s="6"/>
      <c r="V2091"/>
      <c r="W2091"/>
    </row>
    <row r="2092" spans="1:23" s="14" customFormat="1" x14ac:dyDescent="0.25">
      <c r="A2092"/>
      <c r="B2092" s="22"/>
      <c r="C2092"/>
      <c r="D2092"/>
      <c r="E2092" s="16"/>
      <c r="F2092"/>
      <c r="G2092"/>
      <c r="H2092" s="6"/>
      <c r="I2092"/>
      <c r="J2092"/>
      <c r="K2092"/>
      <c r="L2092"/>
      <c r="M2092"/>
      <c r="N2092"/>
      <c r="O2092"/>
      <c r="P2092"/>
      <c r="Q2092"/>
      <c r="R2092"/>
      <c r="S2092"/>
      <c r="T2092" s="1"/>
      <c r="U2092" s="6"/>
      <c r="V2092"/>
      <c r="W2092"/>
    </row>
    <row r="2093" spans="1:23" s="14" customFormat="1" x14ac:dyDescent="0.25">
      <c r="A2093"/>
      <c r="B2093" s="22"/>
      <c r="C2093"/>
      <c r="D2093"/>
      <c r="E2093" s="16"/>
      <c r="F2093"/>
      <c r="G2093"/>
      <c r="H2093" s="6"/>
      <c r="I2093"/>
      <c r="J2093"/>
      <c r="K2093"/>
      <c r="L2093"/>
      <c r="M2093"/>
      <c r="N2093"/>
      <c r="O2093"/>
      <c r="P2093"/>
      <c r="Q2093"/>
      <c r="R2093"/>
      <c r="S2093"/>
      <c r="T2093" s="1"/>
      <c r="U2093" s="6"/>
      <c r="V2093"/>
      <c r="W2093"/>
    </row>
    <row r="2094" spans="1:23" s="14" customFormat="1" x14ac:dyDescent="0.25">
      <c r="A2094"/>
      <c r="B2094" s="22"/>
      <c r="C2094"/>
      <c r="D2094"/>
      <c r="E2094" s="16"/>
      <c r="F2094"/>
      <c r="G2094"/>
      <c r="H2094" s="6"/>
      <c r="I2094"/>
      <c r="J2094"/>
      <c r="K2094"/>
      <c r="L2094"/>
      <c r="M2094"/>
      <c r="N2094"/>
      <c r="O2094"/>
      <c r="P2094"/>
      <c r="Q2094"/>
      <c r="R2094"/>
      <c r="S2094"/>
      <c r="T2094" s="1"/>
      <c r="U2094" s="6"/>
      <c r="V2094"/>
      <c r="W2094"/>
    </row>
    <row r="2095" spans="1:23" s="14" customFormat="1" x14ac:dyDescent="0.25">
      <c r="A2095"/>
      <c r="B2095" s="22"/>
      <c r="C2095"/>
      <c r="D2095"/>
      <c r="E2095" s="16"/>
      <c r="F2095"/>
      <c r="G2095"/>
      <c r="H2095" s="6"/>
      <c r="I2095"/>
      <c r="J2095"/>
      <c r="K2095"/>
      <c r="L2095"/>
      <c r="M2095"/>
      <c r="N2095"/>
      <c r="O2095"/>
      <c r="P2095"/>
      <c r="Q2095"/>
      <c r="R2095"/>
      <c r="S2095"/>
      <c r="T2095" s="1"/>
      <c r="U2095" s="6"/>
      <c r="V2095"/>
      <c r="W2095"/>
    </row>
    <row r="2096" spans="1:23" s="14" customFormat="1" x14ac:dyDescent="0.25">
      <c r="A2096"/>
      <c r="B2096" s="22"/>
      <c r="C2096"/>
      <c r="D2096"/>
      <c r="E2096" s="16"/>
      <c r="F2096"/>
      <c r="G2096"/>
      <c r="H2096" s="6"/>
      <c r="I2096"/>
      <c r="J2096"/>
      <c r="K2096"/>
      <c r="L2096"/>
      <c r="M2096"/>
      <c r="N2096"/>
      <c r="O2096"/>
      <c r="P2096"/>
      <c r="Q2096"/>
      <c r="R2096"/>
      <c r="S2096"/>
      <c r="T2096" s="1"/>
      <c r="U2096" s="6"/>
      <c r="V2096"/>
      <c r="W2096"/>
    </row>
    <row r="2097" spans="1:23" s="14" customFormat="1" x14ac:dyDescent="0.25">
      <c r="A2097"/>
      <c r="B2097" s="22"/>
      <c r="C2097"/>
      <c r="D2097"/>
      <c r="E2097" s="16"/>
      <c r="F2097"/>
      <c r="G2097"/>
      <c r="H2097" s="6"/>
      <c r="I2097"/>
      <c r="J2097"/>
      <c r="K2097"/>
      <c r="L2097"/>
      <c r="M2097"/>
      <c r="N2097"/>
      <c r="O2097"/>
      <c r="P2097"/>
      <c r="Q2097"/>
      <c r="R2097"/>
      <c r="S2097"/>
      <c r="T2097" s="1"/>
      <c r="U2097" s="6"/>
      <c r="V2097"/>
      <c r="W2097"/>
    </row>
    <row r="2098" spans="1:23" s="14" customFormat="1" x14ac:dyDescent="0.25">
      <c r="A2098"/>
      <c r="B2098" s="22"/>
      <c r="C2098"/>
      <c r="D2098"/>
      <c r="E2098" s="16"/>
      <c r="F2098"/>
      <c r="G2098"/>
      <c r="H2098" s="6"/>
      <c r="I2098"/>
      <c r="J2098"/>
      <c r="K2098"/>
      <c r="L2098"/>
      <c r="M2098"/>
      <c r="N2098"/>
      <c r="O2098"/>
      <c r="P2098"/>
      <c r="Q2098"/>
      <c r="R2098"/>
      <c r="S2098"/>
      <c r="T2098" s="1"/>
      <c r="U2098" s="6"/>
      <c r="V2098"/>
      <c r="W2098"/>
    </row>
    <row r="2099" spans="1:23" s="14" customFormat="1" x14ac:dyDescent="0.25">
      <c r="A2099"/>
      <c r="B2099" s="22"/>
      <c r="C2099"/>
      <c r="D2099"/>
      <c r="E2099" s="16"/>
      <c r="F2099"/>
      <c r="G2099"/>
      <c r="H2099" s="6"/>
      <c r="I2099"/>
      <c r="J2099"/>
      <c r="K2099"/>
      <c r="L2099"/>
      <c r="M2099"/>
      <c r="N2099"/>
      <c r="O2099"/>
      <c r="P2099"/>
      <c r="Q2099"/>
      <c r="R2099"/>
      <c r="S2099"/>
      <c r="T2099" s="1"/>
      <c r="U2099" s="6"/>
      <c r="V2099"/>
      <c r="W2099"/>
    </row>
    <row r="2100" spans="1:23" s="14" customFormat="1" x14ac:dyDescent="0.25">
      <c r="A2100"/>
      <c r="B2100" s="22"/>
      <c r="C2100"/>
      <c r="D2100"/>
      <c r="E2100" s="16"/>
      <c r="F2100"/>
      <c r="G2100"/>
      <c r="H2100" s="6"/>
      <c r="I2100"/>
      <c r="J2100"/>
      <c r="K2100"/>
      <c r="L2100"/>
      <c r="M2100"/>
      <c r="N2100"/>
      <c r="O2100"/>
      <c r="P2100"/>
      <c r="Q2100"/>
      <c r="R2100"/>
      <c r="S2100"/>
      <c r="T2100" s="1"/>
      <c r="U2100" s="6"/>
      <c r="V2100"/>
      <c r="W2100"/>
    </row>
    <row r="2101" spans="1:23" s="14" customFormat="1" x14ac:dyDescent="0.25">
      <c r="A2101"/>
      <c r="B2101" s="22"/>
      <c r="C2101"/>
      <c r="D2101"/>
      <c r="E2101" s="16"/>
      <c r="F2101"/>
      <c r="G2101"/>
      <c r="H2101" s="6"/>
      <c r="I2101"/>
      <c r="J2101"/>
      <c r="K2101"/>
      <c r="L2101"/>
      <c r="M2101"/>
      <c r="N2101"/>
      <c r="O2101"/>
      <c r="P2101"/>
      <c r="Q2101"/>
      <c r="R2101"/>
      <c r="S2101"/>
      <c r="T2101" s="1"/>
      <c r="U2101" s="6"/>
      <c r="V2101"/>
      <c r="W2101"/>
    </row>
    <row r="2102" spans="1:23" s="14" customFormat="1" x14ac:dyDescent="0.25">
      <c r="A2102"/>
      <c r="B2102" s="22"/>
      <c r="C2102"/>
      <c r="D2102"/>
      <c r="E2102" s="16"/>
      <c r="F2102"/>
      <c r="G2102"/>
      <c r="H2102" s="6"/>
      <c r="I2102"/>
      <c r="J2102"/>
      <c r="K2102"/>
      <c r="L2102"/>
      <c r="M2102"/>
      <c r="N2102"/>
      <c r="O2102"/>
      <c r="P2102"/>
      <c r="Q2102"/>
      <c r="R2102"/>
      <c r="S2102"/>
      <c r="T2102" s="1"/>
      <c r="U2102" s="6"/>
      <c r="V2102"/>
      <c r="W2102"/>
    </row>
    <row r="2103" spans="1:23" s="14" customFormat="1" x14ac:dyDescent="0.25">
      <c r="A2103"/>
      <c r="B2103" s="22"/>
      <c r="C2103"/>
      <c r="D2103"/>
      <c r="E2103" s="16"/>
      <c r="F2103"/>
      <c r="G2103"/>
      <c r="H2103" s="6"/>
      <c r="I2103"/>
      <c r="J2103"/>
      <c r="K2103"/>
      <c r="L2103"/>
      <c r="M2103"/>
      <c r="N2103"/>
      <c r="O2103"/>
      <c r="P2103"/>
      <c r="Q2103"/>
      <c r="R2103"/>
      <c r="S2103"/>
      <c r="T2103" s="1"/>
      <c r="U2103" s="6"/>
      <c r="V2103"/>
      <c r="W2103"/>
    </row>
    <row r="2104" spans="1:23" s="14" customFormat="1" x14ac:dyDescent="0.25">
      <c r="A2104"/>
      <c r="B2104" s="22"/>
      <c r="C2104"/>
      <c r="D2104"/>
      <c r="E2104" s="16"/>
      <c r="F2104"/>
      <c r="G2104"/>
      <c r="H2104" s="6"/>
      <c r="I2104"/>
      <c r="J2104"/>
      <c r="K2104"/>
      <c r="L2104"/>
      <c r="M2104"/>
      <c r="N2104"/>
      <c r="O2104"/>
      <c r="P2104"/>
      <c r="Q2104"/>
      <c r="R2104"/>
      <c r="S2104"/>
      <c r="T2104" s="1"/>
      <c r="U2104" s="6"/>
      <c r="V2104"/>
      <c r="W2104"/>
    </row>
    <row r="2105" spans="1:23" s="14" customFormat="1" ht="22.5" customHeight="1" x14ac:dyDescent="0.25">
      <c r="A2105"/>
      <c r="B2105" s="22"/>
      <c r="C2105"/>
      <c r="D2105"/>
      <c r="E2105" s="16"/>
      <c r="F2105"/>
      <c r="G2105"/>
      <c r="H2105" s="6"/>
      <c r="I2105"/>
      <c r="J2105"/>
      <c r="K2105"/>
      <c r="L2105"/>
      <c r="M2105"/>
      <c r="N2105"/>
      <c r="O2105"/>
      <c r="P2105"/>
      <c r="Q2105"/>
      <c r="R2105"/>
      <c r="S2105"/>
      <c r="T2105" s="1"/>
      <c r="U2105" s="6"/>
      <c r="V2105"/>
      <c r="W2105"/>
    </row>
    <row r="2106" spans="1:23" s="14" customFormat="1" x14ac:dyDescent="0.25">
      <c r="A2106"/>
      <c r="B2106" s="22"/>
      <c r="C2106"/>
      <c r="D2106"/>
      <c r="E2106" s="16"/>
      <c r="F2106"/>
      <c r="G2106"/>
      <c r="H2106" s="6"/>
      <c r="I2106"/>
      <c r="J2106"/>
      <c r="K2106"/>
      <c r="L2106"/>
      <c r="M2106"/>
      <c r="N2106"/>
      <c r="O2106"/>
      <c r="P2106"/>
      <c r="Q2106"/>
      <c r="R2106"/>
      <c r="S2106"/>
      <c r="T2106" s="1"/>
      <c r="U2106" s="6"/>
      <c r="V2106"/>
      <c r="W2106"/>
    </row>
    <row r="2107" spans="1:23" s="14" customFormat="1" x14ac:dyDescent="0.25">
      <c r="A2107"/>
      <c r="B2107" s="22"/>
      <c r="C2107"/>
      <c r="D2107"/>
      <c r="E2107" s="16"/>
      <c r="F2107"/>
      <c r="G2107"/>
      <c r="H2107" s="6"/>
      <c r="I2107"/>
      <c r="J2107"/>
      <c r="K2107"/>
      <c r="L2107"/>
      <c r="M2107"/>
      <c r="N2107"/>
      <c r="O2107"/>
      <c r="P2107"/>
      <c r="Q2107"/>
      <c r="R2107"/>
      <c r="S2107"/>
      <c r="T2107" s="1"/>
      <c r="U2107" s="6"/>
      <c r="V2107"/>
      <c r="W2107"/>
    </row>
    <row r="2108" spans="1:23" s="14" customFormat="1" ht="23.25" customHeight="1" x14ac:dyDescent="0.25">
      <c r="A2108"/>
      <c r="B2108" s="22"/>
      <c r="C2108"/>
      <c r="D2108"/>
      <c r="E2108" s="16"/>
      <c r="F2108"/>
      <c r="G2108"/>
      <c r="H2108" s="6"/>
      <c r="I2108"/>
      <c r="J2108"/>
      <c r="K2108"/>
      <c r="L2108"/>
      <c r="M2108"/>
      <c r="N2108"/>
      <c r="O2108"/>
      <c r="P2108"/>
      <c r="Q2108"/>
      <c r="R2108"/>
      <c r="S2108"/>
      <c r="T2108" s="1"/>
      <c r="U2108" s="6"/>
      <c r="V2108"/>
      <c r="W2108"/>
    </row>
    <row r="2109" spans="1:23" s="14" customFormat="1" x14ac:dyDescent="0.25">
      <c r="A2109"/>
      <c r="B2109" s="22"/>
      <c r="C2109"/>
      <c r="D2109"/>
      <c r="E2109" s="16"/>
      <c r="F2109"/>
      <c r="G2109"/>
      <c r="H2109" s="6"/>
      <c r="I2109"/>
      <c r="J2109"/>
      <c r="K2109"/>
      <c r="L2109"/>
      <c r="M2109"/>
      <c r="N2109"/>
      <c r="O2109"/>
      <c r="P2109"/>
      <c r="Q2109"/>
      <c r="R2109"/>
      <c r="S2109"/>
      <c r="T2109" s="1"/>
      <c r="U2109" s="6"/>
      <c r="V2109"/>
      <c r="W2109"/>
    </row>
    <row r="2110" spans="1:23" s="14" customFormat="1" x14ac:dyDescent="0.25">
      <c r="A2110"/>
      <c r="B2110" s="22"/>
      <c r="C2110"/>
      <c r="D2110"/>
      <c r="E2110" s="16"/>
      <c r="F2110"/>
      <c r="G2110"/>
      <c r="H2110" s="6"/>
      <c r="I2110"/>
      <c r="J2110"/>
      <c r="K2110"/>
      <c r="L2110"/>
      <c r="M2110"/>
      <c r="N2110"/>
      <c r="O2110"/>
      <c r="P2110"/>
      <c r="Q2110"/>
      <c r="R2110"/>
      <c r="S2110"/>
      <c r="T2110" s="1"/>
      <c r="U2110" s="6"/>
      <c r="V2110"/>
      <c r="W2110"/>
    </row>
    <row r="2111" spans="1:23" s="14" customFormat="1" x14ac:dyDescent="0.25">
      <c r="A2111"/>
      <c r="B2111" s="22"/>
      <c r="C2111"/>
      <c r="D2111"/>
      <c r="E2111" s="16"/>
      <c r="F2111"/>
      <c r="G2111"/>
      <c r="H2111" s="6"/>
      <c r="I2111"/>
      <c r="J2111"/>
      <c r="K2111"/>
      <c r="L2111"/>
      <c r="M2111"/>
      <c r="N2111"/>
      <c r="O2111"/>
      <c r="P2111"/>
      <c r="Q2111"/>
      <c r="R2111"/>
      <c r="S2111"/>
      <c r="T2111" s="1"/>
      <c r="U2111" s="6"/>
      <c r="V2111"/>
      <c r="W2111"/>
    </row>
    <row r="2112" spans="1:23" s="14" customFormat="1" x14ac:dyDescent="0.25">
      <c r="A2112"/>
      <c r="B2112" s="22"/>
      <c r="C2112"/>
      <c r="D2112"/>
      <c r="E2112" s="16"/>
      <c r="F2112"/>
      <c r="G2112"/>
      <c r="H2112" s="6"/>
      <c r="I2112"/>
      <c r="J2112"/>
      <c r="K2112"/>
      <c r="L2112"/>
      <c r="M2112"/>
      <c r="N2112"/>
      <c r="O2112"/>
      <c r="P2112"/>
      <c r="Q2112"/>
      <c r="R2112"/>
      <c r="S2112"/>
      <c r="T2112" s="1"/>
      <c r="U2112" s="6"/>
      <c r="V2112"/>
      <c r="W2112"/>
    </row>
    <row r="2113" spans="1:23" s="14" customFormat="1" x14ac:dyDescent="0.25">
      <c r="A2113"/>
      <c r="B2113" s="22"/>
      <c r="C2113"/>
      <c r="D2113"/>
      <c r="E2113" s="16"/>
      <c r="F2113"/>
      <c r="G2113"/>
      <c r="H2113" s="6"/>
      <c r="I2113"/>
      <c r="J2113"/>
      <c r="K2113"/>
      <c r="L2113"/>
      <c r="M2113"/>
      <c r="N2113"/>
      <c r="O2113"/>
      <c r="P2113"/>
      <c r="Q2113"/>
      <c r="R2113"/>
      <c r="S2113"/>
      <c r="T2113" s="1"/>
      <c r="U2113" s="6"/>
      <c r="V2113"/>
      <c r="W2113"/>
    </row>
    <row r="2114" spans="1:23" s="14" customFormat="1" x14ac:dyDescent="0.25">
      <c r="A2114"/>
      <c r="B2114" s="22"/>
      <c r="C2114"/>
      <c r="D2114"/>
      <c r="E2114" s="16"/>
      <c r="F2114"/>
      <c r="G2114"/>
      <c r="H2114" s="6"/>
      <c r="I2114"/>
      <c r="J2114"/>
      <c r="K2114"/>
      <c r="L2114"/>
      <c r="M2114"/>
      <c r="N2114"/>
      <c r="O2114"/>
      <c r="P2114"/>
      <c r="Q2114"/>
      <c r="R2114"/>
      <c r="S2114"/>
      <c r="T2114" s="1"/>
      <c r="U2114" s="6"/>
      <c r="V2114"/>
      <c r="W2114"/>
    </row>
    <row r="2115" spans="1:23" s="14" customFormat="1" x14ac:dyDescent="0.25">
      <c r="A2115"/>
      <c r="B2115" s="22"/>
      <c r="C2115"/>
      <c r="D2115"/>
      <c r="E2115" s="16"/>
      <c r="F2115"/>
      <c r="G2115"/>
      <c r="H2115" s="6"/>
      <c r="I2115"/>
      <c r="J2115"/>
      <c r="K2115"/>
      <c r="L2115"/>
      <c r="M2115"/>
      <c r="N2115"/>
      <c r="O2115"/>
      <c r="P2115"/>
      <c r="Q2115"/>
      <c r="R2115"/>
      <c r="S2115"/>
      <c r="T2115" s="1"/>
      <c r="U2115" s="6"/>
      <c r="V2115"/>
      <c r="W2115"/>
    </row>
    <row r="2116" spans="1:23" s="14" customFormat="1" x14ac:dyDescent="0.25">
      <c r="A2116"/>
      <c r="B2116" s="22"/>
      <c r="C2116"/>
      <c r="D2116"/>
      <c r="E2116" s="16"/>
      <c r="F2116"/>
      <c r="G2116"/>
      <c r="H2116" s="6"/>
      <c r="I2116"/>
      <c r="J2116"/>
      <c r="K2116"/>
      <c r="L2116"/>
      <c r="M2116"/>
      <c r="N2116"/>
      <c r="O2116"/>
      <c r="P2116"/>
      <c r="Q2116"/>
      <c r="R2116"/>
      <c r="S2116"/>
      <c r="T2116" s="1"/>
      <c r="U2116" s="6"/>
      <c r="V2116"/>
      <c r="W2116"/>
    </row>
    <row r="2117" spans="1:23" s="14" customFormat="1" x14ac:dyDescent="0.25">
      <c r="A2117"/>
      <c r="B2117" s="22"/>
      <c r="C2117"/>
      <c r="D2117"/>
      <c r="E2117" s="16"/>
      <c r="F2117"/>
      <c r="G2117"/>
      <c r="H2117" s="6"/>
      <c r="I2117"/>
      <c r="J2117"/>
      <c r="K2117"/>
      <c r="L2117"/>
      <c r="M2117"/>
      <c r="N2117"/>
      <c r="O2117"/>
      <c r="P2117"/>
      <c r="Q2117"/>
      <c r="R2117"/>
      <c r="S2117"/>
      <c r="T2117" s="1"/>
      <c r="U2117" s="6"/>
      <c r="V2117"/>
      <c r="W2117"/>
    </row>
    <row r="2118" spans="1:23" s="14" customFormat="1" x14ac:dyDescent="0.25">
      <c r="A2118"/>
      <c r="B2118" s="22"/>
      <c r="C2118"/>
      <c r="D2118"/>
      <c r="E2118" s="16"/>
      <c r="F2118"/>
      <c r="G2118"/>
      <c r="H2118" s="6"/>
      <c r="I2118"/>
      <c r="J2118"/>
      <c r="K2118"/>
      <c r="L2118"/>
      <c r="M2118"/>
      <c r="N2118"/>
      <c r="O2118"/>
      <c r="P2118"/>
      <c r="Q2118"/>
      <c r="R2118"/>
      <c r="S2118"/>
      <c r="T2118" s="1"/>
      <c r="U2118" s="6"/>
      <c r="V2118"/>
      <c r="W2118"/>
    </row>
    <row r="2119" spans="1:23" s="14" customFormat="1" x14ac:dyDescent="0.25">
      <c r="A2119"/>
      <c r="B2119" s="22"/>
      <c r="C2119"/>
      <c r="D2119"/>
      <c r="E2119" s="16"/>
      <c r="F2119"/>
      <c r="G2119"/>
      <c r="H2119" s="6"/>
      <c r="I2119"/>
      <c r="J2119"/>
      <c r="K2119"/>
      <c r="L2119"/>
      <c r="M2119"/>
      <c r="N2119"/>
      <c r="O2119"/>
      <c r="P2119"/>
      <c r="Q2119"/>
      <c r="R2119"/>
      <c r="S2119"/>
      <c r="T2119" s="1"/>
      <c r="U2119" s="6"/>
      <c r="V2119"/>
      <c r="W2119"/>
    </row>
    <row r="2120" spans="1:23" s="14" customFormat="1" x14ac:dyDescent="0.25">
      <c r="A2120"/>
      <c r="B2120" s="22"/>
      <c r="C2120"/>
      <c r="D2120"/>
      <c r="E2120" s="16"/>
      <c r="F2120"/>
      <c r="G2120"/>
      <c r="H2120" s="6"/>
      <c r="I2120"/>
      <c r="J2120"/>
      <c r="K2120"/>
      <c r="L2120"/>
      <c r="M2120"/>
      <c r="N2120"/>
      <c r="O2120"/>
      <c r="P2120"/>
      <c r="Q2120"/>
      <c r="R2120"/>
      <c r="S2120"/>
      <c r="T2120" s="1"/>
      <c r="U2120" s="6"/>
      <c r="V2120"/>
      <c r="W2120"/>
    </row>
    <row r="2121" spans="1:23" s="14" customFormat="1" ht="27.75" customHeight="1" x14ac:dyDescent="0.25">
      <c r="A2121"/>
      <c r="B2121" s="22"/>
      <c r="C2121"/>
      <c r="D2121"/>
      <c r="E2121" s="16"/>
      <c r="F2121"/>
      <c r="G2121"/>
      <c r="H2121" s="6"/>
      <c r="I2121"/>
      <c r="J2121"/>
      <c r="K2121"/>
      <c r="L2121"/>
      <c r="M2121"/>
      <c r="N2121"/>
      <c r="O2121"/>
      <c r="P2121"/>
      <c r="Q2121"/>
      <c r="R2121"/>
      <c r="S2121"/>
      <c r="T2121" s="1"/>
      <c r="U2121" s="6"/>
      <c r="V2121"/>
      <c r="W2121"/>
    </row>
    <row r="2122" spans="1:23" s="14" customFormat="1" ht="30" customHeight="1" x14ac:dyDescent="0.25">
      <c r="A2122"/>
      <c r="B2122" s="22"/>
      <c r="C2122"/>
      <c r="D2122"/>
      <c r="E2122" s="16"/>
      <c r="F2122"/>
      <c r="G2122"/>
      <c r="H2122" s="6"/>
      <c r="I2122"/>
      <c r="J2122"/>
      <c r="K2122"/>
      <c r="L2122"/>
      <c r="M2122"/>
      <c r="N2122"/>
      <c r="O2122"/>
      <c r="P2122"/>
      <c r="Q2122"/>
      <c r="R2122"/>
      <c r="S2122"/>
      <c r="T2122" s="1"/>
      <c r="U2122" s="6"/>
      <c r="V2122"/>
      <c r="W2122"/>
    </row>
    <row r="2123" spans="1:23" s="14" customFormat="1" ht="35.25" customHeight="1" x14ac:dyDescent="0.25">
      <c r="A2123"/>
      <c r="B2123" s="22"/>
      <c r="C2123"/>
      <c r="D2123"/>
      <c r="E2123" s="16"/>
      <c r="F2123"/>
      <c r="G2123"/>
      <c r="H2123" s="6"/>
      <c r="I2123"/>
      <c r="J2123"/>
      <c r="K2123"/>
      <c r="L2123"/>
      <c r="M2123"/>
      <c r="N2123"/>
      <c r="O2123"/>
      <c r="P2123"/>
      <c r="Q2123"/>
      <c r="R2123"/>
      <c r="S2123"/>
      <c r="T2123" s="1"/>
      <c r="U2123" s="6"/>
      <c r="V2123"/>
      <c r="W2123"/>
    </row>
    <row r="2124" spans="1:23" s="14" customFormat="1" x14ac:dyDescent="0.25">
      <c r="A2124"/>
      <c r="B2124" s="22"/>
      <c r="C2124"/>
      <c r="D2124"/>
      <c r="E2124" s="16"/>
      <c r="F2124"/>
      <c r="G2124"/>
      <c r="H2124" s="6"/>
      <c r="I2124"/>
      <c r="J2124"/>
      <c r="K2124"/>
      <c r="L2124"/>
      <c r="M2124"/>
      <c r="N2124"/>
      <c r="O2124"/>
      <c r="P2124"/>
      <c r="Q2124"/>
      <c r="R2124"/>
      <c r="S2124"/>
      <c r="T2124" s="1"/>
      <c r="U2124" s="6"/>
      <c r="V2124"/>
      <c r="W2124"/>
    </row>
    <row r="2125" spans="1:23" s="14" customFormat="1" x14ac:dyDescent="0.25">
      <c r="A2125"/>
      <c r="B2125" s="22"/>
      <c r="C2125"/>
      <c r="D2125"/>
      <c r="E2125" s="16"/>
      <c r="F2125"/>
      <c r="G2125"/>
      <c r="H2125" s="6"/>
      <c r="I2125"/>
      <c r="J2125"/>
      <c r="K2125"/>
      <c r="L2125"/>
      <c r="M2125"/>
      <c r="N2125"/>
      <c r="O2125"/>
      <c r="P2125"/>
      <c r="Q2125"/>
      <c r="R2125"/>
      <c r="S2125"/>
      <c r="T2125" s="1"/>
      <c r="U2125" s="6"/>
      <c r="V2125"/>
      <c r="W2125"/>
    </row>
    <row r="2126" spans="1:23" s="14" customFormat="1" x14ac:dyDescent="0.25">
      <c r="A2126"/>
      <c r="B2126" s="22"/>
      <c r="C2126"/>
      <c r="D2126"/>
      <c r="E2126" s="16"/>
      <c r="F2126"/>
      <c r="G2126"/>
      <c r="H2126" s="6"/>
      <c r="I2126"/>
      <c r="J2126"/>
      <c r="K2126"/>
      <c r="L2126"/>
      <c r="M2126"/>
      <c r="N2126"/>
      <c r="O2126"/>
      <c r="P2126"/>
      <c r="Q2126"/>
      <c r="R2126"/>
      <c r="S2126"/>
      <c r="T2126" s="1"/>
      <c r="U2126" s="6"/>
      <c r="V2126"/>
      <c r="W2126"/>
    </row>
    <row r="2127" spans="1:23" s="14" customFormat="1" x14ac:dyDescent="0.25">
      <c r="A2127"/>
      <c r="B2127" s="22"/>
      <c r="C2127"/>
      <c r="D2127"/>
      <c r="E2127" s="16"/>
      <c r="F2127"/>
      <c r="G2127"/>
      <c r="H2127" s="6"/>
      <c r="I2127"/>
      <c r="J2127"/>
      <c r="K2127"/>
      <c r="L2127"/>
      <c r="M2127"/>
      <c r="N2127"/>
      <c r="O2127"/>
      <c r="P2127"/>
      <c r="Q2127"/>
      <c r="R2127"/>
      <c r="S2127"/>
      <c r="T2127" s="1"/>
      <c r="U2127" s="6"/>
      <c r="V2127"/>
      <c r="W2127"/>
    </row>
    <row r="2128" spans="1:23" s="14" customFormat="1" x14ac:dyDescent="0.25">
      <c r="A2128"/>
      <c r="B2128" s="22"/>
      <c r="C2128"/>
      <c r="D2128"/>
      <c r="E2128" s="16"/>
      <c r="F2128"/>
      <c r="G2128"/>
      <c r="H2128" s="6"/>
      <c r="I2128"/>
      <c r="J2128"/>
      <c r="K2128"/>
      <c r="L2128"/>
      <c r="M2128"/>
      <c r="N2128"/>
      <c r="O2128"/>
      <c r="P2128"/>
      <c r="Q2128"/>
      <c r="R2128"/>
      <c r="S2128"/>
      <c r="T2128" s="1"/>
      <c r="U2128" s="6"/>
      <c r="V2128"/>
      <c r="W2128"/>
    </row>
    <row r="2129" spans="1:23" s="14" customFormat="1" ht="23.25" customHeight="1" x14ac:dyDescent="0.25">
      <c r="A2129"/>
      <c r="B2129" s="22"/>
      <c r="C2129"/>
      <c r="D2129"/>
      <c r="E2129" s="16"/>
      <c r="F2129"/>
      <c r="G2129"/>
      <c r="H2129" s="6"/>
      <c r="I2129"/>
      <c r="J2129"/>
      <c r="K2129"/>
      <c r="L2129"/>
      <c r="M2129"/>
      <c r="N2129"/>
      <c r="O2129"/>
      <c r="P2129"/>
      <c r="Q2129"/>
      <c r="R2129"/>
      <c r="S2129"/>
      <c r="T2129" s="1"/>
      <c r="U2129" s="6"/>
      <c r="V2129"/>
      <c r="W2129"/>
    </row>
    <row r="2130" spans="1:23" s="14" customFormat="1" x14ac:dyDescent="0.25">
      <c r="A2130"/>
      <c r="B2130" s="22"/>
      <c r="C2130"/>
      <c r="D2130"/>
      <c r="E2130" s="16"/>
      <c r="F2130"/>
      <c r="G2130"/>
      <c r="H2130" s="6"/>
      <c r="I2130"/>
      <c r="J2130"/>
      <c r="K2130"/>
      <c r="L2130"/>
      <c r="M2130"/>
      <c r="N2130"/>
      <c r="O2130"/>
      <c r="P2130"/>
      <c r="Q2130"/>
      <c r="R2130"/>
      <c r="S2130"/>
      <c r="T2130" s="1"/>
      <c r="U2130" s="6"/>
      <c r="V2130"/>
      <c r="W2130"/>
    </row>
    <row r="2131" spans="1:23" s="14" customFormat="1" ht="25.5" customHeight="1" x14ac:dyDescent="0.25">
      <c r="A2131"/>
      <c r="B2131" s="22"/>
      <c r="C2131"/>
      <c r="D2131"/>
      <c r="E2131" s="16"/>
      <c r="F2131"/>
      <c r="G2131"/>
      <c r="H2131" s="6"/>
      <c r="I2131"/>
      <c r="J2131"/>
      <c r="K2131"/>
      <c r="L2131"/>
      <c r="M2131"/>
      <c r="N2131"/>
      <c r="O2131"/>
      <c r="P2131"/>
      <c r="Q2131"/>
      <c r="R2131"/>
      <c r="S2131"/>
      <c r="T2131" s="1"/>
      <c r="U2131" s="6"/>
      <c r="V2131"/>
      <c r="W2131"/>
    </row>
    <row r="2132" spans="1:23" s="14" customFormat="1" ht="20.25" customHeight="1" x14ac:dyDescent="0.25">
      <c r="A2132"/>
      <c r="B2132" s="22"/>
      <c r="C2132"/>
      <c r="D2132"/>
      <c r="E2132" s="16"/>
      <c r="F2132"/>
      <c r="G2132"/>
      <c r="H2132" s="6"/>
      <c r="I2132"/>
      <c r="J2132"/>
      <c r="K2132"/>
      <c r="L2132"/>
      <c r="M2132"/>
      <c r="N2132"/>
      <c r="O2132"/>
      <c r="P2132"/>
      <c r="Q2132"/>
      <c r="R2132"/>
      <c r="S2132"/>
      <c r="T2132" s="1"/>
      <c r="U2132" s="6"/>
      <c r="V2132"/>
      <c r="W2132"/>
    </row>
    <row r="2133" spans="1:23" s="14" customFormat="1" x14ac:dyDescent="0.25">
      <c r="A2133"/>
      <c r="B2133" s="22"/>
      <c r="C2133"/>
      <c r="D2133"/>
      <c r="E2133" s="16"/>
      <c r="F2133"/>
      <c r="G2133"/>
      <c r="H2133" s="6"/>
      <c r="I2133"/>
      <c r="J2133"/>
      <c r="K2133"/>
      <c r="L2133"/>
      <c r="M2133"/>
      <c r="N2133"/>
      <c r="O2133"/>
      <c r="P2133"/>
      <c r="Q2133"/>
      <c r="R2133"/>
      <c r="S2133"/>
      <c r="T2133" s="1"/>
      <c r="U2133" s="6"/>
      <c r="V2133"/>
      <c r="W2133"/>
    </row>
    <row r="2134" spans="1:23" s="14" customFormat="1" x14ac:dyDescent="0.25">
      <c r="A2134"/>
      <c r="B2134" s="22"/>
      <c r="C2134"/>
      <c r="D2134"/>
      <c r="E2134" s="16"/>
      <c r="F2134"/>
      <c r="G2134"/>
      <c r="H2134" s="6"/>
      <c r="I2134"/>
      <c r="J2134"/>
      <c r="K2134"/>
      <c r="L2134"/>
      <c r="M2134"/>
      <c r="N2134"/>
      <c r="O2134"/>
      <c r="P2134"/>
      <c r="Q2134"/>
      <c r="R2134"/>
      <c r="S2134"/>
      <c r="T2134" s="1"/>
      <c r="U2134" s="6"/>
      <c r="V2134"/>
      <c r="W2134"/>
    </row>
    <row r="2135" spans="1:23" s="14" customFormat="1" x14ac:dyDescent="0.25">
      <c r="A2135"/>
      <c r="B2135" s="22"/>
      <c r="C2135"/>
      <c r="D2135"/>
      <c r="E2135" s="16"/>
      <c r="F2135"/>
      <c r="G2135"/>
      <c r="H2135" s="6"/>
      <c r="I2135"/>
      <c r="J2135"/>
      <c r="K2135"/>
      <c r="L2135"/>
      <c r="M2135"/>
      <c r="N2135"/>
      <c r="O2135"/>
      <c r="P2135"/>
      <c r="Q2135"/>
      <c r="R2135"/>
      <c r="S2135"/>
      <c r="T2135" s="1"/>
      <c r="U2135" s="6"/>
      <c r="V2135"/>
      <c r="W2135"/>
    </row>
    <row r="2136" spans="1:23" s="14" customFormat="1" x14ac:dyDescent="0.25">
      <c r="A2136"/>
      <c r="B2136" s="22"/>
      <c r="C2136"/>
      <c r="D2136"/>
      <c r="E2136" s="16"/>
      <c r="F2136"/>
      <c r="G2136"/>
      <c r="H2136" s="6"/>
      <c r="I2136"/>
      <c r="J2136"/>
      <c r="K2136"/>
      <c r="L2136"/>
      <c r="M2136"/>
      <c r="N2136"/>
      <c r="O2136"/>
      <c r="P2136"/>
      <c r="Q2136"/>
      <c r="R2136"/>
      <c r="S2136"/>
      <c r="T2136" s="1"/>
      <c r="U2136" s="6"/>
      <c r="V2136"/>
      <c r="W2136"/>
    </row>
    <row r="2137" spans="1:23" s="14" customFormat="1" x14ac:dyDescent="0.25">
      <c r="A2137"/>
      <c r="B2137" s="22"/>
      <c r="C2137"/>
      <c r="D2137"/>
      <c r="E2137" s="16"/>
      <c r="F2137"/>
      <c r="G2137"/>
      <c r="H2137" s="6"/>
      <c r="I2137"/>
      <c r="J2137"/>
      <c r="K2137"/>
      <c r="L2137"/>
      <c r="M2137"/>
      <c r="N2137"/>
      <c r="O2137"/>
      <c r="P2137"/>
      <c r="Q2137"/>
      <c r="R2137"/>
      <c r="S2137"/>
      <c r="T2137" s="1"/>
      <c r="U2137" s="6"/>
      <c r="V2137"/>
      <c r="W2137"/>
    </row>
    <row r="2138" spans="1:23" s="14" customFormat="1" x14ac:dyDescent="0.25">
      <c r="A2138"/>
      <c r="B2138" s="22"/>
      <c r="C2138"/>
      <c r="D2138"/>
      <c r="E2138" s="16"/>
      <c r="F2138"/>
      <c r="G2138"/>
      <c r="H2138" s="6"/>
      <c r="I2138"/>
      <c r="J2138"/>
      <c r="K2138"/>
      <c r="L2138"/>
      <c r="M2138"/>
      <c r="N2138"/>
      <c r="O2138"/>
      <c r="P2138"/>
      <c r="Q2138"/>
      <c r="R2138"/>
      <c r="S2138"/>
      <c r="T2138" s="1"/>
      <c r="U2138" s="6"/>
      <c r="V2138"/>
      <c r="W2138"/>
    </row>
    <row r="2139" spans="1:23" s="14" customFormat="1" x14ac:dyDescent="0.25">
      <c r="A2139"/>
      <c r="B2139" s="22"/>
      <c r="C2139"/>
      <c r="D2139"/>
      <c r="E2139" s="16"/>
      <c r="F2139"/>
      <c r="G2139"/>
      <c r="H2139" s="6"/>
      <c r="I2139"/>
      <c r="J2139"/>
      <c r="K2139"/>
      <c r="L2139"/>
      <c r="M2139"/>
      <c r="N2139"/>
      <c r="O2139"/>
      <c r="P2139"/>
      <c r="Q2139"/>
      <c r="R2139"/>
      <c r="S2139"/>
      <c r="T2139" s="1"/>
      <c r="U2139" s="6"/>
      <c r="V2139"/>
      <c r="W2139"/>
    </row>
    <row r="2140" spans="1:23" s="14" customFormat="1" x14ac:dyDescent="0.25">
      <c r="A2140"/>
      <c r="B2140" s="22"/>
      <c r="C2140"/>
      <c r="D2140"/>
      <c r="E2140" s="16"/>
      <c r="F2140"/>
      <c r="G2140"/>
      <c r="H2140" s="6"/>
      <c r="I2140"/>
      <c r="J2140"/>
      <c r="K2140"/>
      <c r="L2140"/>
      <c r="M2140"/>
      <c r="N2140"/>
      <c r="O2140"/>
      <c r="P2140"/>
      <c r="Q2140"/>
      <c r="R2140"/>
      <c r="S2140"/>
      <c r="T2140" s="1"/>
      <c r="U2140" s="6"/>
      <c r="V2140"/>
      <c r="W2140"/>
    </row>
    <row r="2141" spans="1:23" s="14" customFormat="1" x14ac:dyDescent="0.25">
      <c r="A2141"/>
      <c r="B2141" s="22"/>
      <c r="C2141"/>
      <c r="D2141"/>
      <c r="E2141" s="16"/>
      <c r="F2141"/>
      <c r="G2141"/>
      <c r="H2141" s="6"/>
      <c r="I2141"/>
      <c r="J2141"/>
      <c r="K2141"/>
      <c r="L2141"/>
      <c r="M2141"/>
      <c r="N2141"/>
      <c r="O2141"/>
      <c r="P2141"/>
      <c r="Q2141"/>
      <c r="R2141"/>
      <c r="S2141"/>
      <c r="T2141" s="1"/>
      <c r="U2141" s="6"/>
      <c r="V2141"/>
      <c r="W2141"/>
    </row>
    <row r="2142" spans="1:23" s="14" customFormat="1" x14ac:dyDescent="0.25">
      <c r="A2142"/>
      <c r="B2142" s="22"/>
      <c r="C2142"/>
      <c r="D2142"/>
      <c r="E2142" s="16"/>
      <c r="F2142"/>
      <c r="G2142"/>
      <c r="H2142" s="6"/>
      <c r="I2142"/>
      <c r="J2142"/>
      <c r="K2142"/>
      <c r="L2142"/>
      <c r="M2142"/>
      <c r="N2142"/>
      <c r="O2142"/>
      <c r="P2142"/>
      <c r="Q2142"/>
      <c r="R2142"/>
      <c r="S2142"/>
      <c r="T2142" s="1"/>
      <c r="U2142" s="6"/>
      <c r="V2142"/>
      <c r="W2142"/>
    </row>
    <row r="2143" spans="1:23" s="14" customFormat="1" x14ac:dyDescent="0.25">
      <c r="A2143"/>
      <c r="B2143" s="22"/>
      <c r="C2143"/>
      <c r="D2143"/>
      <c r="E2143" s="16"/>
      <c r="F2143"/>
      <c r="G2143"/>
      <c r="H2143" s="6"/>
      <c r="I2143"/>
      <c r="J2143"/>
      <c r="K2143"/>
      <c r="L2143"/>
      <c r="M2143"/>
      <c r="N2143"/>
      <c r="O2143"/>
      <c r="P2143"/>
      <c r="Q2143"/>
      <c r="R2143"/>
      <c r="S2143"/>
      <c r="T2143" s="1"/>
      <c r="U2143" s="6"/>
      <c r="V2143"/>
      <c r="W2143"/>
    </row>
    <row r="2144" spans="1:23" s="14" customFormat="1" x14ac:dyDescent="0.25">
      <c r="A2144"/>
      <c r="B2144" s="22"/>
      <c r="C2144"/>
      <c r="D2144"/>
      <c r="E2144" s="16"/>
      <c r="F2144"/>
      <c r="G2144"/>
      <c r="H2144" s="6"/>
      <c r="I2144"/>
      <c r="J2144"/>
      <c r="K2144"/>
      <c r="L2144"/>
      <c r="M2144"/>
      <c r="N2144"/>
      <c r="O2144"/>
      <c r="P2144"/>
      <c r="Q2144"/>
      <c r="R2144"/>
      <c r="S2144"/>
      <c r="T2144" s="1"/>
      <c r="U2144" s="6"/>
      <c r="V2144"/>
      <c r="W2144"/>
    </row>
    <row r="2145" spans="1:23" s="14" customFormat="1" ht="25.5" customHeight="1" x14ac:dyDescent="0.25">
      <c r="A2145"/>
      <c r="B2145" s="22"/>
      <c r="C2145"/>
      <c r="D2145"/>
      <c r="E2145" s="16"/>
      <c r="F2145"/>
      <c r="G2145"/>
      <c r="H2145" s="6"/>
      <c r="I2145"/>
      <c r="J2145"/>
      <c r="K2145"/>
      <c r="L2145"/>
      <c r="M2145"/>
      <c r="N2145"/>
      <c r="O2145"/>
      <c r="P2145"/>
      <c r="Q2145"/>
      <c r="R2145"/>
      <c r="S2145"/>
      <c r="T2145" s="1"/>
      <c r="U2145" s="6"/>
      <c r="V2145"/>
      <c r="W2145"/>
    </row>
    <row r="2146" spans="1:23" s="14" customFormat="1" ht="27" customHeight="1" x14ac:dyDescent="0.25">
      <c r="A2146"/>
      <c r="B2146" s="22"/>
      <c r="C2146"/>
      <c r="D2146"/>
      <c r="E2146" s="16"/>
      <c r="F2146"/>
      <c r="G2146"/>
      <c r="H2146" s="6"/>
      <c r="I2146"/>
      <c r="J2146"/>
      <c r="K2146"/>
      <c r="L2146"/>
      <c r="M2146"/>
      <c r="N2146"/>
      <c r="O2146"/>
      <c r="P2146"/>
      <c r="Q2146"/>
      <c r="R2146"/>
      <c r="S2146"/>
      <c r="T2146" s="1"/>
      <c r="U2146" s="6"/>
      <c r="V2146"/>
      <c r="W2146"/>
    </row>
    <row r="2147" spans="1:23" s="14" customFormat="1" ht="28.5" customHeight="1" x14ac:dyDescent="0.25">
      <c r="A2147"/>
      <c r="B2147" s="22"/>
      <c r="C2147"/>
      <c r="D2147"/>
      <c r="E2147" s="16"/>
      <c r="F2147"/>
      <c r="G2147"/>
      <c r="H2147" s="6"/>
      <c r="I2147"/>
      <c r="J2147"/>
      <c r="K2147"/>
      <c r="L2147"/>
      <c r="M2147"/>
      <c r="N2147"/>
      <c r="O2147"/>
      <c r="P2147"/>
      <c r="Q2147"/>
      <c r="R2147"/>
      <c r="S2147"/>
      <c r="T2147" s="1"/>
      <c r="U2147" s="6"/>
      <c r="V2147"/>
      <c r="W2147"/>
    </row>
    <row r="2148" spans="1:23" s="14" customFormat="1" x14ac:dyDescent="0.25">
      <c r="A2148"/>
      <c r="B2148" s="22"/>
      <c r="C2148"/>
      <c r="D2148"/>
      <c r="E2148" s="16"/>
      <c r="F2148"/>
      <c r="G2148"/>
      <c r="H2148" s="6"/>
      <c r="I2148"/>
      <c r="J2148"/>
      <c r="K2148"/>
      <c r="L2148"/>
      <c r="M2148"/>
      <c r="N2148"/>
      <c r="O2148"/>
      <c r="P2148"/>
      <c r="Q2148"/>
      <c r="R2148"/>
      <c r="S2148"/>
      <c r="T2148" s="1"/>
      <c r="U2148" s="6"/>
      <c r="V2148"/>
      <c r="W2148"/>
    </row>
    <row r="2149" spans="1:23" s="14" customFormat="1" x14ac:dyDescent="0.25">
      <c r="A2149"/>
      <c r="B2149" s="22"/>
      <c r="C2149"/>
      <c r="D2149"/>
      <c r="E2149" s="16"/>
      <c r="F2149"/>
      <c r="G2149"/>
      <c r="H2149" s="6"/>
      <c r="I2149"/>
      <c r="J2149"/>
      <c r="K2149"/>
      <c r="L2149"/>
      <c r="M2149"/>
      <c r="N2149"/>
      <c r="O2149"/>
      <c r="P2149"/>
      <c r="Q2149"/>
      <c r="R2149"/>
      <c r="S2149"/>
      <c r="T2149" s="1"/>
      <c r="U2149" s="6"/>
      <c r="V2149"/>
      <c r="W2149"/>
    </row>
    <row r="2150" spans="1:23" s="14" customFormat="1" x14ac:dyDescent="0.25">
      <c r="A2150"/>
      <c r="B2150" s="22"/>
      <c r="C2150"/>
      <c r="D2150"/>
      <c r="E2150" s="16"/>
      <c r="F2150"/>
      <c r="G2150"/>
      <c r="H2150" s="6"/>
      <c r="I2150"/>
      <c r="J2150"/>
      <c r="K2150"/>
      <c r="L2150"/>
      <c r="M2150"/>
      <c r="N2150"/>
      <c r="O2150"/>
      <c r="P2150"/>
      <c r="Q2150"/>
      <c r="R2150"/>
      <c r="S2150"/>
      <c r="T2150" s="1"/>
      <c r="U2150" s="6"/>
      <c r="V2150"/>
      <c r="W2150"/>
    </row>
    <row r="2151" spans="1:23" s="14" customFormat="1" x14ac:dyDescent="0.25">
      <c r="A2151"/>
      <c r="B2151" s="22"/>
      <c r="C2151"/>
      <c r="D2151"/>
      <c r="E2151" s="16"/>
      <c r="F2151"/>
      <c r="G2151"/>
      <c r="H2151" s="6"/>
      <c r="I2151"/>
      <c r="J2151"/>
      <c r="K2151"/>
      <c r="L2151"/>
      <c r="M2151"/>
      <c r="N2151"/>
      <c r="O2151"/>
      <c r="P2151"/>
      <c r="Q2151"/>
      <c r="R2151"/>
      <c r="S2151"/>
      <c r="T2151" s="1"/>
      <c r="U2151" s="6"/>
      <c r="V2151"/>
      <c r="W2151"/>
    </row>
    <row r="2152" spans="1:23" s="14" customFormat="1" x14ac:dyDescent="0.25">
      <c r="A2152"/>
      <c r="B2152" s="22"/>
      <c r="C2152"/>
      <c r="D2152"/>
      <c r="E2152" s="16"/>
      <c r="F2152"/>
      <c r="G2152"/>
      <c r="H2152" s="6"/>
      <c r="I2152"/>
      <c r="J2152"/>
      <c r="K2152"/>
      <c r="L2152"/>
      <c r="M2152"/>
      <c r="N2152"/>
      <c r="O2152"/>
      <c r="P2152"/>
      <c r="Q2152"/>
      <c r="R2152"/>
      <c r="S2152"/>
      <c r="T2152" s="1"/>
      <c r="U2152" s="6"/>
      <c r="V2152"/>
      <c r="W2152"/>
    </row>
    <row r="2153" spans="1:23" s="14" customFormat="1" x14ac:dyDescent="0.25">
      <c r="A2153"/>
      <c r="B2153" s="22"/>
      <c r="C2153"/>
      <c r="D2153"/>
      <c r="E2153" s="16"/>
      <c r="F2153"/>
      <c r="G2153"/>
      <c r="H2153" s="6"/>
      <c r="I2153"/>
      <c r="J2153"/>
      <c r="K2153"/>
      <c r="L2153"/>
      <c r="M2153"/>
      <c r="N2153"/>
      <c r="O2153"/>
      <c r="P2153"/>
      <c r="Q2153"/>
      <c r="R2153"/>
      <c r="S2153"/>
      <c r="T2153" s="1"/>
      <c r="U2153" s="6"/>
      <c r="V2153"/>
      <c r="W2153"/>
    </row>
    <row r="2154" spans="1:23" s="14" customFormat="1" x14ac:dyDescent="0.25">
      <c r="A2154"/>
      <c r="B2154" s="22"/>
      <c r="C2154"/>
      <c r="D2154"/>
      <c r="E2154" s="16"/>
      <c r="F2154"/>
      <c r="G2154"/>
      <c r="H2154" s="6"/>
      <c r="I2154"/>
      <c r="J2154"/>
      <c r="K2154"/>
      <c r="L2154"/>
      <c r="M2154"/>
      <c r="N2154"/>
      <c r="O2154"/>
      <c r="P2154"/>
      <c r="Q2154"/>
      <c r="R2154"/>
      <c r="S2154"/>
      <c r="T2154" s="1"/>
      <c r="U2154" s="6"/>
      <c r="V2154"/>
      <c r="W2154"/>
    </row>
    <row r="2155" spans="1:23" s="14" customFormat="1" x14ac:dyDescent="0.25">
      <c r="A2155"/>
      <c r="B2155" s="22"/>
      <c r="C2155"/>
      <c r="D2155"/>
      <c r="E2155" s="16"/>
      <c r="F2155"/>
      <c r="G2155"/>
      <c r="H2155" s="6"/>
      <c r="I2155"/>
      <c r="J2155"/>
      <c r="K2155"/>
      <c r="L2155"/>
      <c r="M2155"/>
      <c r="N2155"/>
      <c r="O2155"/>
      <c r="P2155"/>
      <c r="Q2155"/>
      <c r="R2155"/>
      <c r="S2155"/>
      <c r="T2155" s="1"/>
      <c r="U2155" s="6"/>
      <c r="V2155"/>
      <c r="W2155"/>
    </row>
    <row r="2156" spans="1:23" s="14" customFormat="1" x14ac:dyDescent="0.25">
      <c r="A2156"/>
      <c r="B2156" s="22"/>
      <c r="C2156"/>
      <c r="D2156"/>
      <c r="E2156" s="16"/>
      <c r="F2156"/>
      <c r="G2156"/>
      <c r="H2156" s="6"/>
      <c r="I2156"/>
      <c r="J2156"/>
      <c r="K2156"/>
      <c r="L2156"/>
      <c r="M2156"/>
      <c r="N2156"/>
      <c r="O2156"/>
      <c r="P2156"/>
      <c r="Q2156"/>
      <c r="R2156"/>
      <c r="S2156"/>
      <c r="T2156" s="1"/>
      <c r="U2156" s="6"/>
      <c r="V2156"/>
      <c r="W2156"/>
    </row>
    <row r="2157" spans="1:23" s="14" customFormat="1" x14ac:dyDescent="0.25">
      <c r="A2157"/>
      <c r="B2157" s="22"/>
      <c r="C2157"/>
      <c r="D2157"/>
      <c r="E2157" s="16"/>
      <c r="F2157"/>
      <c r="G2157"/>
      <c r="H2157" s="6"/>
      <c r="I2157"/>
      <c r="J2157"/>
      <c r="K2157"/>
      <c r="L2157"/>
      <c r="M2157"/>
      <c r="N2157"/>
      <c r="O2157"/>
      <c r="P2157"/>
      <c r="Q2157"/>
      <c r="R2157"/>
      <c r="S2157"/>
      <c r="T2157" s="1"/>
      <c r="U2157" s="6"/>
      <c r="V2157"/>
      <c r="W2157"/>
    </row>
    <row r="2158" spans="1:23" s="14" customFormat="1" x14ac:dyDescent="0.25">
      <c r="A2158"/>
      <c r="B2158" s="22"/>
      <c r="C2158"/>
      <c r="D2158"/>
      <c r="E2158" s="16"/>
      <c r="F2158"/>
      <c r="G2158"/>
      <c r="H2158" s="6"/>
      <c r="I2158"/>
      <c r="J2158"/>
      <c r="K2158"/>
      <c r="L2158"/>
      <c r="M2158"/>
      <c r="N2158"/>
      <c r="O2158"/>
      <c r="P2158"/>
      <c r="Q2158"/>
      <c r="R2158"/>
      <c r="S2158"/>
      <c r="T2158" s="1"/>
      <c r="U2158" s="6"/>
      <c r="V2158"/>
      <c r="W2158"/>
    </row>
    <row r="2159" spans="1:23" s="14" customFormat="1" x14ac:dyDescent="0.25">
      <c r="A2159"/>
      <c r="B2159" s="22"/>
      <c r="C2159"/>
      <c r="D2159"/>
      <c r="E2159" s="16"/>
      <c r="F2159"/>
      <c r="G2159"/>
      <c r="H2159" s="6"/>
      <c r="I2159"/>
      <c r="J2159"/>
      <c r="K2159"/>
      <c r="L2159"/>
      <c r="M2159"/>
      <c r="N2159"/>
      <c r="O2159"/>
      <c r="P2159"/>
      <c r="Q2159"/>
      <c r="R2159"/>
      <c r="S2159"/>
      <c r="T2159" s="1"/>
      <c r="U2159" s="6"/>
      <c r="V2159"/>
      <c r="W2159"/>
    </row>
    <row r="2160" spans="1:23" s="14" customFormat="1" x14ac:dyDescent="0.25">
      <c r="A2160"/>
      <c r="B2160" s="22"/>
      <c r="C2160"/>
      <c r="D2160"/>
      <c r="E2160" s="16"/>
      <c r="F2160"/>
      <c r="G2160"/>
      <c r="H2160" s="6"/>
      <c r="I2160"/>
      <c r="J2160"/>
      <c r="K2160"/>
      <c r="L2160"/>
      <c r="M2160"/>
      <c r="N2160"/>
      <c r="O2160"/>
      <c r="P2160"/>
      <c r="Q2160"/>
      <c r="R2160"/>
      <c r="S2160"/>
      <c r="T2160" s="1"/>
      <c r="U2160" s="6"/>
      <c r="V2160"/>
      <c r="W2160"/>
    </row>
    <row r="2161" spans="1:23" s="14" customFormat="1" x14ac:dyDescent="0.25">
      <c r="A2161"/>
      <c r="B2161" s="22"/>
      <c r="C2161"/>
      <c r="D2161"/>
      <c r="E2161" s="16"/>
      <c r="F2161"/>
      <c r="G2161"/>
      <c r="H2161" s="6"/>
      <c r="I2161"/>
      <c r="J2161"/>
      <c r="K2161"/>
      <c r="L2161"/>
      <c r="M2161"/>
      <c r="N2161"/>
      <c r="O2161"/>
      <c r="P2161"/>
      <c r="Q2161"/>
      <c r="R2161"/>
      <c r="S2161"/>
      <c r="T2161" s="1"/>
      <c r="U2161" s="6"/>
      <c r="V2161"/>
      <c r="W2161"/>
    </row>
    <row r="2162" spans="1:23" s="14" customFormat="1" x14ac:dyDescent="0.25">
      <c r="A2162"/>
      <c r="B2162" s="22"/>
      <c r="C2162"/>
      <c r="D2162"/>
      <c r="E2162" s="16"/>
      <c r="F2162"/>
      <c r="G2162"/>
      <c r="H2162" s="6"/>
      <c r="I2162"/>
      <c r="J2162"/>
      <c r="K2162"/>
      <c r="L2162"/>
      <c r="M2162"/>
      <c r="N2162"/>
      <c r="O2162"/>
      <c r="P2162"/>
      <c r="Q2162"/>
      <c r="R2162"/>
      <c r="S2162"/>
      <c r="T2162" s="1"/>
      <c r="U2162" s="6"/>
      <c r="V2162"/>
      <c r="W2162"/>
    </row>
    <row r="2163" spans="1:23" s="14" customFormat="1" x14ac:dyDescent="0.25">
      <c r="A2163"/>
      <c r="B2163" s="22"/>
      <c r="C2163"/>
      <c r="D2163"/>
      <c r="E2163" s="16"/>
      <c r="F2163"/>
      <c r="G2163"/>
      <c r="H2163" s="6"/>
      <c r="I2163"/>
      <c r="J2163"/>
      <c r="K2163"/>
      <c r="L2163"/>
      <c r="M2163"/>
      <c r="N2163"/>
      <c r="O2163"/>
      <c r="P2163"/>
      <c r="Q2163"/>
      <c r="R2163"/>
      <c r="S2163"/>
      <c r="T2163" s="1"/>
      <c r="U2163" s="6"/>
      <c r="V2163"/>
      <c r="W2163"/>
    </row>
    <row r="2164" spans="1:23" s="14" customFormat="1" x14ac:dyDescent="0.25">
      <c r="A2164"/>
      <c r="B2164" s="22"/>
      <c r="C2164"/>
      <c r="D2164"/>
      <c r="E2164" s="16"/>
      <c r="F2164"/>
      <c r="G2164"/>
      <c r="H2164" s="6"/>
      <c r="I2164"/>
      <c r="J2164"/>
      <c r="K2164"/>
      <c r="L2164"/>
      <c r="M2164"/>
      <c r="N2164"/>
      <c r="O2164"/>
      <c r="P2164"/>
      <c r="Q2164"/>
      <c r="R2164"/>
      <c r="S2164"/>
      <c r="T2164" s="1"/>
      <c r="U2164" s="6"/>
      <c r="V2164"/>
      <c r="W2164"/>
    </row>
    <row r="2165" spans="1:23" s="14" customFormat="1" x14ac:dyDescent="0.25">
      <c r="A2165"/>
      <c r="B2165" s="22"/>
      <c r="C2165"/>
      <c r="D2165"/>
      <c r="E2165" s="16"/>
      <c r="F2165"/>
      <c r="G2165"/>
      <c r="H2165" s="6"/>
      <c r="I2165"/>
      <c r="J2165"/>
      <c r="K2165"/>
      <c r="L2165"/>
      <c r="M2165"/>
      <c r="N2165"/>
      <c r="O2165"/>
      <c r="P2165"/>
      <c r="Q2165"/>
      <c r="R2165"/>
      <c r="S2165"/>
      <c r="T2165" s="1"/>
      <c r="U2165" s="6"/>
      <c r="V2165"/>
      <c r="W2165"/>
    </row>
    <row r="2166" spans="1:23" s="14" customFormat="1" x14ac:dyDescent="0.25">
      <c r="A2166"/>
      <c r="B2166" s="22"/>
      <c r="C2166"/>
      <c r="D2166"/>
      <c r="E2166" s="16"/>
      <c r="F2166"/>
      <c r="G2166"/>
      <c r="H2166" s="6"/>
      <c r="I2166"/>
      <c r="J2166"/>
      <c r="K2166"/>
      <c r="L2166"/>
      <c r="M2166"/>
      <c r="N2166"/>
      <c r="O2166"/>
      <c r="P2166"/>
      <c r="Q2166"/>
      <c r="R2166"/>
      <c r="S2166"/>
      <c r="T2166" s="1"/>
      <c r="U2166" s="6"/>
      <c r="V2166"/>
      <c r="W2166"/>
    </row>
    <row r="2167" spans="1:23" s="14" customFormat="1" x14ac:dyDescent="0.25">
      <c r="A2167"/>
      <c r="B2167" s="22"/>
      <c r="C2167"/>
      <c r="D2167"/>
      <c r="E2167" s="16"/>
      <c r="F2167"/>
      <c r="G2167"/>
      <c r="H2167" s="6"/>
      <c r="I2167"/>
      <c r="J2167"/>
      <c r="K2167"/>
      <c r="L2167"/>
      <c r="M2167"/>
      <c r="N2167"/>
      <c r="O2167"/>
      <c r="P2167"/>
      <c r="Q2167"/>
      <c r="R2167"/>
      <c r="S2167"/>
      <c r="T2167" s="1"/>
      <c r="U2167" s="6"/>
      <c r="V2167"/>
      <c r="W2167"/>
    </row>
    <row r="2168" spans="1:23" s="14" customFormat="1" x14ac:dyDescent="0.25">
      <c r="A2168"/>
      <c r="B2168" s="22"/>
      <c r="C2168"/>
      <c r="D2168"/>
      <c r="E2168" s="16"/>
      <c r="F2168"/>
      <c r="G2168"/>
      <c r="H2168" s="6"/>
      <c r="I2168"/>
      <c r="J2168"/>
      <c r="K2168"/>
      <c r="L2168"/>
      <c r="M2168"/>
      <c r="N2168"/>
      <c r="O2168"/>
      <c r="P2168"/>
      <c r="Q2168"/>
      <c r="R2168"/>
      <c r="S2168"/>
      <c r="T2168" s="1"/>
      <c r="U2168" s="6"/>
      <c r="V2168"/>
      <c r="W2168"/>
    </row>
    <row r="2169" spans="1:23" s="14" customFormat="1" x14ac:dyDescent="0.25">
      <c r="A2169"/>
      <c r="B2169" s="22"/>
      <c r="C2169"/>
      <c r="D2169"/>
      <c r="E2169" s="16"/>
      <c r="F2169"/>
      <c r="G2169"/>
      <c r="H2169" s="6"/>
      <c r="I2169"/>
      <c r="J2169"/>
      <c r="K2169"/>
      <c r="L2169"/>
      <c r="M2169"/>
      <c r="N2169"/>
      <c r="O2169"/>
      <c r="P2169"/>
      <c r="Q2169"/>
      <c r="R2169"/>
      <c r="S2169"/>
      <c r="T2169" s="1"/>
      <c r="U2169" s="6"/>
      <c r="V2169"/>
      <c r="W2169"/>
    </row>
    <row r="2170" spans="1:23" s="14" customFormat="1" x14ac:dyDescent="0.25">
      <c r="A2170"/>
      <c r="B2170" s="22"/>
      <c r="C2170"/>
      <c r="D2170"/>
      <c r="E2170" s="16"/>
      <c r="F2170"/>
      <c r="G2170"/>
      <c r="H2170" s="6"/>
      <c r="I2170"/>
      <c r="J2170"/>
      <c r="K2170"/>
      <c r="L2170"/>
      <c r="M2170"/>
      <c r="N2170"/>
      <c r="O2170"/>
      <c r="P2170"/>
      <c r="Q2170"/>
      <c r="R2170"/>
      <c r="S2170"/>
      <c r="T2170" s="1"/>
      <c r="U2170" s="6"/>
      <c r="V2170"/>
      <c r="W2170"/>
    </row>
    <row r="2171" spans="1:23" s="14" customFormat="1" x14ac:dyDescent="0.25">
      <c r="A2171"/>
      <c r="B2171" s="22"/>
      <c r="C2171"/>
      <c r="D2171"/>
      <c r="E2171" s="16"/>
      <c r="F2171"/>
      <c r="G2171"/>
      <c r="H2171" s="6"/>
      <c r="I2171"/>
      <c r="J2171"/>
      <c r="K2171"/>
      <c r="L2171"/>
      <c r="M2171"/>
      <c r="N2171"/>
      <c r="O2171"/>
      <c r="P2171"/>
      <c r="Q2171"/>
      <c r="R2171"/>
      <c r="S2171"/>
      <c r="T2171" s="1"/>
      <c r="U2171" s="6"/>
      <c r="V2171"/>
      <c r="W2171"/>
    </row>
    <row r="2172" spans="1:23" s="14" customFormat="1" x14ac:dyDescent="0.25">
      <c r="A2172"/>
      <c r="B2172" s="22"/>
      <c r="C2172"/>
      <c r="D2172"/>
      <c r="E2172" s="16"/>
      <c r="F2172"/>
      <c r="G2172"/>
      <c r="H2172" s="6"/>
      <c r="I2172"/>
      <c r="J2172"/>
      <c r="K2172"/>
      <c r="L2172"/>
      <c r="M2172"/>
      <c r="N2172"/>
      <c r="O2172"/>
      <c r="P2172"/>
      <c r="Q2172"/>
      <c r="R2172"/>
      <c r="S2172"/>
      <c r="T2172" s="1"/>
      <c r="U2172" s="6"/>
      <c r="V2172"/>
      <c r="W2172"/>
    </row>
    <row r="2173" spans="1:23" s="14" customFormat="1" x14ac:dyDescent="0.25">
      <c r="A2173"/>
      <c r="B2173" s="22"/>
      <c r="C2173"/>
      <c r="D2173"/>
      <c r="E2173" s="16"/>
      <c r="F2173"/>
      <c r="G2173"/>
      <c r="H2173" s="6"/>
      <c r="I2173"/>
      <c r="J2173"/>
      <c r="K2173"/>
      <c r="L2173"/>
      <c r="M2173"/>
      <c r="N2173"/>
      <c r="O2173"/>
      <c r="P2173"/>
      <c r="Q2173"/>
      <c r="R2173"/>
      <c r="S2173"/>
      <c r="T2173" s="1"/>
      <c r="U2173" s="6"/>
      <c r="V2173"/>
      <c r="W2173"/>
    </row>
    <row r="2174" spans="1:23" s="14" customFormat="1" x14ac:dyDescent="0.25">
      <c r="A2174"/>
      <c r="B2174" s="22"/>
      <c r="C2174"/>
      <c r="D2174"/>
      <c r="E2174" s="16"/>
      <c r="F2174"/>
      <c r="G2174"/>
      <c r="H2174" s="6"/>
      <c r="I2174"/>
      <c r="J2174"/>
      <c r="K2174"/>
      <c r="L2174"/>
      <c r="M2174"/>
      <c r="N2174"/>
      <c r="O2174"/>
      <c r="P2174"/>
      <c r="Q2174"/>
      <c r="R2174"/>
      <c r="S2174"/>
      <c r="T2174" s="1"/>
      <c r="U2174" s="6"/>
      <c r="V2174"/>
      <c r="W2174"/>
    </row>
    <row r="2175" spans="1:23" s="14" customFormat="1" x14ac:dyDescent="0.25">
      <c r="A2175"/>
      <c r="B2175" s="22"/>
      <c r="C2175"/>
      <c r="D2175"/>
      <c r="E2175" s="16"/>
      <c r="F2175"/>
      <c r="G2175"/>
      <c r="H2175" s="6"/>
      <c r="I2175"/>
      <c r="J2175"/>
      <c r="K2175"/>
      <c r="L2175"/>
      <c r="M2175"/>
      <c r="N2175"/>
      <c r="O2175"/>
      <c r="P2175"/>
      <c r="Q2175"/>
      <c r="R2175"/>
      <c r="S2175"/>
      <c r="T2175" s="1"/>
      <c r="U2175" s="6"/>
      <c r="V2175"/>
      <c r="W2175"/>
    </row>
    <row r="2176" spans="1:23" s="14" customFormat="1" x14ac:dyDescent="0.25">
      <c r="A2176"/>
      <c r="B2176" s="22"/>
      <c r="C2176"/>
      <c r="D2176"/>
      <c r="E2176" s="16"/>
      <c r="F2176"/>
      <c r="G2176"/>
      <c r="H2176" s="6"/>
      <c r="I2176"/>
      <c r="J2176"/>
      <c r="K2176"/>
      <c r="L2176"/>
      <c r="M2176"/>
      <c r="N2176"/>
      <c r="O2176"/>
      <c r="P2176"/>
      <c r="Q2176"/>
      <c r="R2176"/>
      <c r="S2176"/>
      <c r="T2176" s="1"/>
      <c r="U2176" s="6"/>
      <c r="V2176"/>
      <c r="W2176"/>
    </row>
    <row r="2177" spans="1:23" s="14" customFormat="1" x14ac:dyDescent="0.25">
      <c r="A2177"/>
      <c r="B2177" s="22"/>
      <c r="C2177"/>
      <c r="D2177"/>
      <c r="E2177" s="16"/>
      <c r="F2177"/>
      <c r="G2177"/>
      <c r="H2177" s="6"/>
      <c r="I2177"/>
      <c r="J2177"/>
      <c r="K2177"/>
      <c r="L2177"/>
      <c r="M2177"/>
      <c r="N2177"/>
      <c r="O2177"/>
      <c r="P2177"/>
      <c r="Q2177"/>
      <c r="R2177"/>
      <c r="S2177"/>
      <c r="T2177" s="1"/>
      <c r="U2177" s="6"/>
      <c r="V2177"/>
      <c r="W2177"/>
    </row>
    <row r="2178" spans="1:23" s="14" customFormat="1" x14ac:dyDescent="0.25">
      <c r="A2178"/>
      <c r="B2178" s="22"/>
      <c r="C2178"/>
      <c r="D2178"/>
      <c r="E2178" s="16"/>
      <c r="F2178"/>
      <c r="G2178"/>
      <c r="H2178" s="6"/>
      <c r="I2178"/>
      <c r="J2178"/>
      <c r="K2178"/>
      <c r="L2178"/>
      <c r="M2178"/>
      <c r="N2178"/>
      <c r="O2178"/>
      <c r="P2178"/>
      <c r="Q2178"/>
      <c r="R2178"/>
      <c r="S2178"/>
      <c r="T2178" s="1"/>
      <c r="U2178" s="6"/>
      <c r="V2178"/>
      <c r="W2178"/>
    </row>
    <row r="2179" spans="1:23" s="14" customFormat="1" x14ac:dyDescent="0.25">
      <c r="A2179"/>
      <c r="B2179" s="22"/>
      <c r="C2179"/>
      <c r="D2179"/>
      <c r="E2179" s="16"/>
      <c r="F2179"/>
      <c r="G2179"/>
      <c r="H2179" s="6"/>
      <c r="I2179"/>
      <c r="J2179"/>
      <c r="K2179"/>
      <c r="L2179"/>
      <c r="M2179"/>
      <c r="N2179"/>
      <c r="O2179"/>
      <c r="P2179"/>
      <c r="Q2179"/>
      <c r="R2179"/>
      <c r="S2179"/>
      <c r="T2179" s="1"/>
      <c r="U2179" s="6"/>
      <c r="V2179"/>
      <c r="W2179"/>
    </row>
    <row r="2180" spans="1:23" s="14" customFormat="1" x14ac:dyDescent="0.25">
      <c r="A2180"/>
      <c r="B2180" s="22"/>
      <c r="C2180"/>
      <c r="D2180"/>
      <c r="E2180" s="16"/>
      <c r="F2180"/>
      <c r="G2180"/>
      <c r="H2180" s="6"/>
      <c r="I2180"/>
      <c r="J2180"/>
      <c r="K2180"/>
      <c r="L2180"/>
      <c r="M2180"/>
      <c r="N2180"/>
      <c r="O2180"/>
      <c r="P2180"/>
      <c r="Q2180"/>
      <c r="R2180"/>
      <c r="S2180"/>
      <c r="T2180" s="1"/>
      <c r="U2180" s="6"/>
      <c r="V2180"/>
      <c r="W2180"/>
    </row>
    <row r="2181" spans="1:23" s="14" customFormat="1" x14ac:dyDescent="0.25">
      <c r="A2181"/>
      <c r="B2181" s="22"/>
      <c r="C2181"/>
      <c r="D2181"/>
      <c r="E2181" s="16"/>
      <c r="F2181"/>
      <c r="G2181"/>
      <c r="H2181" s="6"/>
      <c r="I2181"/>
      <c r="J2181"/>
      <c r="K2181"/>
      <c r="L2181"/>
      <c r="M2181"/>
      <c r="N2181"/>
      <c r="O2181"/>
      <c r="P2181"/>
      <c r="Q2181"/>
      <c r="R2181"/>
      <c r="S2181"/>
      <c r="T2181" s="1"/>
      <c r="U2181" s="6"/>
      <c r="V2181"/>
      <c r="W2181"/>
    </row>
    <row r="2182" spans="1:23" s="14" customFormat="1" x14ac:dyDescent="0.25">
      <c r="A2182"/>
      <c r="B2182" s="22"/>
      <c r="C2182"/>
      <c r="D2182"/>
      <c r="E2182" s="16"/>
      <c r="F2182"/>
      <c r="G2182"/>
      <c r="H2182" s="6"/>
      <c r="I2182"/>
      <c r="J2182"/>
      <c r="K2182"/>
      <c r="L2182"/>
      <c r="M2182"/>
      <c r="N2182"/>
      <c r="O2182"/>
      <c r="P2182"/>
      <c r="Q2182"/>
      <c r="R2182"/>
      <c r="S2182"/>
      <c r="T2182" s="1"/>
      <c r="U2182" s="6"/>
      <c r="V2182"/>
      <c r="W2182"/>
    </row>
    <row r="2183" spans="1:23" s="14" customFormat="1" x14ac:dyDescent="0.25">
      <c r="A2183"/>
      <c r="B2183" s="22"/>
      <c r="C2183"/>
      <c r="D2183"/>
      <c r="E2183" s="16"/>
      <c r="F2183"/>
      <c r="G2183"/>
      <c r="H2183" s="6"/>
      <c r="I2183"/>
      <c r="J2183"/>
      <c r="K2183"/>
      <c r="L2183"/>
      <c r="M2183"/>
      <c r="N2183"/>
      <c r="O2183"/>
      <c r="P2183"/>
      <c r="Q2183"/>
      <c r="R2183"/>
      <c r="S2183"/>
      <c r="T2183" s="1"/>
      <c r="U2183" s="6"/>
      <c r="V2183"/>
      <c r="W2183"/>
    </row>
    <row r="2184" spans="1:23" s="14" customFormat="1" ht="28.5" customHeight="1" x14ac:dyDescent="0.25">
      <c r="A2184"/>
      <c r="B2184" s="22"/>
      <c r="C2184"/>
      <c r="D2184"/>
      <c r="E2184" s="16"/>
      <c r="F2184"/>
      <c r="G2184"/>
      <c r="H2184" s="6"/>
      <c r="I2184"/>
      <c r="J2184"/>
      <c r="K2184"/>
      <c r="L2184"/>
      <c r="M2184"/>
      <c r="N2184"/>
      <c r="O2184"/>
      <c r="P2184"/>
      <c r="Q2184"/>
      <c r="R2184"/>
      <c r="S2184"/>
      <c r="T2184" s="1"/>
      <c r="U2184" s="6"/>
      <c r="V2184"/>
      <c r="W2184"/>
    </row>
    <row r="2185" spans="1:23" s="14" customFormat="1" x14ac:dyDescent="0.25">
      <c r="A2185"/>
      <c r="B2185" s="22"/>
      <c r="C2185"/>
      <c r="D2185"/>
      <c r="E2185" s="16"/>
      <c r="F2185"/>
      <c r="G2185"/>
      <c r="H2185" s="6"/>
      <c r="I2185"/>
      <c r="J2185"/>
      <c r="K2185"/>
      <c r="L2185"/>
      <c r="M2185"/>
      <c r="N2185"/>
      <c r="O2185"/>
      <c r="P2185"/>
      <c r="Q2185"/>
      <c r="R2185"/>
      <c r="S2185"/>
      <c r="T2185" s="1"/>
      <c r="U2185" s="6"/>
      <c r="V2185"/>
      <c r="W2185"/>
    </row>
    <row r="2186" spans="1:23" s="14" customFormat="1" ht="31.5" customHeight="1" x14ac:dyDescent="0.25">
      <c r="A2186"/>
      <c r="B2186" s="22"/>
      <c r="C2186"/>
      <c r="D2186"/>
      <c r="E2186" s="16"/>
      <c r="F2186"/>
      <c r="G2186"/>
      <c r="H2186" s="6"/>
      <c r="I2186"/>
      <c r="J2186"/>
      <c r="K2186"/>
      <c r="L2186"/>
      <c r="M2186"/>
      <c r="N2186"/>
      <c r="O2186"/>
      <c r="P2186"/>
      <c r="Q2186"/>
      <c r="R2186"/>
      <c r="S2186"/>
      <c r="T2186" s="1"/>
      <c r="U2186" s="6"/>
      <c r="V2186"/>
      <c r="W2186"/>
    </row>
    <row r="2187" spans="1:23" s="14" customFormat="1" ht="39" customHeight="1" x14ac:dyDescent="0.25">
      <c r="A2187"/>
      <c r="B2187" s="22"/>
      <c r="C2187"/>
      <c r="D2187"/>
      <c r="E2187" s="16"/>
      <c r="F2187"/>
      <c r="G2187"/>
      <c r="H2187" s="6"/>
      <c r="I2187"/>
      <c r="J2187"/>
      <c r="K2187"/>
      <c r="L2187"/>
      <c r="M2187"/>
      <c r="N2187"/>
      <c r="O2187"/>
      <c r="P2187"/>
      <c r="Q2187"/>
      <c r="R2187"/>
      <c r="S2187"/>
      <c r="T2187" s="1"/>
      <c r="U2187" s="6"/>
      <c r="V2187"/>
      <c r="W2187"/>
    </row>
    <row r="2188" spans="1:23" s="14" customFormat="1" ht="32.25" customHeight="1" x14ac:dyDescent="0.25">
      <c r="A2188"/>
      <c r="B2188" s="22"/>
      <c r="C2188"/>
      <c r="D2188"/>
      <c r="E2188" s="16"/>
      <c r="F2188"/>
      <c r="G2188"/>
      <c r="H2188" s="6"/>
      <c r="I2188"/>
      <c r="J2188"/>
      <c r="K2188"/>
      <c r="L2188"/>
      <c r="M2188"/>
      <c r="N2188"/>
      <c r="O2188"/>
      <c r="P2188"/>
      <c r="Q2188"/>
      <c r="R2188"/>
      <c r="S2188"/>
      <c r="T2188" s="1"/>
      <c r="U2188" s="6"/>
      <c r="V2188"/>
      <c r="W2188"/>
    </row>
    <row r="2189" spans="1:23" s="14" customFormat="1" ht="23.25" customHeight="1" x14ac:dyDescent="0.25">
      <c r="A2189"/>
      <c r="B2189" s="22"/>
      <c r="C2189"/>
      <c r="D2189"/>
      <c r="E2189" s="16"/>
      <c r="F2189"/>
      <c r="G2189"/>
      <c r="H2189" s="6"/>
      <c r="I2189"/>
      <c r="J2189"/>
      <c r="K2189"/>
      <c r="L2189"/>
      <c r="M2189"/>
      <c r="N2189"/>
      <c r="O2189"/>
      <c r="P2189"/>
      <c r="Q2189"/>
      <c r="R2189"/>
      <c r="S2189"/>
      <c r="T2189" s="1"/>
      <c r="U2189" s="6"/>
      <c r="V2189"/>
      <c r="W2189"/>
    </row>
    <row r="2190" spans="1:23" s="14" customFormat="1" ht="24" customHeight="1" x14ac:dyDescent="0.25">
      <c r="A2190"/>
      <c r="B2190" s="22"/>
      <c r="C2190"/>
      <c r="D2190"/>
      <c r="E2190" s="16"/>
      <c r="F2190"/>
      <c r="G2190"/>
      <c r="H2190" s="6"/>
      <c r="I2190"/>
      <c r="J2190"/>
      <c r="K2190"/>
      <c r="L2190"/>
      <c r="M2190"/>
      <c r="N2190"/>
      <c r="O2190"/>
      <c r="P2190"/>
      <c r="Q2190"/>
      <c r="R2190"/>
      <c r="S2190"/>
      <c r="T2190" s="1"/>
      <c r="U2190" s="6"/>
      <c r="V2190"/>
      <c r="W2190"/>
    </row>
    <row r="2191" spans="1:23" s="14" customFormat="1" x14ac:dyDescent="0.25">
      <c r="A2191"/>
      <c r="B2191" s="22"/>
      <c r="C2191"/>
      <c r="D2191"/>
      <c r="E2191" s="16"/>
      <c r="F2191"/>
      <c r="G2191"/>
      <c r="H2191" s="6"/>
      <c r="I2191"/>
      <c r="J2191"/>
      <c r="K2191"/>
      <c r="L2191"/>
      <c r="M2191"/>
      <c r="N2191"/>
      <c r="O2191"/>
      <c r="P2191"/>
      <c r="Q2191"/>
      <c r="R2191"/>
      <c r="S2191"/>
      <c r="T2191" s="1"/>
      <c r="U2191" s="6"/>
      <c r="V2191"/>
      <c r="W2191"/>
    </row>
    <row r="2192" spans="1:23" s="14" customFormat="1" ht="24.75" customHeight="1" x14ac:dyDescent="0.25">
      <c r="A2192"/>
      <c r="B2192" s="22"/>
      <c r="C2192"/>
      <c r="D2192"/>
      <c r="E2192" s="16"/>
      <c r="F2192"/>
      <c r="G2192"/>
      <c r="H2192" s="6"/>
      <c r="I2192"/>
      <c r="J2192"/>
      <c r="K2192"/>
      <c r="L2192"/>
      <c r="M2192"/>
      <c r="N2192"/>
      <c r="O2192"/>
      <c r="P2192"/>
      <c r="Q2192"/>
      <c r="R2192"/>
      <c r="S2192"/>
      <c r="T2192" s="1"/>
      <c r="U2192" s="6"/>
      <c r="V2192"/>
      <c r="W2192"/>
    </row>
    <row r="2193" spans="1:23" s="14" customFormat="1" ht="21" customHeight="1" x14ac:dyDescent="0.25">
      <c r="A2193"/>
      <c r="B2193" s="22"/>
      <c r="C2193"/>
      <c r="D2193"/>
      <c r="E2193" s="16"/>
      <c r="F2193"/>
      <c r="G2193"/>
      <c r="H2193" s="6"/>
      <c r="I2193"/>
      <c r="J2193"/>
      <c r="K2193"/>
      <c r="L2193"/>
      <c r="M2193"/>
      <c r="N2193"/>
      <c r="O2193"/>
      <c r="P2193"/>
      <c r="Q2193"/>
      <c r="R2193"/>
      <c r="S2193"/>
      <c r="T2193" s="1"/>
      <c r="U2193" s="6"/>
      <c r="V2193"/>
      <c r="W2193"/>
    </row>
    <row r="2194" spans="1:23" s="14" customFormat="1" x14ac:dyDescent="0.25">
      <c r="A2194"/>
      <c r="B2194" s="22"/>
      <c r="C2194"/>
      <c r="D2194"/>
      <c r="E2194" s="16"/>
      <c r="F2194"/>
      <c r="G2194"/>
      <c r="H2194" s="6"/>
      <c r="I2194"/>
      <c r="J2194"/>
      <c r="K2194"/>
      <c r="L2194"/>
      <c r="M2194"/>
      <c r="N2194"/>
      <c r="O2194"/>
      <c r="P2194"/>
      <c r="Q2194"/>
      <c r="R2194"/>
      <c r="S2194"/>
      <c r="T2194" s="1"/>
      <c r="U2194" s="6"/>
      <c r="V2194"/>
      <c r="W2194"/>
    </row>
    <row r="2195" spans="1:23" s="14" customFormat="1" x14ac:dyDescent="0.25">
      <c r="A2195"/>
      <c r="B2195" s="22"/>
      <c r="C2195"/>
      <c r="D2195"/>
      <c r="E2195" s="16"/>
      <c r="F2195"/>
      <c r="G2195"/>
      <c r="H2195" s="6"/>
      <c r="I2195"/>
      <c r="J2195"/>
      <c r="K2195"/>
      <c r="L2195"/>
      <c r="M2195"/>
      <c r="N2195"/>
      <c r="O2195"/>
      <c r="P2195"/>
      <c r="Q2195"/>
      <c r="R2195"/>
      <c r="S2195"/>
      <c r="T2195" s="1"/>
      <c r="U2195" s="6"/>
      <c r="V2195"/>
      <c r="W2195"/>
    </row>
    <row r="2196" spans="1:23" s="14" customFormat="1" x14ac:dyDescent="0.25">
      <c r="A2196"/>
      <c r="B2196" s="22"/>
      <c r="C2196"/>
      <c r="D2196"/>
      <c r="E2196" s="16"/>
      <c r="F2196"/>
      <c r="G2196"/>
      <c r="H2196" s="6"/>
      <c r="I2196"/>
      <c r="J2196"/>
      <c r="K2196"/>
      <c r="L2196"/>
      <c r="M2196"/>
      <c r="N2196"/>
      <c r="O2196"/>
      <c r="P2196"/>
      <c r="Q2196"/>
      <c r="R2196"/>
      <c r="S2196"/>
      <c r="T2196" s="1"/>
      <c r="U2196" s="6"/>
      <c r="V2196"/>
      <c r="W2196"/>
    </row>
    <row r="2197" spans="1:23" s="14" customFormat="1" x14ac:dyDescent="0.25">
      <c r="A2197"/>
      <c r="B2197" s="22"/>
      <c r="C2197"/>
      <c r="D2197"/>
      <c r="E2197" s="16"/>
      <c r="F2197"/>
      <c r="G2197"/>
      <c r="H2197" s="6"/>
      <c r="I2197"/>
      <c r="J2197"/>
      <c r="K2197"/>
      <c r="L2197"/>
      <c r="M2197"/>
      <c r="N2197"/>
      <c r="O2197"/>
      <c r="P2197"/>
      <c r="Q2197"/>
      <c r="R2197"/>
      <c r="S2197"/>
      <c r="T2197" s="1"/>
      <c r="U2197" s="6"/>
      <c r="V2197"/>
      <c r="W2197"/>
    </row>
    <row r="2198" spans="1:23" s="14" customFormat="1" x14ac:dyDescent="0.25">
      <c r="A2198"/>
      <c r="B2198" s="22"/>
      <c r="C2198"/>
      <c r="D2198"/>
      <c r="E2198" s="16"/>
      <c r="F2198"/>
      <c r="G2198"/>
      <c r="H2198" s="6"/>
      <c r="I2198"/>
      <c r="J2198"/>
      <c r="K2198"/>
      <c r="L2198"/>
      <c r="M2198"/>
      <c r="N2198"/>
      <c r="O2198"/>
      <c r="P2198"/>
      <c r="Q2198"/>
      <c r="R2198"/>
      <c r="S2198"/>
      <c r="T2198" s="1"/>
      <c r="U2198" s="6"/>
      <c r="V2198"/>
      <c r="W2198"/>
    </row>
    <row r="2199" spans="1:23" s="14" customFormat="1" x14ac:dyDescent="0.25">
      <c r="A2199"/>
      <c r="B2199" s="22"/>
      <c r="C2199"/>
      <c r="D2199"/>
      <c r="E2199" s="16"/>
      <c r="F2199"/>
      <c r="G2199"/>
      <c r="H2199" s="6"/>
      <c r="I2199"/>
      <c r="J2199"/>
      <c r="K2199"/>
      <c r="L2199"/>
      <c r="M2199"/>
      <c r="N2199"/>
      <c r="O2199"/>
      <c r="P2199"/>
      <c r="Q2199"/>
      <c r="R2199"/>
      <c r="S2199"/>
      <c r="T2199" s="1"/>
      <c r="U2199" s="6"/>
      <c r="V2199"/>
      <c r="W2199"/>
    </row>
    <row r="2200" spans="1:23" s="14" customFormat="1" x14ac:dyDescent="0.25">
      <c r="A2200"/>
      <c r="B2200" s="22"/>
      <c r="C2200"/>
      <c r="D2200"/>
      <c r="E2200" s="16"/>
      <c r="F2200"/>
      <c r="G2200"/>
      <c r="H2200" s="6"/>
      <c r="I2200"/>
      <c r="J2200"/>
      <c r="K2200"/>
      <c r="L2200"/>
      <c r="M2200"/>
      <c r="N2200"/>
      <c r="O2200"/>
      <c r="P2200"/>
      <c r="Q2200"/>
      <c r="R2200"/>
      <c r="S2200"/>
      <c r="T2200" s="1"/>
      <c r="U2200" s="6"/>
      <c r="V2200"/>
      <c r="W2200"/>
    </row>
    <row r="2201" spans="1:23" s="14" customFormat="1" x14ac:dyDescent="0.25">
      <c r="A2201"/>
      <c r="B2201" s="22"/>
      <c r="C2201"/>
      <c r="D2201"/>
      <c r="E2201" s="16"/>
      <c r="F2201"/>
      <c r="G2201"/>
      <c r="H2201" s="6"/>
      <c r="I2201"/>
      <c r="J2201"/>
      <c r="K2201"/>
      <c r="L2201"/>
      <c r="M2201"/>
      <c r="N2201"/>
      <c r="O2201"/>
      <c r="P2201"/>
      <c r="Q2201"/>
      <c r="R2201"/>
      <c r="S2201"/>
      <c r="T2201" s="1"/>
      <c r="U2201" s="6"/>
      <c r="V2201"/>
      <c r="W2201"/>
    </row>
    <row r="2202" spans="1:23" s="14" customFormat="1" x14ac:dyDescent="0.25">
      <c r="A2202"/>
      <c r="B2202" s="22"/>
      <c r="C2202"/>
      <c r="D2202"/>
      <c r="E2202" s="16"/>
      <c r="F2202"/>
      <c r="G2202"/>
      <c r="H2202" s="6"/>
      <c r="I2202"/>
      <c r="J2202"/>
      <c r="K2202"/>
      <c r="L2202"/>
      <c r="M2202"/>
      <c r="N2202"/>
      <c r="O2202"/>
      <c r="P2202"/>
      <c r="Q2202"/>
      <c r="R2202"/>
      <c r="S2202"/>
      <c r="T2202" s="1"/>
      <c r="U2202" s="6"/>
      <c r="V2202"/>
      <c r="W2202"/>
    </row>
    <row r="2203" spans="1:23" s="14" customFormat="1" x14ac:dyDescent="0.25">
      <c r="A2203"/>
      <c r="B2203" s="22"/>
      <c r="C2203"/>
      <c r="D2203"/>
      <c r="E2203" s="16"/>
      <c r="F2203"/>
      <c r="G2203"/>
      <c r="H2203" s="6"/>
      <c r="I2203"/>
      <c r="J2203"/>
      <c r="K2203"/>
      <c r="L2203"/>
      <c r="M2203"/>
      <c r="N2203"/>
      <c r="O2203"/>
      <c r="P2203"/>
      <c r="Q2203"/>
      <c r="R2203"/>
      <c r="S2203"/>
      <c r="T2203" s="1"/>
      <c r="U2203" s="6"/>
      <c r="V2203"/>
      <c r="W2203"/>
    </row>
    <row r="2204" spans="1:23" s="14" customFormat="1" x14ac:dyDescent="0.25">
      <c r="A2204"/>
      <c r="B2204" s="22"/>
      <c r="C2204"/>
      <c r="D2204"/>
      <c r="E2204" s="16"/>
      <c r="F2204"/>
      <c r="G2204"/>
      <c r="H2204" s="6"/>
      <c r="I2204"/>
      <c r="J2204"/>
      <c r="K2204"/>
      <c r="L2204"/>
      <c r="M2204"/>
      <c r="N2204"/>
      <c r="O2204"/>
      <c r="P2204"/>
      <c r="Q2204"/>
      <c r="R2204"/>
      <c r="S2204"/>
      <c r="T2204" s="1"/>
      <c r="U2204" s="6"/>
      <c r="V2204"/>
      <c r="W2204"/>
    </row>
    <row r="2205" spans="1:23" s="14" customFormat="1" x14ac:dyDescent="0.25">
      <c r="A2205"/>
      <c r="B2205" s="22"/>
      <c r="C2205"/>
      <c r="D2205"/>
      <c r="E2205" s="16"/>
      <c r="F2205"/>
      <c r="G2205"/>
      <c r="H2205" s="6"/>
      <c r="I2205"/>
      <c r="J2205"/>
      <c r="K2205"/>
      <c r="L2205"/>
      <c r="M2205"/>
      <c r="N2205"/>
      <c r="O2205"/>
      <c r="P2205"/>
      <c r="Q2205"/>
      <c r="R2205"/>
      <c r="S2205"/>
      <c r="T2205" s="1"/>
      <c r="U2205" s="6"/>
      <c r="V2205"/>
      <c r="W2205"/>
    </row>
    <row r="2206" spans="1:23" s="14" customFormat="1" x14ac:dyDescent="0.25">
      <c r="A2206"/>
      <c r="B2206" s="22"/>
      <c r="C2206"/>
      <c r="D2206"/>
      <c r="E2206" s="16"/>
      <c r="F2206"/>
      <c r="G2206"/>
      <c r="H2206" s="6"/>
      <c r="I2206"/>
      <c r="J2206"/>
      <c r="K2206"/>
      <c r="L2206"/>
      <c r="M2206"/>
      <c r="N2206"/>
      <c r="O2206"/>
      <c r="P2206"/>
      <c r="Q2206"/>
      <c r="R2206"/>
      <c r="S2206"/>
      <c r="T2206" s="1"/>
      <c r="U2206" s="6"/>
      <c r="V2206"/>
      <c r="W2206"/>
    </row>
    <row r="2207" spans="1:23" s="14" customFormat="1" x14ac:dyDescent="0.25">
      <c r="A2207"/>
      <c r="B2207" s="22"/>
      <c r="C2207"/>
      <c r="D2207"/>
      <c r="E2207" s="16"/>
      <c r="F2207"/>
      <c r="G2207"/>
      <c r="H2207" s="6"/>
      <c r="I2207"/>
      <c r="J2207"/>
      <c r="K2207"/>
      <c r="L2207"/>
      <c r="M2207"/>
      <c r="N2207"/>
      <c r="O2207"/>
      <c r="P2207"/>
      <c r="Q2207"/>
      <c r="R2207"/>
      <c r="S2207"/>
      <c r="T2207" s="1"/>
      <c r="U2207" s="6"/>
      <c r="V2207"/>
      <c r="W2207"/>
    </row>
    <row r="2208" spans="1:23" s="14" customFormat="1" x14ac:dyDescent="0.25">
      <c r="A2208"/>
      <c r="B2208" s="22"/>
      <c r="C2208"/>
      <c r="D2208"/>
      <c r="E2208" s="16"/>
      <c r="F2208"/>
      <c r="G2208"/>
      <c r="H2208" s="6"/>
      <c r="I2208"/>
      <c r="J2208"/>
      <c r="K2208"/>
      <c r="L2208"/>
      <c r="M2208"/>
      <c r="N2208"/>
      <c r="O2208"/>
      <c r="P2208"/>
      <c r="Q2208"/>
      <c r="R2208"/>
      <c r="S2208"/>
      <c r="T2208" s="1"/>
      <c r="U2208" s="6"/>
      <c r="V2208"/>
      <c r="W2208"/>
    </row>
    <row r="2209" spans="1:23" s="14" customFormat="1" x14ac:dyDescent="0.25">
      <c r="A2209"/>
      <c r="B2209" s="22"/>
      <c r="C2209"/>
      <c r="D2209"/>
      <c r="E2209" s="16"/>
      <c r="F2209"/>
      <c r="G2209"/>
      <c r="H2209" s="6"/>
      <c r="I2209"/>
      <c r="J2209"/>
      <c r="K2209"/>
      <c r="L2209"/>
      <c r="M2209"/>
      <c r="N2209"/>
      <c r="O2209"/>
      <c r="P2209"/>
      <c r="Q2209"/>
      <c r="R2209"/>
      <c r="S2209"/>
      <c r="T2209" s="1"/>
      <c r="U2209" s="6"/>
      <c r="V2209"/>
      <c r="W2209"/>
    </row>
    <row r="2210" spans="1:23" s="14" customFormat="1" x14ac:dyDescent="0.25">
      <c r="A2210"/>
      <c r="B2210" s="22"/>
      <c r="C2210"/>
      <c r="D2210"/>
      <c r="E2210" s="16"/>
      <c r="F2210"/>
      <c r="G2210"/>
      <c r="H2210" s="6"/>
      <c r="I2210"/>
      <c r="J2210"/>
      <c r="K2210"/>
      <c r="L2210"/>
      <c r="M2210"/>
      <c r="N2210"/>
      <c r="O2210"/>
      <c r="P2210"/>
      <c r="Q2210"/>
      <c r="R2210"/>
      <c r="S2210"/>
      <c r="T2210" s="1"/>
      <c r="U2210" s="6"/>
      <c r="V2210"/>
      <c r="W2210"/>
    </row>
    <row r="2211" spans="1:23" s="14" customFormat="1" x14ac:dyDescent="0.25">
      <c r="A2211"/>
      <c r="B2211" s="22"/>
      <c r="C2211"/>
      <c r="D2211"/>
      <c r="E2211" s="16"/>
      <c r="F2211"/>
      <c r="G2211"/>
      <c r="H2211" s="6"/>
      <c r="I2211"/>
      <c r="J2211"/>
      <c r="K2211"/>
      <c r="L2211"/>
      <c r="M2211"/>
      <c r="N2211"/>
      <c r="O2211"/>
      <c r="P2211"/>
      <c r="Q2211"/>
      <c r="R2211"/>
      <c r="S2211"/>
      <c r="T2211" s="1"/>
      <c r="U2211" s="6"/>
      <c r="V2211"/>
      <c r="W2211"/>
    </row>
    <row r="2212" spans="1:23" s="14" customFormat="1" x14ac:dyDescent="0.25">
      <c r="A2212"/>
      <c r="B2212" s="22"/>
      <c r="C2212"/>
      <c r="D2212"/>
      <c r="E2212" s="16"/>
      <c r="F2212"/>
      <c r="G2212"/>
      <c r="H2212" s="6"/>
      <c r="I2212"/>
      <c r="J2212"/>
      <c r="K2212"/>
      <c r="L2212"/>
      <c r="M2212"/>
      <c r="N2212"/>
      <c r="O2212"/>
      <c r="P2212"/>
      <c r="Q2212"/>
      <c r="R2212"/>
      <c r="S2212"/>
      <c r="T2212" s="1"/>
      <c r="U2212" s="6"/>
      <c r="V2212"/>
      <c r="W2212"/>
    </row>
    <row r="2213" spans="1:23" s="14" customFormat="1" x14ac:dyDescent="0.25">
      <c r="A2213"/>
      <c r="B2213" s="22"/>
      <c r="C2213"/>
      <c r="D2213"/>
      <c r="E2213" s="16"/>
      <c r="F2213"/>
      <c r="G2213"/>
      <c r="H2213" s="6"/>
      <c r="I2213"/>
      <c r="J2213"/>
      <c r="K2213"/>
      <c r="L2213"/>
      <c r="M2213"/>
      <c r="N2213"/>
      <c r="O2213"/>
      <c r="P2213"/>
      <c r="Q2213"/>
      <c r="R2213"/>
      <c r="S2213"/>
      <c r="T2213" s="1"/>
      <c r="U2213" s="6"/>
      <c r="V2213"/>
      <c r="W2213"/>
    </row>
    <row r="2214" spans="1:23" s="14" customFormat="1" x14ac:dyDescent="0.25">
      <c r="A2214"/>
      <c r="B2214" s="22"/>
      <c r="C2214"/>
      <c r="D2214"/>
      <c r="E2214" s="16"/>
      <c r="F2214"/>
      <c r="G2214"/>
      <c r="H2214" s="6"/>
      <c r="I2214"/>
      <c r="J2214"/>
      <c r="K2214"/>
      <c r="L2214"/>
      <c r="M2214"/>
      <c r="N2214"/>
      <c r="O2214"/>
      <c r="P2214"/>
      <c r="Q2214"/>
      <c r="R2214"/>
      <c r="S2214"/>
      <c r="T2214" s="1"/>
      <c r="U2214" s="6"/>
      <c r="V2214"/>
      <c r="W2214"/>
    </row>
    <row r="2215" spans="1:23" s="14" customFormat="1" x14ac:dyDescent="0.25">
      <c r="A2215"/>
      <c r="B2215" s="22"/>
      <c r="C2215"/>
      <c r="D2215"/>
      <c r="E2215" s="16"/>
      <c r="F2215"/>
      <c r="G2215"/>
      <c r="H2215" s="6"/>
      <c r="I2215"/>
      <c r="J2215"/>
      <c r="K2215"/>
      <c r="L2215"/>
      <c r="M2215"/>
      <c r="N2215"/>
      <c r="O2215"/>
      <c r="P2215"/>
      <c r="Q2215"/>
      <c r="R2215"/>
      <c r="S2215"/>
      <c r="T2215" s="1"/>
      <c r="U2215" s="6"/>
      <c r="V2215"/>
      <c r="W2215"/>
    </row>
    <row r="2216" spans="1:23" s="14" customFormat="1" x14ac:dyDescent="0.25">
      <c r="A2216"/>
      <c r="B2216" s="22"/>
      <c r="C2216"/>
      <c r="D2216"/>
      <c r="E2216" s="16"/>
      <c r="F2216"/>
      <c r="G2216"/>
      <c r="H2216" s="6"/>
      <c r="I2216"/>
      <c r="J2216"/>
      <c r="K2216"/>
      <c r="L2216"/>
      <c r="M2216"/>
      <c r="N2216"/>
      <c r="O2216"/>
      <c r="P2216"/>
      <c r="Q2216"/>
      <c r="R2216"/>
      <c r="S2216"/>
      <c r="T2216" s="1"/>
      <c r="U2216" s="6"/>
      <c r="V2216"/>
      <c r="W2216"/>
    </row>
    <row r="2217" spans="1:23" s="14" customFormat="1" x14ac:dyDescent="0.25">
      <c r="A2217"/>
      <c r="B2217" s="22"/>
      <c r="C2217"/>
      <c r="D2217"/>
      <c r="E2217" s="16"/>
      <c r="F2217"/>
      <c r="G2217"/>
      <c r="H2217" s="6"/>
      <c r="I2217"/>
      <c r="J2217"/>
      <c r="K2217"/>
      <c r="L2217"/>
      <c r="M2217"/>
      <c r="N2217"/>
      <c r="O2217"/>
      <c r="P2217"/>
      <c r="Q2217"/>
      <c r="R2217"/>
      <c r="S2217"/>
      <c r="T2217" s="1"/>
      <c r="U2217" s="6"/>
      <c r="V2217"/>
      <c r="W2217"/>
    </row>
    <row r="2218" spans="1:23" s="14" customFormat="1" x14ac:dyDescent="0.25">
      <c r="A2218"/>
      <c r="B2218" s="22"/>
      <c r="C2218"/>
      <c r="D2218"/>
      <c r="E2218" s="16"/>
      <c r="F2218"/>
      <c r="G2218"/>
      <c r="H2218" s="6"/>
      <c r="I2218"/>
      <c r="J2218"/>
      <c r="K2218"/>
      <c r="L2218"/>
      <c r="M2218"/>
      <c r="N2218"/>
      <c r="O2218"/>
      <c r="P2218"/>
      <c r="Q2218"/>
      <c r="R2218"/>
      <c r="S2218"/>
      <c r="T2218" s="1"/>
      <c r="U2218" s="6"/>
      <c r="V2218"/>
      <c r="W2218"/>
    </row>
    <row r="2219" spans="1:23" s="14" customFormat="1" x14ac:dyDescent="0.25">
      <c r="A2219"/>
      <c r="B2219" s="22"/>
      <c r="C2219"/>
      <c r="D2219"/>
      <c r="E2219" s="16"/>
      <c r="F2219"/>
      <c r="G2219"/>
      <c r="H2219" s="6"/>
      <c r="I2219"/>
      <c r="J2219"/>
      <c r="K2219"/>
      <c r="L2219"/>
      <c r="M2219"/>
      <c r="N2219"/>
      <c r="O2219"/>
      <c r="P2219"/>
      <c r="Q2219"/>
      <c r="R2219"/>
      <c r="S2219"/>
      <c r="T2219" s="1"/>
      <c r="U2219" s="6"/>
      <c r="V2219"/>
      <c r="W2219"/>
    </row>
    <row r="2220" spans="1:23" s="14" customFormat="1" x14ac:dyDescent="0.25">
      <c r="A2220"/>
      <c r="B2220" s="22"/>
      <c r="C2220"/>
      <c r="D2220"/>
      <c r="E2220" s="16"/>
      <c r="F2220"/>
      <c r="G2220"/>
      <c r="H2220" s="6"/>
      <c r="I2220"/>
      <c r="J2220"/>
      <c r="K2220"/>
      <c r="L2220"/>
      <c r="M2220"/>
      <c r="N2220"/>
      <c r="O2220"/>
      <c r="P2220"/>
      <c r="Q2220"/>
      <c r="R2220"/>
      <c r="S2220"/>
      <c r="T2220" s="1"/>
      <c r="U2220" s="6"/>
      <c r="V2220"/>
      <c r="W2220"/>
    </row>
    <row r="2221" spans="1:23" s="14" customFormat="1" x14ac:dyDescent="0.25">
      <c r="A2221"/>
      <c r="B2221" s="22"/>
      <c r="C2221"/>
      <c r="D2221"/>
      <c r="E2221" s="16"/>
      <c r="F2221"/>
      <c r="G2221"/>
      <c r="H2221" s="6"/>
      <c r="I2221"/>
      <c r="J2221"/>
      <c r="K2221"/>
      <c r="L2221"/>
      <c r="M2221"/>
      <c r="N2221"/>
      <c r="O2221"/>
      <c r="P2221"/>
      <c r="Q2221"/>
      <c r="R2221"/>
      <c r="S2221"/>
      <c r="T2221" s="1"/>
      <c r="U2221" s="6"/>
      <c r="V2221"/>
      <c r="W2221"/>
    </row>
    <row r="2222" spans="1:23" s="14" customFormat="1" x14ac:dyDescent="0.25">
      <c r="A2222"/>
      <c r="B2222" s="22"/>
      <c r="C2222"/>
      <c r="D2222"/>
      <c r="E2222" s="16"/>
      <c r="F2222"/>
      <c r="G2222"/>
      <c r="H2222" s="6"/>
      <c r="I2222"/>
      <c r="J2222"/>
      <c r="K2222"/>
      <c r="L2222"/>
      <c r="M2222"/>
      <c r="N2222"/>
      <c r="O2222"/>
      <c r="P2222"/>
      <c r="Q2222"/>
      <c r="R2222"/>
      <c r="S2222"/>
      <c r="T2222" s="1"/>
      <c r="U2222" s="6"/>
      <c r="V2222"/>
      <c r="W2222"/>
    </row>
    <row r="2223" spans="1:23" s="14" customFormat="1" x14ac:dyDescent="0.25">
      <c r="A2223"/>
      <c r="B2223" s="22"/>
      <c r="C2223"/>
      <c r="D2223"/>
      <c r="E2223" s="16"/>
      <c r="F2223"/>
      <c r="G2223"/>
      <c r="H2223" s="6"/>
      <c r="I2223"/>
      <c r="J2223"/>
      <c r="K2223"/>
      <c r="L2223"/>
      <c r="M2223"/>
      <c r="N2223"/>
      <c r="O2223"/>
      <c r="P2223"/>
      <c r="Q2223"/>
      <c r="R2223"/>
      <c r="S2223"/>
      <c r="T2223" s="1"/>
      <c r="U2223" s="6"/>
      <c r="V2223"/>
      <c r="W2223"/>
    </row>
    <row r="2224" spans="1:23" s="14" customFormat="1" x14ac:dyDescent="0.25">
      <c r="A2224"/>
      <c r="B2224" s="22"/>
      <c r="C2224"/>
      <c r="D2224"/>
      <c r="E2224" s="16"/>
      <c r="F2224"/>
      <c r="G2224"/>
      <c r="H2224" s="6"/>
      <c r="I2224"/>
      <c r="J2224"/>
      <c r="K2224"/>
      <c r="L2224"/>
      <c r="M2224"/>
      <c r="N2224"/>
      <c r="O2224"/>
      <c r="P2224"/>
      <c r="Q2224"/>
      <c r="R2224"/>
      <c r="S2224"/>
      <c r="T2224" s="1"/>
      <c r="U2224" s="6"/>
      <c r="V2224"/>
      <c r="W2224"/>
    </row>
    <row r="2225" spans="1:23" s="14" customFormat="1" x14ac:dyDescent="0.25">
      <c r="A2225"/>
      <c r="B2225" s="22"/>
      <c r="C2225"/>
      <c r="D2225"/>
      <c r="E2225" s="16"/>
      <c r="F2225"/>
      <c r="G2225"/>
      <c r="H2225" s="6"/>
      <c r="I2225"/>
      <c r="J2225"/>
      <c r="K2225"/>
      <c r="L2225"/>
      <c r="M2225"/>
      <c r="N2225"/>
      <c r="O2225"/>
      <c r="P2225"/>
      <c r="Q2225"/>
      <c r="R2225"/>
      <c r="S2225"/>
      <c r="T2225" s="1"/>
      <c r="U2225" s="6"/>
      <c r="V2225"/>
      <c r="W2225"/>
    </row>
    <row r="2226" spans="1:23" s="14" customFormat="1" x14ac:dyDescent="0.25">
      <c r="A2226"/>
      <c r="B2226" s="22"/>
      <c r="C2226"/>
      <c r="D2226"/>
      <c r="E2226" s="16"/>
      <c r="F2226"/>
      <c r="G2226"/>
      <c r="H2226" s="6"/>
      <c r="I2226"/>
      <c r="J2226"/>
      <c r="K2226"/>
      <c r="L2226"/>
      <c r="M2226"/>
      <c r="N2226"/>
      <c r="O2226"/>
      <c r="P2226"/>
      <c r="Q2226"/>
      <c r="R2226"/>
      <c r="S2226"/>
      <c r="T2226" s="1"/>
      <c r="U2226" s="6"/>
      <c r="V2226"/>
      <c r="W2226"/>
    </row>
    <row r="2227" spans="1:23" s="14" customFormat="1" ht="28.5" customHeight="1" x14ac:dyDescent="0.25">
      <c r="A2227"/>
      <c r="B2227" s="22"/>
      <c r="C2227"/>
      <c r="D2227"/>
      <c r="E2227" s="16"/>
      <c r="F2227"/>
      <c r="G2227"/>
      <c r="H2227" s="6"/>
      <c r="I2227"/>
      <c r="J2227"/>
      <c r="K2227"/>
      <c r="L2227"/>
      <c r="M2227"/>
      <c r="N2227"/>
      <c r="O2227"/>
      <c r="P2227"/>
      <c r="Q2227"/>
      <c r="R2227"/>
      <c r="S2227"/>
      <c r="T2227" s="1"/>
      <c r="U2227" s="6"/>
      <c r="V2227"/>
      <c r="W2227"/>
    </row>
    <row r="2228" spans="1:23" s="14" customFormat="1" ht="22.5" customHeight="1" x14ac:dyDescent="0.25">
      <c r="A2228"/>
      <c r="B2228" s="22"/>
      <c r="C2228"/>
      <c r="D2228"/>
      <c r="E2228" s="16"/>
      <c r="F2228"/>
      <c r="G2228"/>
      <c r="H2228" s="6"/>
      <c r="I2228"/>
      <c r="J2228"/>
      <c r="K2228"/>
      <c r="L2228"/>
      <c r="M2228"/>
      <c r="N2228"/>
      <c r="O2228"/>
      <c r="P2228"/>
      <c r="Q2228"/>
      <c r="R2228"/>
      <c r="S2228"/>
      <c r="T2228" s="1"/>
      <c r="U2228" s="6"/>
      <c r="V2228"/>
      <c r="W2228"/>
    </row>
    <row r="2229" spans="1:23" s="14" customFormat="1" ht="22.5" customHeight="1" x14ac:dyDescent="0.25">
      <c r="A2229"/>
      <c r="B2229" s="22"/>
      <c r="C2229"/>
      <c r="D2229"/>
      <c r="E2229" s="16"/>
      <c r="F2229"/>
      <c r="G2229"/>
      <c r="H2229" s="6"/>
      <c r="I2229"/>
      <c r="J2229"/>
      <c r="K2229"/>
      <c r="L2229"/>
      <c r="M2229"/>
      <c r="N2229"/>
      <c r="O2229"/>
      <c r="P2229"/>
      <c r="Q2229"/>
      <c r="R2229"/>
      <c r="S2229"/>
      <c r="T2229" s="1"/>
      <c r="U2229" s="6"/>
      <c r="V2229"/>
      <c r="W2229"/>
    </row>
    <row r="2230" spans="1:23" s="14" customFormat="1" ht="29.25" customHeight="1" x14ac:dyDescent="0.25">
      <c r="A2230"/>
      <c r="B2230" s="22"/>
      <c r="C2230"/>
      <c r="D2230"/>
      <c r="E2230" s="16"/>
      <c r="F2230"/>
      <c r="G2230"/>
      <c r="H2230" s="6"/>
      <c r="I2230"/>
      <c r="J2230"/>
      <c r="K2230"/>
      <c r="L2230"/>
      <c r="M2230"/>
      <c r="N2230"/>
      <c r="O2230"/>
      <c r="P2230"/>
      <c r="Q2230"/>
      <c r="R2230"/>
      <c r="S2230"/>
      <c r="T2230" s="1"/>
      <c r="U2230" s="6"/>
      <c r="V2230"/>
      <c r="W2230"/>
    </row>
    <row r="2231" spans="1:23" s="14" customFormat="1" x14ac:dyDescent="0.25">
      <c r="A2231"/>
      <c r="B2231" s="22"/>
      <c r="C2231"/>
      <c r="D2231"/>
      <c r="E2231" s="16"/>
      <c r="F2231"/>
      <c r="G2231"/>
      <c r="H2231" s="6"/>
      <c r="I2231"/>
      <c r="J2231"/>
      <c r="K2231"/>
      <c r="L2231"/>
      <c r="M2231"/>
      <c r="N2231"/>
      <c r="O2231"/>
      <c r="P2231"/>
      <c r="Q2231"/>
      <c r="R2231"/>
      <c r="S2231"/>
      <c r="T2231" s="1"/>
      <c r="U2231" s="6"/>
      <c r="V2231"/>
      <c r="W2231"/>
    </row>
    <row r="2232" spans="1:23" s="14" customFormat="1" x14ac:dyDescent="0.25">
      <c r="A2232"/>
      <c r="B2232" s="22"/>
      <c r="C2232"/>
      <c r="D2232"/>
      <c r="E2232" s="16"/>
      <c r="F2232"/>
      <c r="G2232"/>
      <c r="H2232" s="6"/>
      <c r="I2232"/>
      <c r="J2232"/>
      <c r="K2232"/>
      <c r="L2232"/>
      <c r="M2232"/>
      <c r="N2232"/>
      <c r="O2232"/>
      <c r="P2232"/>
      <c r="Q2232"/>
      <c r="R2232"/>
      <c r="S2232"/>
      <c r="T2232" s="1"/>
      <c r="U2232" s="6"/>
      <c r="V2232"/>
      <c r="W2232"/>
    </row>
    <row r="2233" spans="1:23" s="14" customFormat="1" x14ac:dyDescent="0.25">
      <c r="A2233"/>
      <c r="B2233" s="22"/>
      <c r="C2233"/>
      <c r="D2233"/>
      <c r="E2233" s="16"/>
      <c r="F2233"/>
      <c r="G2233"/>
      <c r="H2233" s="6"/>
      <c r="I2233"/>
      <c r="J2233"/>
      <c r="K2233"/>
      <c r="L2233"/>
      <c r="M2233"/>
      <c r="N2233"/>
      <c r="O2233"/>
      <c r="P2233"/>
      <c r="Q2233"/>
      <c r="R2233"/>
      <c r="S2233"/>
      <c r="T2233" s="1"/>
      <c r="U2233" s="6"/>
      <c r="V2233"/>
      <c r="W2233"/>
    </row>
    <row r="2234" spans="1:23" s="14" customFormat="1" x14ac:dyDescent="0.25">
      <c r="A2234"/>
      <c r="B2234" s="22"/>
      <c r="C2234"/>
      <c r="D2234"/>
      <c r="E2234" s="16"/>
      <c r="F2234"/>
      <c r="G2234"/>
      <c r="H2234" s="6"/>
      <c r="I2234"/>
      <c r="J2234"/>
      <c r="K2234"/>
      <c r="L2234"/>
      <c r="M2234"/>
      <c r="N2234"/>
      <c r="O2234"/>
      <c r="P2234"/>
      <c r="Q2234"/>
      <c r="R2234"/>
      <c r="S2234"/>
      <c r="T2234" s="1"/>
      <c r="U2234" s="6"/>
      <c r="V2234"/>
      <c r="W2234"/>
    </row>
    <row r="2235" spans="1:23" s="14" customFormat="1" x14ac:dyDescent="0.25">
      <c r="A2235"/>
      <c r="B2235" s="22"/>
      <c r="C2235"/>
      <c r="D2235"/>
      <c r="E2235" s="16"/>
      <c r="F2235"/>
      <c r="G2235"/>
      <c r="H2235" s="6"/>
      <c r="I2235"/>
      <c r="J2235"/>
      <c r="K2235"/>
      <c r="L2235"/>
      <c r="M2235"/>
      <c r="N2235"/>
      <c r="O2235"/>
      <c r="P2235"/>
      <c r="Q2235"/>
      <c r="R2235"/>
      <c r="S2235"/>
      <c r="T2235" s="1"/>
      <c r="U2235" s="6"/>
      <c r="V2235"/>
      <c r="W2235"/>
    </row>
    <row r="2236" spans="1:23" s="14" customFormat="1" x14ac:dyDescent="0.25">
      <c r="A2236"/>
      <c r="B2236" s="22"/>
      <c r="C2236"/>
      <c r="D2236"/>
      <c r="E2236" s="16"/>
      <c r="F2236"/>
      <c r="G2236"/>
      <c r="H2236" s="6"/>
      <c r="I2236"/>
      <c r="J2236"/>
      <c r="K2236"/>
      <c r="L2236"/>
      <c r="M2236"/>
      <c r="N2236"/>
      <c r="O2236"/>
      <c r="P2236"/>
      <c r="Q2236"/>
      <c r="R2236"/>
      <c r="S2236"/>
      <c r="T2236" s="1"/>
      <c r="U2236" s="6"/>
      <c r="V2236"/>
      <c r="W2236"/>
    </row>
    <row r="2237" spans="1:23" s="14" customFormat="1" x14ac:dyDescent="0.25">
      <c r="A2237"/>
      <c r="B2237" s="22"/>
      <c r="C2237"/>
      <c r="D2237"/>
      <c r="E2237" s="16"/>
      <c r="F2237"/>
      <c r="G2237"/>
      <c r="H2237" s="6"/>
      <c r="I2237"/>
      <c r="J2237"/>
      <c r="K2237"/>
      <c r="L2237"/>
      <c r="M2237"/>
      <c r="N2237"/>
      <c r="O2237"/>
      <c r="P2237"/>
      <c r="Q2237"/>
      <c r="R2237"/>
      <c r="S2237"/>
      <c r="T2237" s="1"/>
      <c r="U2237" s="6"/>
      <c r="V2237"/>
      <c r="W2237"/>
    </row>
    <row r="2238" spans="1:23" s="14" customFormat="1" x14ac:dyDescent="0.25">
      <c r="A2238"/>
      <c r="B2238" s="22"/>
      <c r="C2238"/>
      <c r="D2238"/>
      <c r="E2238" s="16"/>
      <c r="F2238"/>
      <c r="G2238"/>
      <c r="H2238" s="6"/>
      <c r="I2238"/>
      <c r="J2238"/>
      <c r="K2238"/>
      <c r="L2238"/>
      <c r="M2238"/>
      <c r="N2238"/>
      <c r="O2238"/>
      <c r="P2238"/>
      <c r="Q2238"/>
      <c r="R2238"/>
      <c r="S2238"/>
      <c r="T2238" s="1"/>
      <c r="U2238" s="6"/>
      <c r="V2238"/>
      <c r="W2238"/>
    </row>
    <row r="2239" spans="1:23" s="14" customFormat="1" x14ac:dyDescent="0.25">
      <c r="A2239"/>
      <c r="B2239" s="22"/>
      <c r="C2239"/>
      <c r="D2239"/>
      <c r="E2239" s="16"/>
      <c r="F2239"/>
      <c r="G2239"/>
      <c r="H2239" s="6"/>
      <c r="I2239"/>
      <c r="J2239"/>
      <c r="K2239"/>
      <c r="L2239"/>
      <c r="M2239"/>
      <c r="N2239"/>
      <c r="O2239"/>
      <c r="P2239"/>
      <c r="Q2239"/>
      <c r="R2239"/>
      <c r="S2239"/>
      <c r="T2239" s="1"/>
      <c r="U2239" s="6"/>
      <c r="V2239"/>
      <c r="W2239"/>
    </row>
    <row r="2240" spans="1:23" s="14" customFormat="1" x14ac:dyDescent="0.25">
      <c r="A2240"/>
      <c r="B2240" s="22"/>
      <c r="C2240"/>
      <c r="D2240"/>
      <c r="E2240" s="16"/>
      <c r="F2240"/>
      <c r="G2240"/>
      <c r="H2240" s="6"/>
      <c r="I2240"/>
      <c r="J2240"/>
      <c r="K2240"/>
      <c r="L2240"/>
      <c r="M2240"/>
      <c r="N2240"/>
      <c r="O2240"/>
      <c r="P2240"/>
      <c r="Q2240"/>
      <c r="R2240"/>
      <c r="S2240"/>
      <c r="T2240" s="1"/>
      <c r="U2240" s="6"/>
      <c r="V2240"/>
      <c r="W2240"/>
    </row>
    <row r="2241" spans="1:23" s="14" customFormat="1" x14ac:dyDescent="0.25">
      <c r="A2241"/>
      <c r="B2241" s="22"/>
      <c r="C2241"/>
      <c r="D2241"/>
      <c r="E2241" s="16"/>
      <c r="F2241"/>
      <c r="G2241"/>
      <c r="H2241" s="6"/>
      <c r="I2241"/>
      <c r="J2241"/>
      <c r="K2241"/>
      <c r="L2241"/>
      <c r="M2241"/>
      <c r="N2241"/>
      <c r="O2241"/>
      <c r="P2241"/>
      <c r="Q2241"/>
      <c r="R2241"/>
      <c r="S2241"/>
      <c r="T2241" s="1"/>
      <c r="U2241" s="6"/>
      <c r="V2241"/>
      <c r="W2241"/>
    </row>
    <row r="2242" spans="1:23" s="14" customFormat="1" x14ac:dyDescent="0.25">
      <c r="A2242"/>
      <c r="B2242" s="22"/>
      <c r="C2242"/>
      <c r="D2242"/>
      <c r="E2242" s="16"/>
      <c r="F2242"/>
      <c r="G2242"/>
      <c r="H2242" s="6"/>
      <c r="I2242"/>
      <c r="J2242"/>
      <c r="K2242"/>
      <c r="L2242"/>
      <c r="M2242"/>
      <c r="N2242"/>
      <c r="O2242"/>
      <c r="P2242"/>
      <c r="Q2242"/>
      <c r="R2242"/>
      <c r="S2242"/>
      <c r="T2242" s="1"/>
      <c r="U2242" s="6"/>
      <c r="V2242"/>
      <c r="W2242"/>
    </row>
    <row r="2243" spans="1:23" s="14" customFormat="1" x14ac:dyDescent="0.25">
      <c r="A2243"/>
      <c r="B2243" s="22"/>
      <c r="C2243"/>
      <c r="D2243"/>
      <c r="E2243" s="16"/>
      <c r="F2243"/>
      <c r="G2243"/>
      <c r="H2243" s="6"/>
      <c r="I2243"/>
      <c r="J2243"/>
      <c r="K2243"/>
      <c r="L2243"/>
      <c r="M2243"/>
      <c r="N2243"/>
      <c r="O2243"/>
      <c r="P2243"/>
      <c r="Q2243"/>
      <c r="R2243"/>
      <c r="S2243"/>
      <c r="T2243" s="1"/>
      <c r="U2243" s="6"/>
      <c r="V2243"/>
      <c r="W2243"/>
    </row>
    <row r="2244" spans="1:23" s="14" customFormat="1" x14ac:dyDescent="0.25">
      <c r="A2244"/>
      <c r="B2244" s="22"/>
      <c r="C2244"/>
      <c r="D2244"/>
      <c r="E2244" s="16"/>
      <c r="F2244"/>
      <c r="G2244"/>
      <c r="H2244" s="6"/>
      <c r="I2244"/>
      <c r="J2244"/>
      <c r="K2244"/>
      <c r="L2244"/>
      <c r="M2244"/>
      <c r="N2244"/>
      <c r="O2244"/>
      <c r="P2244"/>
      <c r="Q2244"/>
      <c r="R2244"/>
      <c r="S2244"/>
      <c r="T2244" s="1"/>
      <c r="U2244" s="6"/>
      <c r="V2244"/>
      <c r="W2244"/>
    </row>
    <row r="2245" spans="1:23" s="14" customFormat="1" x14ac:dyDescent="0.25">
      <c r="A2245"/>
      <c r="B2245" s="22"/>
      <c r="C2245"/>
      <c r="D2245"/>
      <c r="E2245" s="16"/>
      <c r="F2245"/>
      <c r="G2245"/>
      <c r="H2245" s="6"/>
      <c r="I2245"/>
      <c r="J2245"/>
      <c r="K2245"/>
      <c r="L2245"/>
      <c r="M2245"/>
      <c r="N2245"/>
      <c r="O2245"/>
      <c r="P2245"/>
      <c r="Q2245"/>
      <c r="R2245"/>
      <c r="S2245"/>
      <c r="T2245" s="1"/>
      <c r="U2245" s="6"/>
      <c r="V2245"/>
      <c r="W2245"/>
    </row>
    <row r="2246" spans="1:23" s="14" customFormat="1" x14ac:dyDescent="0.25">
      <c r="A2246"/>
      <c r="B2246" s="22"/>
      <c r="C2246"/>
      <c r="D2246"/>
      <c r="E2246" s="16"/>
      <c r="F2246"/>
      <c r="G2246"/>
      <c r="H2246" s="6"/>
      <c r="I2246"/>
      <c r="J2246"/>
      <c r="K2246"/>
      <c r="L2246"/>
      <c r="M2246"/>
      <c r="N2246"/>
      <c r="O2246"/>
      <c r="P2246"/>
      <c r="Q2246"/>
      <c r="R2246"/>
      <c r="S2246"/>
      <c r="T2246" s="1"/>
      <c r="U2246" s="6"/>
      <c r="V2246"/>
      <c r="W2246"/>
    </row>
    <row r="2247" spans="1:23" s="14" customFormat="1" x14ac:dyDescent="0.25">
      <c r="A2247"/>
      <c r="B2247" s="22"/>
      <c r="C2247"/>
      <c r="D2247"/>
      <c r="E2247" s="16"/>
      <c r="F2247"/>
      <c r="G2247"/>
      <c r="H2247" s="6"/>
      <c r="I2247"/>
      <c r="J2247"/>
      <c r="K2247"/>
      <c r="L2247"/>
      <c r="M2247"/>
      <c r="N2247"/>
      <c r="O2247"/>
      <c r="P2247"/>
      <c r="Q2247"/>
      <c r="R2247"/>
      <c r="S2247"/>
      <c r="T2247" s="1"/>
      <c r="U2247" s="6"/>
      <c r="V2247"/>
      <c r="W2247"/>
    </row>
    <row r="2248" spans="1:23" s="14" customFormat="1" x14ac:dyDescent="0.25">
      <c r="A2248"/>
      <c r="B2248" s="22"/>
      <c r="C2248"/>
      <c r="D2248"/>
      <c r="E2248" s="16"/>
      <c r="F2248"/>
      <c r="G2248"/>
      <c r="H2248" s="6"/>
      <c r="I2248"/>
      <c r="J2248"/>
      <c r="K2248"/>
      <c r="L2248"/>
      <c r="M2248"/>
      <c r="N2248"/>
      <c r="O2248"/>
      <c r="P2248"/>
      <c r="Q2248"/>
      <c r="R2248"/>
      <c r="S2248"/>
      <c r="T2248" s="1"/>
      <c r="U2248" s="6"/>
      <c r="V2248"/>
      <c r="W2248"/>
    </row>
    <row r="2249" spans="1:23" s="14" customFormat="1" x14ac:dyDescent="0.25">
      <c r="A2249"/>
      <c r="B2249" s="22"/>
      <c r="C2249"/>
      <c r="D2249"/>
      <c r="E2249" s="16"/>
      <c r="F2249"/>
      <c r="G2249"/>
      <c r="H2249" s="6"/>
      <c r="I2249"/>
      <c r="J2249"/>
      <c r="K2249"/>
      <c r="L2249"/>
      <c r="M2249"/>
      <c r="N2249"/>
      <c r="O2249"/>
      <c r="P2249"/>
      <c r="Q2249"/>
      <c r="R2249"/>
      <c r="S2249"/>
      <c r="T2249" s="1"/>
      <c r="U2249" s="6"/>
      <c r="V2249"/>
      <c r="W2249"/>
    </row>
    <row r="2250" spans="1:23" s="14" customFormat="1" x14ac:dyDescent="0.25">
      <c r="A2250"/>
      <c r="B2250" s="22"/>
      <c r="C2250"/>
      <c r="D2250"/>
      <c r="E2250" s="16"/>
      <c r="F2250"/>
      <c r="G2250"/>
      <c r="H2250" s="6"/>
      <c r="I2250"/>
      <c r="J2250"/>
      <c r="K2250"/>
      <c r="L2250"/>
      <c r="M2250"/>
      <c r="N2250"/>
      <c r="O2250"/>
      <c r="P2250"/>
      <c r="Q2250"/>
      <c r="R2250"/>
      <c r="S2250"/>
      <c r="T2250" s="1"/>
      <c r="U2250" s="6"/>
      <c r="V2250"/>
      <c r="W2250"/>
    </row>
    <row r="2251" spans="1:23" s="14" customFormat="1" x14ac:dyDescent="0.25">
      <c r="A2251"/>
      <c r="B2251" s="22"/>
      <c r="C2251"/>
      <c r="D2251"/>
      <c r="E2251" s="16"/>
      <c r="F2251"/>
      <c r="G2251"/>
      <c r="H2251" s="6"/>
      <c r="I2251"/>
      <c r="J2251"/>
      <c r="K2251"/>
      <c r="L2251"/>
      <c r="M2251"/>
      <c r="N2251"/>
      <c r="O2251"/>
      <c r="P2251"/>
      <c r="Q2251"/>
      <c r="R2251"/>
      <c r="S2251"/>
      <c r="T2251" s="1"/>
      <c r="U2251" s="6"/>
      <c r="V2251"/>
      <c r="W2251"/>
    </row>
    <row r="2252" spans="1:23" s="14" customFormat="1" x14ac:dyDescent="0.25">
      <c r="A2252"/>
      <c r="B2252" s="22"/>
      <c r="C2252"/>
      <c r="D2252"/>
      <c r="E2252" s="16"/>
      <c r="F2252"/>
      <c r="G2252"/>
      <c r="H2252" s="6"/>
      <c r="I2252"/>
      <c r="J2252"/>
      <c r="K2252"/>
      <c r="L2252"/>
      <c r="M2252"/>
      <c r="N2252"/>
      <c r="O2252"/>
      <c r="P2252"/>
      <c r="Q2252"/>
      <c r="R2252"/>
      <c r="S2252"/>
      <c r="T2252" s="1"/>
      <c r="U2252" s="6"/>
      <c r="V2252"/>
      <c r="W2252"/>
    </row>
    <row r="2253" spans="1:23" s="14" customFormat="1" x14ac:dyDescent="0.25">
      <c r="A2253"/>
      <c r="B2253" s="22"/>
      <c r="C2253"/>
      <c r="D2253"/>
      <c r="E2253" s="16"/>
      <c r="F2253"/>
      <c r="G2253"/>
      <c r="H2253" s="6"/>
      <c r="I2253"/>
      <c r="J2253"/>
      <c r="K2253"/>
      <c r="L2253"/>
      <c r="M2253"/>
      <c r="N2253"/>
      <c r="O2253"/>
      <c r="P2253"/>
      <c r="Q2253"/>
      <c r="R2253"/>
      <c r="S2253"/>
      <c r="T2253" s="1"/>
      <c r="U2253" s="6"/>
      <c r="V2253"/>
      <c r="W2253"/>
    </row>
    <row r="2254" spans="1:23" s="14" customFormat="1" x14ac:dyDescent="0.25">
      <c r="A2254"/>
      <c r="B2254" s="22"/>
      <c r="C2254"/>
      <c r="D2254"/>
      <c r="E2254" s="16"/>
      <c r="F2254"/>
      <c r="G2254"/>
      <c r="H2254" s="6"/>
      <c r="I2254"/>
      <c r="J2254"/>
      <c r="K2254"/>
      <c r="L2254"/>
      <c r="M2254"/>
      <c r="N2254"/>
      <c r="O2254"/>
      <c r="P2254"/>
      <c r="Q2254"/>
      <c r="R2254"/>
      <c r="S2254"/>
      <c r="T2254" s="1"/>
      <c r="U2254" s="6"/>
      <c r="V2254"/>
      <c r="W2254"/>
    </row>
    <row r="2255" spans="1:23" s="14" customFormat="1" x14ac:dyDescent="0.25">
      <c r="A2255"/>
      <c r="B2255" s="22"/>
      <c r="C2255"/>
      <c r="D2255"/>
      <c r="E2255" s="16"/>
      <c r="F2255"/>
      <c r="G2255"/>
      <c r="H2255" s="6"/>
      <c r="I2255"/>
      <c r="J2255"/>
      <c r="K2255"/>
      <c r="L2255"/>
      <c r="M2255"/>
      <c r="N2255"/>
      <c r="O2255"/>
      <c r="P2255"/>
      <c r="Q2255"/>
      <c r="R2255"/>
      <c r="S2255"/>
      <c r="T2255" s="1"/>
      <c r="U2255" s="6"/>
      <c r="V2255"/>
      <c r="W2255"/>
    </row>
    <row r="2256" spans="1:23" s="14" customFormat="1" x14ac:dyDescent="0.25">
      <c r="A2256"/>
      <c r="B2256" s="22"/>
      <c r="C2256"/>
      <c r="D2256"/>
      <c r="E2256" s="16"/>
      <c r="F2256"/>
      <c r="G2256"/>
      <c r="H2256" s="6"/>
      <c r="I2256"/>
      <c r="J2256"/>
      <c r="K2256"/>
      <c r="L2256"/>
      <c r="M2256"/>
      <c r="N2256"/>
      <c r="O2256"/>
      <c r="P2256"/>
      <c r="Q2256"/>
      <c r="R2256"/>
      <c r="S2256"/>
      <c r="T2256" s="1"/>
      <c r="U2256" s="6"/>
      <c r="V2256"/>
      <c r="W2256"/>
    </row>
    <row r="2257" spans="1:23" s="14" customFormat="1" x14ac:dyDescent="0.25">
      <c r="A2257"/>
      <c r="B2257" s="22"/>
      <c r="C2257"/>
      <c r="D2257"/>
      <c r="E2257" s="16"/>
      <c r="F2257"/>
      <c r="G2257"/>
      <c r="H2257" s="6"/>
      <c r="I2257"/>
      <c r="J2257"/>
      <c r="K2257"/>
      <c r="L2257"/>
      <c r="M2257"/>
      <c r="N2257"/>
      <c r="O2257"/>
      <c r="P2257"/>
      <c r="Q2257"/>
      <c r="R2257"/>
      <c r="S2257"/>
      <c r="T2257" s="1"/>
      <c r="U2257" s="6"/>
      <c r="V2257"/>
      <c r="W2257"/>
    </row>
    <row r="2258" spans="1:23" s="14" customFormat="1" x14ac:dyDescent="0.25">
      <c r="A2258"/>
      <c r="B2258" s="22"/>
      <c r="C2258"/>
      <c r="D2258"/>
      <c r="E2258" s="16"/>
      <c r="F2258"/>
      <c r="G2258"/>
      <c r="H2258" s="6"/>
      <c r="I2258"/>
      <c r="J2258"/>
      <c r="K2258"/>
      <c r="L2258"/>
      <c r="M2258"/>
      <c r="N2258"/>
      <c r="O2258"/>
      <c r="P2258"/>
      <c r="Q2258"/>
      <c r="R2258"/>
      <c r="S2258"/>
      <c r="T2258" s="1"/>
      <c r="U2258" s="6"/>
      <c r="V2258"/>
      <c r="W2258"/>
    </row>
    <row r="2259" spans="1:23" s="14" customFormat="1" x14ac:dyDescent="0.25">
      <c r="A2259"/>
      <c r="B2259" s="22"/>
      <c r="C2259"/>
      <c r="D2259"/>
      <c r="E2259" s="16"/>
      <c r="F2259"/>
      <c r="G2259"/>
      <c r="H2259" s="6"/>
      <c r="I2259"/>
      <c r="J2259"/>
      <c r="K2259"/>
      <c r="L2259"/>
      <c r="M2259"/>
      <c r="N2259"/>
      <c r="O2259"/>
      <c r="P2259"/>
      <c r="Q2259"/>
      <c r="R2259"/>
      <c r="S2259"/>
      <c r="T2259" s="1"/>
      <c r="U2259" s="6"/>
      <c r="V2259"/>
      <c r="W2259"/>
    </row>
    <row r="2260" spans="1:23" s="14" customFormat="1" ht="32.25" customHeight="1" x14ac:dyDescent="0.25">
      <c r="A2260"/>
      <c r="B2260" s="22"/>
      <c r="C2260"/>
      <c r="D2260"/>
      <c r="E2260" s="16"/>
      <c r="F2260"/>
      <c r="G2260"/>
      <c r="H2260" s="6"/>
      <c r="I2260"/>
      <c r="J2260"/>
      <c r="K2260"/>
      <c r="L2260"/>
      <c r="M2260"/>
      <c r="N2260"/>
      <c r="O2260"/>
      <c r="P2260"/>
      <c r="Q2260"/>
      <c r="R2260"/>
      <c r="S2260"/>
      <c r="T2260" s="1"/>
      <c r="U2260" s="6"/>
      <c r="V2260"/>
      <c r="W2260"/>
    </row>
    <row r="2261" spans="1:23" s="14" customFormat="1" ht="33" customHeight="1" x14ac:dyDescent="0.25">
      <c r="A2261"/>
      <c r="B2261" s="22"/>
      <c r="C2261"/>
      <c r="D2261"/>
      <c r="E2261" s="16"/>
      <c r="F2261"/>
      <c r="G2261"/>
      <c r="H2261" s="6"/>
      <c r="I2261"/>
      <c r="J2261"/>
      <c r="K2261"/>
      <c r="L2261"/>
      <c r="M2261"/>
      <c r="N2261"/>
      <c r="O2261"/>
      <c r="P2261"/>
      <c r="Q2261"/>
      <c r="R2261"/>
      <c r="S2261"/>
      <c r="T2261" s="1"/>
      <c r="U2261" s="6"/>
      <c r="V2261"/>
      <c r="W2261"/>
    </row>
    <row r="2262" spans="1:23" s="14" customFormat="1" x14ac:dyDescent="0.25">
      <c r="A2262"/>
      <c r="B2262" s="22"/>
      <c r="C2262"/>
      <c r="D2262"/>
      <c r="E2262" s="16"/>
      <c r="F2262"/>
      <c r="G2262"/>
      <c r="H2262" s="6"/>
      <c r="I2262"/>
      <c r="J2262"/>
      <c r="K2262"/>
      <c r="L2262"/>
      <c r="M2262"/>
      <c r="N2262"/>
      <c r="O2262"/>
      <c r="P2262"/>
      <c r="Q2262"/>
      <c r="R2262"/>
      <c r="S2262"/>
      <c r="T2262" s="1"/>
      <c r="U2262" s="6"/>
      <c r="V2262"/>
      <c r="W2262"/>
    </row>
    <row r="2263" spans="1:23" s="14" customFormat="1" x14ac:dyDescent="0.25">
      <c r="A2263"/>
      <c r="B2263" s="22"/>
      <c r="C2263"/>
      <c r="D2263"/>
      <c r="E2263" s="16"/>
      <c r="F2263"/>
      <c r="G2263"/>
      <c r="H2263" s="6"/>
      <c r="I2263"/>
      <c r="J2263"/>
      <c r="K2263"/>
      <c r="L2263"/>
      <c r="M2263"/>
      <c r="N2263"/>
      <c r="O2263"/>
      <c r="P2263"/>
      <c r="Q2263"/>
      <c r="R2263"/>
      <c r="S2263"/>
      <c r="T2263" s="1"/>
      <c r="U2263" s="6"/>
      <c r="V2263"/>
      <c r="W2263"/>
    </row>
    <row r="2264" spans="1:23" s="14" customFormat="1" x14ac:dyDescent="0.25">
      <c r="A2264"/>
      <c r="B2264" s="22"/>
      <c r="C2264"/>
      <c r="D2264"/>
      <c r="E2264" s="16"/>
      <c r="F2264"/>
      <c r="G2264"/>
      <c r="H2264" s="6"/>
      <c r="I2264"/>
      <c r="J2264"/>
      <c r="K2264"/>
      <c r="L2264"/>
      <c r="M2264"/>
      <c r="N2264"/>
      <c r="O2264"/>
      <c r="P2264"/>
      <c r="Q2264"/>
      <c r="R2264"/>
      <c r="S2264"/>
      <c r="T2264" s="1"/>
      <c r="U2264" s="6"/>
      <c r="V2264"/>
      <c r="W2264"/>
    </row>
    <row r="2265" spans="1:23" s="14" customFormat="1" x14ac:dyDescent="0.25">
      <c r="A2265"/>
      <c r="B2265" s="22"/>
      <c r="C2265"/>
      <c r="D2265"/>
      <c r="E2265" s="16"/>
      <c r="F2265"/>
      <c r="G2265"/>
      <c r="H2265" s="6"/>
      <c r="I2265"/>
      <c r="J2265"/>
      <c r="K2265"/>
      <c r="L2265"/>
      <c r="M2265"/>
      <c r="N2265"/>
      <c r="O2265"/>
      <c r="P2265"/>
      <c r="Q2265"/>
      <c r="R2265"/>
      <c r="S2265"/>
      <c r="T2265" s="1"/>
      <c r="U2265" s="6"/>
      <c r="V2265"/>
      <c r="W2265"/>
    </row>
    <row r="2266" spans="1:23" s="14" customFormat="1" x14ac:dyDescent="0.25">
      <c r="A2266"/>
      <c r="B2266" s="22"/>
      <c r="C2266"/>
      <c r="D2266"/>
      <c r="E2266" s="16"/>
      <c r="F2266"/>
      <c r="G2266"/>
      <c r="H2266" s="6"/>
      <c r="I2266"/>
      <c r="J2266"/>
      <c r="K2266"/>
      <c r="L2266"/>
      <c r="M2266"/>
      <c r="N2266"/>
      <c r="O2266"/>
      <c r="P2266"/>
      <c r="Q2266"/>
      <c r="R2266"/>
      <c r="S2266"/>
      <c r="T2266" s="1"/>
      <c r="U2266" s="6"/>
      <c r="V2266"/>
      <c r="W2266"/>
    </row>
    <row r="2267" spans="1:23" s="14" customFormat="1" ht="24" customHeight="1" x14ac:dyDescent="0.25">
      <c r="A2267"/>
      <c r="B2267" s="22"/>
      <c r="C2267"/>
      <c r="D2267"/>
      <c r="E2267" s="16"/>
      <c r="F2267"/>
      <c r="G2267"/>
      <c r="H2267" s="6"/>
      <c r="I2267"/>
      <c r="J2267"/>
      <c r="K2267"/>
      <c r="L2267"/>
      <c r="M2267"/>
      <c r="N2267"/>
      <c r="O2267"/>
      <c r="P2267"/>
      <c r="Q2267"/>
      <c r="R2267"/>
      <c r="S2267"/>
      <c r="T2267" s="1"/>
      <c r="U2267" s="6"/>
      <c r="V2267"/>
      <c r="W2267"/>
    </row>
    <row r="2268" spans="1:23" s="14" customFormat="1" x14ac:dyDescent="0.25">
      <c r="A2268"/>
      <c r="B2268" s="22"/>
      <c r="C2268"/>
      <c r="D2268"/>
      <c r="E2268" s="16"/>
      <c r="F2268"/>
      <c r="G2268"/>
      <c r="H2268" s="6"/>
      <c r="I2268"/>
      <c r="J2268"/>
      <c r="K2268"/>
      <c r="L2268"/>
      <c r="M2268"/>
      <c r="N2268"/>
      <c r="O2268"/>
      <c r="P2268"/>
      <c r="Q2268"/>
      <c r="R2268"/>
      <c r="S2268"/>
      <c r="T2268" s="1"/>
      <c r="U2268" s="6"/>
      <c r="V2268"/>
      <c r="W2268"/>
    </row>
    <row r="2269" spans="1:23" s="14" customFormat="1" x14ac:dyDescent="0.25">
      <c r="A2269"/>
      <c r="B2269" s="22"/>
      <c r="C2269"/>
      <c r="D2269"/>
      <c r="E2269" s="16"/>
      <c r="F2269"/>
      <c r="G2269"/>
      <c r="H2269" s="6"/>
      <c r="I2269"/>
      <c r="J2269"/>
      <c r="K2269"/>
      <c r="L2269"/>
      <c r="M2269"/>
      <c r="N2269"/>
      <c r="O2269"/>
      <c r="P2269"/>
      <c r="Q2269"/>
      <c r="R2269"/>
      <c r="S2269"/>
      <c r="T2269" s="1"/>
      <c r="U2269" s="6"/>
      <c r="V2269"/>
      <c r="W2269"/>
    </row>
    <row r="2270" spans="1:23" s="14" customFormat="1" x14ac:dyDescent="0.25">
      <c r="A2270"/>
      <c r="B2270" s="22"/>
      <c r="C2270"/>
      <c r="D2270"/>
      <c r="E2270" s="16"/>
      <c r="F2270"/>
      <c r="G2270"/>
      <c r="H2270" s="6"/>
      <c r="I2270"/>
      <c r="J2270"/>
      <c r="K2270"/>
      <c r="L2270"/>
      <c r="M2270"/>
      <c r="N2270"/>
      <c r="O2270"/>
      <c r="P2270"/>
      <c r="Q2270"/>
      <c r="R2270"/>
      <c r="S2270"/>
      <c r="T2270" s="1"/>
      <c r="U2270" s="6"/>
      <c r="V2270"/>
      <c r="W2270"/>
    </row>
    <row r="2271" spans="1:23" s="14" customFormat="1" x14ac:dyDescent="0.25">
      <c r="A2271"/>
      <c r="B2271" s="22"/>
      <c r="C2271"/>
      <c r="D2271"/>
      <c r="E2271" s="16"/>
      <c r="F2271"/>
      <c r="G2271"/>
      <c r="H2271" s="6"/>
      <c r="I2271"/>
      <c r="J2271"/>
      <c r="K2271"/>
      <c r="L2271"/>
      <c r="M2271"/>
      <c r="N2271"/>
      <c r="O2271"/>
      <c r="P2271"/>
      <c r="Q2271"/>
      <c r="R2271"/>
      <c r="S2271"/>
      <c r="T2271" s="1"/>
      <c r="U2271" s="6"/>
      <c r="V2271"/>
      <c r="W2271"/>
    </row>
    <row r="2272" spans="1:23" s="14" customFormat="1" x14ac:dyDescent="0.25">
      <c r="A2272"/>
      <c r="B2272" s="22"/>
      <c r="C2272"/>
      <c r="D2272"/>
      <c r="E2272" s="16"/>
      <c r="F2272"/>
      <c r="G2272"/>
      <c r="H2272" s="6"/>
      <c r="I2272"/>
      <c r="J2272"/>
      <c r="K2272"/>
      <c r="L2272"/>
      <c r="M2272"/>
      <c r="N2272"/>
      <c r="O2272"/>
      <c r="P2272"/>
      <c r="Q2272"/>
      <c r="R2272"/>
      <c r="S2272"/>
      <c r="T2272" s="1"/>
      <c r="U2272" s="6"/>
      <c r="V2272"/>
      <c r="W2272"/>
    </row>
    <row r="2273" spans="1:23" s="14" customFormat="1" x14ac:dyDescent="0.25">
      <c r="A2273"/>
      <c r="B2273" s="22"/>
      <c r="C2273"/>
      <c r="D2273"/>
      <c r="E2273" s="16"/>
      <c r="F2273"/>
      <c r="G2273"/>
      <c r="H2273" s="6"/>
      <c r="I2273"/>
      <c r="J2273"/>
      <c r="K2273"/>
      <c r="L2273"/>
      <c r="M2273"/>
      <c r="N2273"/>
      <c r="O2273"/>
      <c r="P2273"/>
      <c r="Q2273"/>
      <c r="R2273"/>
      <c r="S2273"/>
      <c r="T2273" s="1"/>
      <c r="U2273" s="6"/>
      <c r="V2273"/>
      <c r="W2273"/>
    </row>
    <row r="2274" spans="1:23" s="14" customFormat="1" x14ac:dyDescent="0.25">
      <c r="A2274"/>
      <c r="B2274" s="22"/>
      <c r="C2274"/>
      <c r="D2274"/>
      <c r="E2274" s="16"/>
      <c r="F2274"/>
      <c r="G2274"/>
      <c r="H2274" s="6"/>
      <c r="I2274"/>
      <c r="J2274"/>
      <c r="K2274"/>
      <c r="L2274"/>
      <c r="M2274"/>
      <c r="N2274"/>
      <c r="O2274"/>
      <c r="P2274"/>
      <c r="Q2274"/>
      <c r="R2274"/>
      <c r="S2274"/>
      <c r="T2274" s="1"/>
      <c r="U2274" s="6"/>
      <c r="V2274"/>
      <c r="W2274"/>
    </row>
    <row r="2275" spans="1:23" s="14" customFormat="1" x14ac:dyDescent="0.25">
      <c r="A2275"/>
      <c r="B2275" s="22"/>
      <c r="C2275"/>
      <c r="D2275"/>
      <c r="E2275" s="16"/>
      <c r="F2275"/>
      <c r="G2275"/>
      <c r="H2275" s="6"/>
      <c r="I2275"/>
      <c r="J2275"/>
      <c r="K2275"/>
      <c r="L2275"/>
      <c r="M2275"/>
      <c r="N2275"/>
      <c r="O2275"/>
      <c r="P2275"/>
      <c r="Q2275"/>
      <c r="R2275"/>
      <c r="S2275"/>
      <c r="T2275" s="1"/>
      <c r="U2275" s="6"/>
      <c r="V2275"/>
      <c r="W2275"/>
    </row>
    <row r="2276" spans="1:23" s="14" customFormat="1" x14ac:dyDescent="0.25">
      <c r="A2276"/>
      <c r="B2276" s="22"/>
      <c r="C2276"/>
      <c r="D2276"/>
      <c r="E2276" s="16"/>
      <c r="F2276"/>
      <c r="G2276"/>
      <c r="H2276" s="6"/>
      <c r="I2276"/>
      <c r="J2276"/>
      <c r="K2276"/>
      <c r="L2276"/>
      <c r="M2276"/>
      <c r="N2276"/>
      <c r="O2276"/>
      <c r="P2276"/>
      <c r="Q2276"/>
      <c r="R2276"/>
      <c r="S2276"/>
      <c r="T2276" s="1"/>
      <c r="U2276" s="6"/>
      <c r="V2276"/>
      <c r="W2276"/>
    </row>
    <row r="2277" spans="1:23" s="14" customFormat="1" x14ac:dyDescent="0.25">
      <c r="A2277"/>
      <c r="B2277" s="22"/>
      <c r="C2277"/>
      <c r="D2277"/>
      <c r="E2277" s="16"/>
      <c r="F2277"/>
      <c r="G2277"/>
      <c r="H2277" s="6"/>
      <c r="I2277"/>
      <c r="J2277"/>
      <c r="K2277"/>
      <c r="L2277"/>
      <c r="M2277"/>
      <c r="N2277"/>
      <c r="O2277"/>
      <c r="P2277"/>
      <c r="Q2277"/>
      <c r="R2277"/>
      <c r="S2277"/>
      <c r="T2277" s="1"/>
      <c r="U2277" s="6"/>
      <c r="V2277"/>
      <c r="W2277"/>
    </row>
    <row r="2278" spans="1:23" s="14" customFormat="1" x14ac:dyDescent="0.25">
      <c r="A2278"/>
      <c r="B2278" s="22"/>
      <c r="C2278"/>
      <c r="D2278"/>
      <c r="E2278" s="16"/>
      <c r="F2278"/>
      <c r="G2278"/>
      <c r="H2278" s="6"/>
      <c r="I2278"/>
      <c r="J2278"/>
      <c r="K2278"/>
      <c r="L2278"/>
      <c r="M2278"/>
      <c r="N2278"/>
      <c r="O2278"/>
      <c r="P2278"/>
      <c r="Q2278"/>
      <c r="R2278"/>
      <c r="S2278"/>
      <c r="T2278" s="1"/>
      <c r="U2278" s="6"/>
      <c r="V2278"/>
      <c r="W2278"/>
    </row>
    <row r="2279" spans="1:23" s="14" customFormat="1" x14ac:dyDescent="0.25">
      <c r="A2279"/>
      <c r="B2279" s="22"/>
      <c r="C2279"/>
      <c r="D2279"/>
      <c r="E2279" s="16"/>
      <c r="F2279"/>
      <c r="G2279"/>
      <c r="H2279" s="6"/>
      <c r="I2279"/>
      <c r="J2279"/>
      <c r="K2279"/>
      <c r="L2279"/>
      <c r="M2279"/>
      <c r="N2279"/>
      <c r="O2279"/>
      <c r="P2279"/>
      <c r="Q2279"/>
      <c r="R2279"/>
      <c r="S2279"/>
      <c r="T2279" s="1"/>
      <c r="U2279" s="6"/>
      <c r="V2279"/>
      <c r="W2279"/>
    </row>
    <row r="2280" spans="1:23" s="14" customFormat="1" x14ac:dyDescent="0.25">
      <c r="A2280"/>
      <c r="B2280" s="22"/>
      <c r="C2280"/>
      <c r="D2280"/>
      <c r="E2280" s="16"/>
      <c r="F2280"/>
      <c r="G2280"/>
      <c r="H2280" s="6"/>
      <c r="I2280"/>
      <c r="J2280"/>
      <c r="K2280"/>
      <c r="L2280"/>
      <c r="M2280"/>
      <c r="N2280"/>
      <c r="O2280"/>
      <c r="P2280"/>
      <c r="Q2280"/>
      <c r="R2280"/>
      <c r="S2280"/>
      <c r="T2280" s="1"/>
      <c r="U2280" s="6"/>
      <c r="V2280"/>
      <c r="W2280"/>
    </row>
    <row r="2281" spans="1:23" s="14" customFormat="1" x14ac:dyDescent="0.25">
      <c r="A2281"/>
      <c r="B2281" s="22"/>
      <c r="C2281"/>
      <c r="D2281"/>
      <c r="E2281" s="16"/>
      <c r="F2281"/>
      <c r="G2281"/>
      <c r="H2281" s="6"/>
      <c r="I2281"/>
      <c r="J2281"/>
      <c r="K2281"/>
      <c r="L2281"/>
      <c r="M2281"/>
      <c r="N2281"/>
      <c r="O2281"/>
      <c r="P2281"/>
      <c r="Q2281"/>
      <c r="R2281"/>
      <c r="S2281"/>
      <c r="T2281" s="1"/>
      <c r="U2281" s="6"/>
      <c r="V2281"/>
      <c r="W2281"/>
    </row>
    <row r="2282" spans="1:23" s="14" customFormat="1" x14ac:dyDescent="0.25">
      <c r="A2282"/>
      <c r="B2282" s="22"/>
      <c r="C2282"/>
      <c r="D2282"/>
      <c r="E2282" s="16"/>
      <c r="F2282"/>
      <c r="G2282"/>
      <c r="H2282" s="6"/>
      <c r="I2282"/>
      <c r="J2282"/>
      <c r="K2282"/>
      <c r="L2282"/>
      <c r="M2282"/>
      <c r="N2282"/>
      <c r="O2282"/>
      <c r="P2282"/>
      <c r="Q2282"/>
      <c r="R2282"/>
      <c r="S2282"/>
      <c r="T2282" s="1"/>
      <c r="U2282" s="6"/>
      <c r="V2282"/>
      <c r="W2282"/>
    </row>
    <row r="2283" spans="1:23" s="14" customFormat="1" x14ac:dyDescent="0.25">
      <c r="A2283"/>
      <c r="B2283" s="22"/>
      <c r="C2283"/>
      <c r="D2283"/>
      <c r="E2283" s="16"/>
      <c r="F2283"/>
      <c r="G2283"/>
      <c r="H2283" s="6"/>
      <c r="I2283"/>
      <c r="J2283"/>
      <c r="K2283"/>
      <c r="L2283"/>
      <c r="M2283"/>
      <c r="N2283"/>
      <c r="O2283"/>
      <c r="P2283"/>
      <c r="Q2283"/>
      <c r="R2283"/>
      <c r="S2283"/>
      <c r="T2283" s="1"/>
      <c r="U2283" s="6"/>
      <c r="V2283"/>
      <c r="W2283"/>
    </row>
    <row r="2284" spans="1:23" s="14" customFormat="1" x14ac:dyDescent="0.25">
      <c r="A2284"/>
      <c r="B2284" s="22"/>
      <c r="C2284"/>
      <c r="D2284"/>
      <c r="E2284" s="16"/>
      <c r="F2284"/>
      <c r="G2284"/>
      <c r="H2284" s="6"/>
      <c r="I2284"/>
      <c r="J2284"/>
      <c r="K2284"/>
      <c r="L2284"/>
      <c r="M2284"/>
      <c r="N2284"/>
      <c r="O2284"/>
      <c r="P2284"/>
      <c r="Q2284"/>
      <c r="R2284"/>
      <c r="S2284"/>
      <c r="T2284" s="1"/>
      <c r="U2284" s="6"/>
      <c r="V2284"/>
      <c r="W2284"/>
    </row>
    <row r="2285" spans="1:23" s="14" customFormat="1" x14ac:dyDescent="0.25">
      <c r="A2285"/>
      <c r="B2285" s="22"/>
      <c r="C2285"/>
      <c r="D2285"/>
      <c r="E2285" s="16"/>
      <c r="F2285"/>
      <c r="G2285"/>
      <c r="H2285" s="6"/>
      <c r="I2285"/>
      <c r="J2285"/>
      <c r="K2285"/>
      <c r="L2285"/>
      <c r="M2285"/>
      <c r="N2285"/>
      <c r="O2285"/>
      <c r="P2285"/>
      <c r="Q2285"/>
      <c r="R2285"/>
      <c r="S2285"/>
      <c r="T2285" s="1"/>
      <c r="U2285" s="6"/>
      <c r="V2285"/>
      <c r="W2285"/>
    </row>
    <row r="2286" spans="1:23" s="14" customFormat="1" x14ac:dyDescent="0.25">
      <c r="A2286"/>
      <c r="B2286" s="22"/>
      <c r="C2286"/>
      <c r="D2286"/>
      <c r="E2286" s="16"/>
      <c r="F2286"/>
      <c r="G2286"/>
      <c r="H2286" s="6"/>
      <c r="I2286"/>
      <c r="J2286"/>
      <c r="K2286"/>
      <c r="L2286"/>
      <c r="M2286"/>
      <c r="N2286"/>
      <c r="O2286"/>
      <c r="P2286"/>
      <c r="Q2286"/>
      <c r="R2286"/>
      <c r="S2286"/>
      <c r="T2286" s="1"/>
      <c r="U2286" s="6"/>
      <c r="V2286"/>
      <c r="W2286"/>
    </row>
    <row r="2287" spans="1:23" s="14" customFormat="1" x14ac:dyDescent="0.25">
      <c r="A2287"/>
      <c r="B2287" s="22"/>
      <c r="C2287"/>
      <c r="D2287"/>
      <c r="E2287" s="16"/>
      <c r="F2287"/>
      <c r="G2287"/>
      <c r="H2287" s="6"/>
      <c r="I2287"/>
      <c r="J2287"/>
      <c r="K2287"/>
      <c r="L2287"/>
      <c r="M2287"/>
      <c r="N2287"/>
      <c r="O2287"/>
      <c r="P2287"/>
      <c r="Q2287"/>
      <c r="R2287"/>
      <c r="S2287"/>
      <c r="T2287" s="1"/>
      <c r="U2287" s="6"/>
      <c r="V2287"/>
      <c r="W2287"/>
    </row>
    <row r="2288" spans="1:23" s="14" customFormat="1" x14ac:dyDescent="0.25">
      <c r="A2288"/>
      <c r="B2288" s="22"/>
      <c r="C2288"/>
      <c r="D2288"/>
      <c r="E2288" s="16"/>
      <c r="F2288"/>
      <c r="G2288"/>
      <c r="H2288" s="6"/>
      <c r="I2288"/>
      <c r="J2288"/>
      <c r="K2288"/>
      <c r="L2288"/>
      <c r="M2288"/>
      <c r="N2288"/>
      <c r="O2288"/>
      <c r="P2288"/>
      <c r="Q2288"/>
      <c r="R2288"/>
      <c r="S2288"/>
      <c r="T2288" s="1"/>
      <c r="U2288" s="6"/>
      <c r="V2288"/>
      <c r="W2288"/>
    </row>
    <row r="2289" spans="1:23" s="14" customFormat="1" x14ac:dyDescent="0.25">
      <c r="A2289"/>
      <c r="B2289" s="22"/>
      <c r="C2289"/>
      <c r="D2289"/>
      <c r="E2289" s="16"/>
      <c r="F2289"/>
      <c r="G2289"/>
      <c r="H2289" s="6"/>
      <c r="I2289"/>
      <c r="J2289"/>
      <c r="K2289"/>
      <c r="L2289"/>
      <c r="M2289"/>
      <c r="N2289"/>
      <c r="O2289"/>
      <c r="P2289"/>
      <c r="Q2289"/>
      <c r="R2289"/>
      <c r="S2289"/>
      <c r="T2289" s="1"/>
      <c r="U2289" s="6"/>
      <c r="V2289"/>
      <c r="W2289"/>
    </row>
    <row r="2290" spans="1:23" s="14" customFormat="1" x14ac:dyDescent="0.25">
      <c r="A2290"/>
      <c r="B2290" s="22"/>
      <c r="C2290"/>
      <c r="D2290"/>
      <c r="E2290" s="16"/>
      <c r="F2290"/>
      <c r="G2290"/>
      <c r="H2290" s="6"/>
      <c r="I2290"/>
      <c r="J2290"/>
      <c r="K2290"/>
      <c r="L2290"/>
      <c r="M2290"/>
      <c r="N2290"/>
      <c r="O2290"/>
      <c r="P2290"/>
      <c r="Q2290"/>
      <c r="R2290"/>
      <c r="S2290"/>
      <c r="T2290" s="1"/>
      <c r="U2290" s="6"/>
      <c r="V2290"/>
      <c r="W2290"/>
    </row>
    <row r="2291" spans="1:23" s="14" customFormat="1" x14ac:dyDescent="0.25">
      <c r="A2291"/>
      <c r="B2291" s="22"/>
      <c r="C2291"/>
      <c r="D2291"/>
      <c r="E2291" s="16"/>
      <c r="F2291"/>
      <c r="G2291"/>
      <c r="H2291" s="6"/>
      <c r="I2291"/>
      <c r="J2291"/>
      <c r="K2291"/>
      <c r="L2291"/>
      <c r="M2291"/>
      <c r="N2291"/>
      <c r="O2291"/>
      <c r="P2291"/>
      <c r="Q2291"/>
      <c r="R2291"/>
      <c r="S2291"/>
      <c r="T2291" s="1"/>
      <c r="U2291" s="6"/>
      <c r="V2291"/>
      <c r="W2291"/>
    </row>
    <row r="2292" spans="1:23" s="14" customFormat="1" x14ac:dyDescent="0.25">
      <c r="A2292"/>
      <c r="B2292" s="22"/>
      <c r="C2292"/>
      <c r="D2292"/>
      <c r="E2292" s="16"/>
      <c r="F2292"/>
      <c r="G2292"/>
      <c r="H2292" s="6"/>
      <c r="I2292"/>
      <c r="J2292"/>
      <c r="K2292"/>
      <c r="L2292"/>
      <c r="M2292"/>
      <c r="N2292"/>
      <c r="O2292"/>
      <c r="P2292"/>
      <c r="Q2292"/>
      <c r="R2292"/>
      <c r="S2292"/>
      <c r="T2292" s="1"/>
      <c r="U2292" s="6"/>
      <c r="V2292"/>
      <c r="W2292"/>
    </row>
    <row r="2293" spans="1:23" s="14" customFormat="1" x14ac:dyDescent="0.25">
      <c r="A2293"/>
      <c r="B2293" s="22"/>
      <c r="C2293"/>
      <c r="D2293"/>
      <c r="E2293" s="16"/>
      <c r="F2293"/>
      <c r="G2293"/>
      <c r="H2293" s="6"/>
      <c r="I2293"/>
      <c r="J2293"/>
      <c r="K2293"/>
      <c r="L2293"/>
      <c r="M2293"/>
      <c r="N2293"/>
      <c r="O2293"/>
      <c r="P2293"/>
      <c r="Q2293"/>
      <c r="R2293"/>
      <c r="S2293"/>
      <c r="T2293" s="1"/>
      <c r="U2293" s="6"/>
      <c r="V2293"/>
      <c r="W2293"/>
    </row>
    <row r="2294" spans="1:23" s="14" customFormat="1" x14ac:dyDescent="0.25">
      <c r="A2294"/>
      <c r="B2294" s="22"/>
      <c r="C2294"/>
      <c r="D2294"/>
      <c r="E2294" s="16"/>
      <c r="F2294"/>
      <c r="G2294"/>
      <c r="H2294" s="6"/>
      <c r="I2294"/>
      <c r="J2294"/>
      <c r="K2294"/>
      <c r="L2294"/>
      <c r="M2294"/>
      <c r="N2294"/>
      <c r="O2294"/>
      <c r="P2294"/>
      <c r="Q2294"/>
      <c r="R2294"/>
      <c r="S2294"/>
      <c r="T2294" s="1"/>
      <c r="U2294" s="6"/>
      <c r="V2294"/>
      <c r="W2294"/>
    </row>
    <row r="2295" spans="1:23" s="14" customFormat="1" x14ac:dyDescent="0.25">
      <c r="A2295"/>
      <c r="B2295" s="22"/>
      <c r="C2295"/>
      <c r="D2295"/>
      <c r="E2295" s="16"/>
      <c r="F2295"/>
      <c r="G2295"/>
      <c r="H2295" s="6"/>
      <c r="I2295"/>
      <c r="J2295"/>
      <c r="K2295"/>
      <c r="L2295"/>
      <c r="M2295"/>
      <c r="N2295"/>
      <c r="O2295"/>
      <c r="P2295"/>
      <c r="Q2295"/>
      <c r="R2295"/>
      <c r="S2295"/>
      <c r="T2295" s="1"/>
      <c r="U2295" s="6"/>
      <c r="V2295"/>
      <c r="W2295"/>
    </row>
    <row r="2296" spans="1:23" s="14" customFormat="1" x14ac:dyDescent="0.25">
      <c r="A2296"/>
      <c r="B2296" s="22"/>
      <c r="C2296"/>
      <c r="D2296"/>
      <c r="E2296" s="16"/>
      <c r="F2296"/>
      <c r="G2296"/>
      <c r="H2296" s="6"/>
      <c r="I2296"/>
      <c r="J2296"/>
      <c r="K2296"/>
      <c r="L2296"/>
      <c r="M2296"/>
      <c r="N2296"/>
      <c r="O2296"/>
      <c r="P2296"/>
      <c r="Q2296"/>
      <c r="R2296"/>
      <c r="S2296"/>
      <c r="T2296" s="1"/>
      <c r="U2296" s="6"/>
      <c r="V2296"/>
      <c r="W2296"/>
    </row>
    <row r="2297" spans="1:23" s="14" customFormat="1" x14ac:dyDescent="0.25">
      <c r="A2297"/>
      <c r="B2297" s="22"/>
      <c r="C2297"/>
      <c r="D2297"/>
      <c r="E2297" s="16"/>
      <c r="F2297"/>
      <c r="G2297"/>
      <c r="H2297" s="6"/>
      <c r="I2297"/>
      <c r="J2297"/>
      <c r="K2297"/>
      <c r="L2297"/>
      <c r="M2297"/>
      <c r="N2297"/>
      <c r="O2297"/>
      <c r="P2297"/>
      <c r="Q2297"/>
      <c r="R2297"/>
      <c r="S2297"/>
      <c r="T2297" s="1"/>
      <c r="U2297" s="6"/>
      <c r="V2297"/>
      <c r="W2297"/>
    </row>
    <row r="2298" spans="1:23" s="14" customFormat="1" x14ac:dyDescent="0.25">
      <c r="A2298"/>
      <c r="B2298" s="22"/>
      <c r="C2298"/>
      <c r="D2298"/>
      <c r="E2298" s="16"/>
      <c r="F2298"/>
      <c r="G2298"/>
      <c r="H2298" s="6"/>
      <c r="I2298"/>
      <c r="J2298"/>
      <c r="K2298"/>
      <c r="L2298"/>
      <c r="M2298"/>
      <c r="N2298"/>
      <c r="O2298"/>
      <c r="P2298"/>
      <c r="Q2298"/>
      <c r="R2298"/>
      <c r="S2298"/>
      <c r="T2298" s="1"/>
      <c r="U2298" s="6"/>
      <c r="V2298"/>
      <c r="W2298"/>
    </row>
    <row r="2299" spans="1:23" s="14" customFormat="1" x14ac:dyDescent="0.25">
      <c r="A2299"/>
      <c r="B2299" s="22"/>
      <c r="C2299"/>
      <c r="D2299"/>
      <c r="E2299" s="16"/>
      <c r="F2299"/>
      <c r="G2299"/>
      <c r="H2299" s="6"/>
      <c r="I2299"/>
      <c r="J2299"/>
      <c r="K2299"/>
      <c r="L2299"/>
      <c r="M2299"/>
      <c r="N2299"/>
      <c r="O2299"/>
      <c r="P2299"/>
      <c r="Q2299"/>
      <c r="R2299"/>
      <c r="S2299"/>
      <c r="T2299" s="1"/>
      <c r="U2299" s="6"/>
      <c r="V2299"/>
      <c r="W2299"/>
    </row>
    <row r="2300" spans="1:23" s="14" customFormat="1" x14ac:dyDescent="0.25">
      <c r="A2300"/>
      <c r="B2300" s="22"/>
      <c r="C2300"/>
      <c r="D2300"/>
      <c r="E2300" s="16"/>
      <c r="F2300"/>
      <c r="G2300"/>
      <c r="H2300" s="6"/>
      <c r="I2300"/>
      <c r="J2300"/>
      <c r="K2300"/>
      <c r="L2300"/>
      <c r="M2300"/>
      <c r="N2300"/>
      <c r="O2300"/>
      <c r="P2300"/>
      <c r="Q2300"/>
      <c r="R2300"/>
      <c r="S2300"/>
      <c r="T2300" s="1"/>
      <c r="U2300" s="6"/>
      <c r="V2300"/>
      <c r="W2300"/>
    </row>
    <row r="2301" spans="1:23" s="14" customFormat="1" x14ac:dyDescent="0.25">
      <c r="A2301"/>
      <c r="B2301" s="22"/>
      <c r="C2301"/>
      <c r="D2301"/>
      <c r="E2301" s="16"/>
      <c r="F2301"/>
      <c r="G2301"/>
      <c r="H2301" s="6"/>
      <c r="I2301"/>
      <c r="J2301"/>
      <c r="K2301"/>
      <c r="L2301"/>
      <c r="M2301"/>
      <c r="N2301"/>
      <c r="O2301"/>
      <c r="P2301"/>
      <c r="Q2301"/>
      <c r="R2301"/>
      <c r="S2301"/>
      <c r="T2301" s="1"/>
      <c r="U2301" s="6"/>
      <c r="V2301"/>
      <c r="W2301"/>
    </row>
    <row r="2302" spans="1:23" s="14" customFormat="1" x14ac:dyDescent="0.25">
      <c r="A2302"/>
      <c r="B2302" s="22"/>
      <c r="C2302"/>
      <c r="D2302"/>
      <c r="E2302" s="16"/>
      <c r="F2302"/>
      <c r="G2302"/>
      <c r="H2302" s="6"/>
      <c r="I2302"/>
      <c r="J2302"/>
      <c r="K2302"/>
      <c r="L2302"/>
      <c r="M2302"/>
      <c r="N2302"/>
      <c r="O2302"/>
      <c r="P2302"/>
      <c r="Q2302"/>
      <c r="R2302"/>
      <c r="S2302"/>
      <c r="T2302" s="1"/>
      <c r="U2302" s="6"/>
      <c r="V2302"/>
      <c r="W2302"/>
    </row>
    <row r="2303" spans="1:23" s="14" customFormat="1" x14ac:dyDescent="0.25">
      <c r="A2303"/>
      <c r="B2303" s="22"/>
      <c r="C2303"/>
      <c r="D2303"/>
      <c r="E2303" s="16"/>
      <c r="F2303"/>
      <c r="G2303"/>
      <c r="H2303" s="6"/>
      <c r="I2303"/>
      <c r="J2303"/>
      <c r="K2303"/>
      <c r="L2303"/>
      <c r="M2303"/>
      <c r="N2303"/>
      <c r="O2303"/>
      <c r="P2303"/>
      <c r="Q2303"/>
      <c r="R2303"/>
      <c r="S2303"/>
      <c r="T2303" s="1"/>
      <c r="U2303" s="6"/>
      <c r="V2303"/>
      <c r="W2303"/>
    </row>
    <row r="2304" spans="1:23" s="14" customFormat="1" x14ac:dyDescent="0.25">
      <c r="A2304"/>
      <c r="B2304" s="22"/>
      <c r="C2304"/>
      <c r="D2304"/>
      <c r="E2304" s="16"/>
      <c r="F2304"/>
      <c r="G2304"/>
      <c r="H2304" s="6"/>
      <c r="I2304"/>
      <c r="J2304"/>
      <c r="K2304"/>
      <c r="L2304"/>
      <c r="M2304"/>
      <c r="N2304"/>
      <c r="O2304"/>
      <c r="P2304"/>
      <c r="Q2304"/>
      <c r="R2304"/>
      <c r="S2304"/>
      <c r="T2304" s="1"/>
      <c r="U2304" s="6"/>
      <c r="V2304"/>
      <c r="W2304"/>
    </row>
    <row r="2305" spans="1:23" s="14" customFormat="1" x14ac:dyDescent="0.25">
      <c r="A2305"/>
      <c r="B2305" s="22"/>
      <c r="C2305"/>
      <c r="D2305"/>
      <c r="E2305" s="16"/>
      <c r="F2305"/>
      <c r="G2305"/>
      <c r="H2305" s="6"/>
      <c r="I2305"/>
      <c r="J2305"/>
      <c r="K2305"/>
      <c r="L2305"/>
      <c r="M2305"/>
      <c r="N2305"/>
      <c r="O2305"/>
      <c r="P2305"/>
      <c r="Q2305"/>
      <c r="R2305"/>
      <c r="S2305"/>
      <c r="T2305" s="1"/>
      <c r="U2305" s="6"/>
      <c r="V2305"/>
      <c r="W2305"/>
    </row>
    <row r="2306" spans="1:23" s="14" customFormat="1" x14ac:dyDescent="0.25">
      <c r="A2306"/>
      <c r="B2306" s="22"/>
      <c r="C2306"/>
      <c r="D2306"/>
      <c r="E2306" s="16"/>
      <c r="F2306"/>
      <c r="G2306"/>
      <c r="H2306" s="6"/>
      <c r="I2306"/>
      <c r="J2306"/>
      <c r="K2306"/>
      <c r="L2306"/>
      <c r="M2306"/>
      <c r="N2306"/>
      <c r="O2306"/>
      <c r="P2306"/>
      <c r="Q2306"/>
      <c r="R2306"/>
      <c r="S2306"/>
      <c r="T2306" s="1"/>
      <c r="U2306" s="6"/>
      <c r="V2306"/>
      <c r="W2306"/>
    </row>
    <row r="2307" spans="1:23" s="14" customFormat="1" x14ac:dyDescent="0.25">
      <c r="A2307"/>
      <c r="B2307" s="22"/>
      <c r="C2307"/>
      <c r="D2307"/>
      <c r="E2307" s="16"/>
      <c r="F2307"/>
      <c r="G2307"/>
      <c r="H2307" s="6"/>
      <c r="I2307"/>
      <c r="J2307"/>
      <c r="K2307"/>
      <c r="L2307"/>
      <c r="M2307"/>
      <c r="N2307"/>
      <c r="O2307"/>
      <c r="P2307"/>
      <c r="Q2307"/>
      <c r="R2307"/>
      <c r="S2307"/>
      <c r="T2307" s="1"/>
      <c r="U2307" s="6"/>
      <c r="V2307"/>
      <c r="W2307"/>
    </row>
    <row r="2308" spans="1:23" s="14" customFormat="1" x14ac:dyDescent="0.25">
      <c r="A2308"/>
      <c r="B2308" s="22"/>
      <c r="C2308"/>
      <c r="D2308"/>
      <c r="E2308" s="16"/>
      <c r="F2308"/>
      <c r="G2308"/>
      <c r="H2308" s="6"/>
      <c r="I2308"/>
      <c r="J2308"/>
      <c r="K2308"/>
      <c r="L2308"/>
      <c r="M2308"/>
      <c r="N2308"/>
      <c r="O2308"/>
      <c r="P2308"/>
      <c r="Q2308"/>
      <c r="R2308"/>
      <c r="S2308"/>
      <c r="T2308" s="1"/>
      <c r="U2308" s="6"/>
      <c r="V2308"/>
      <c r="W2308"/>
    </row>
    <row r="2309" spans="1:23" s="14" customFormat="1" x14ac:dyDescent="0.25">
      <c r="A2309"/>
      <c r="B2309" s="22"/>
      <c r="C2309"/>
      <c r="D2309"/>
      <c r="E2309" s="16"/>
      <c r="F2309"/>
      <c r="G2309"/>
      <c r="H2309" s="6"/>
      <c r="I2309"/>
      <c r="J2309"/>
      <c r="K2309"/>
      <c r="L2309"/>
      <c r="M2309"/>
      <c r="N2309"/>
      <c r="O2309"/>
      <c r="P2309"/>
      <c r="Q2309"/>
      <c r="R2309"/>
      <c r="S2309"/>
      <c r="T2309" s="1"/>
      <c r="U2309" s="6"/>
      <c r="V2309"/>
      <c r="W2309"/>
    </row>
    <row r="2310" spans="1:23" s="14" customFormat="1" x14ac:dyDescent="0.25">
      <c r="A2310"/>
      <c r="B2310" s="22"/>
      <c r="C2310"/>
      <c r="D2310"/>
      <c r="E2310" s="16"/>
      <c r="F2310"/>
      <c r="G2310"/>
      <c r="H2310" s="6"/>
      <c r="I2310"/>
      <c r="J2310"/>
      <c r="K2310"/>
      <c r="L2310"/>
      <c r="M2310"/>
      <c r="N2310"/>
      <c r="O2310"/>
      <c r="P2310"/>
      <c r="Q2310"/>
      <c r="R2310"/>
      <c r="S2310"/>
      <c r="T2310" s="1"/>
      <c r="U2310" s="6"/>
      <c r="V2310"/>
      <c r="W2310"/>
    </row>
    <row r="2311" spans="1:23" s="14" customFormat="1" x14ac:dyDescent="0.25">
      <c r="A2311"/>
      <c r="B2311" s="22"/>
      <c r="C2311"/>
      <c r="D2311"/>
      <c r="E2311" s="16"/>
      <c r="F2311"/>
      <c r="G2311"/>
      <c r="H2311" s="6"/>
      <c r="I2311"/>
      <c r="J2311"/>
      <c r="K2311"/>
      <c r="L2311"/>
      <c r="M2311"/>
      <c r="N2311"/>
      <c r="O2311"/>
      <c r="P2311"/>
      <c r="Q2311"/>
      <c r="R2311"/>
      <c r="S2311"/>
      <c r="T2311" s="1"/>
      <c r="U2311" s="6"/>
      <c r="V2311"/>
      <c r="W2311"/>
    </row>
    <row r="2312" spans="1:23" s="14" customFormat="1" x14ac:dyDescent="0.25">
      <c r="A2312"/>
      <c r="B2312" s="22"/>
      <c r="C2312"/>
      <c r="D2312"/>
      <c r="E2312" s="16"/>
      <c r="F2312"/>
      <c r="G2312"/>
      <c r="H2312" s="6"/>
      <c r="I2312"/>
      <c r="J2312"/>
      <c r="K2312"/>
      <c r="L2312"/>
      <c r="M2312"/>
      <c r="N2312"/>
      <c r="O2312"/>
      <c r="P2312"/>
      <c r="Q2312"/>
      <c r="R2312"/>
      <c r="S2312"/>
      <c r="T2312" s="1"/>
      <c r="U2312" s="6"/>
      <c r="V2312"/>
      <c r="W2312"/>
    </row>
    <row r="2313" spans="1:23" s="14" customFormat="1" x14ac:dyDescent="0.25">
      <c r="A2313"/>
      <c r="B2313" s="22"/>
      <c r="C2313"/>
      <c r="D2313"/>
      <c r="E2313" s="16"/>
      <c r="F2313"/>
      <c r="G2313"/>
      <c r="H2313" s="6"/>
      <c r="I2313"/>
      <c r="J2313"/>
      <c r="K2313"/>
      <c r="L2313"/>
      <c r="M2313"/>
      <c r="N2313"/>
      <c r="O2313"/>
      <c r="P2313"/>
      <c r="Q2313"/>
      <c r="R2313"/>
      <c r="S2313"/>
      <c r="T2313" s="1"/>
      <c r="U2313" s="6"/>
      <c r="V2313"/>
      <c r="W2313"/>
    </row>
    <row r="2314" spans="1:23" s="14" customFormat="1" x14ac:dyDescent="0.25">
      <c r="A2314"/>
      <c r="B2314" s="22"/>
      <c r="C2314"/>
      <c r="D2314"/>
      <c r="E2314" s="16"/>
      <c r="F2314"/>
      <c r="G2314"/>
      <c r="H2314" s="6"/>
      <c r="I2314"/>
      <c r="J2314"/>
      <c r="K2314"/>
      <c r="L2314"/>
      <c r="M2314"/>
      <c r="N2314"/>
      <c r="O2314"/>
      <c r="P2314"/>
      <c r="Q2314"/>
      <c r="R2314"/>
      <c r="S2314"/>
      <c r="T2314" s="1"/>
      <c r="U2314" s="6"/>
      <c r="V2314"/>
      <c r="W2314"/>
    </row>
    <row r="2315" spans="1:23" s="14" customFormat="1" x14ac:dyDescent="0.25">
      <c r="A2315"/>
      <c r="B2315" s="22"/>
      <c r="C2315"/>
      <c r="D2315"/>
      <c r="E2315" s="16"/>
      <c r="F2315"/>
      <c r="G2315"/>
      <c r="H2315" s="6"/>
      <c r="I2315"/>
      <c r="J2315"/>
      <c r="K2315"/>
      <c r="L2315"/>
      <c r="M2315"/>
      <c r="N2315"/>
      <c r="O2315"/>
      <c r="P2315"/>
      <c r="Q2315"/>
      <c r="R2315"/>
      <c r="S2315"/>
      <c r="T2315" s="1"/>
      <c r="U2315" s="6"/>
      <c r="V2315"/>
      <c r="W2315"/>
    </row>
    <row r="2316" spans="1:23" s="14" customFormat="1" x14ac:dyDescent="0.25">
      <c r="A2316"/>
      <c r="B2316" s="22"/>
      <c r="C2316"/>
      <c r="D2316"/>
      <c r="E2316" s="16"/>
      <c r="F2316"/>
      <c r="G2316"/>
      <c r="H2316" s="6"/>
      <c r="I2316"/>
      <c r="J2316"/>
      <c r="K2316"/>
      <c r="L2316"/>
      <c r="M2316"/>
      <c r="N2316"/>
      <c r="O2316"/>
      <c r="P2316"/>
      <c r="Q2316"/>
      <c r="R2316"/>
      <c r="S2316"/>
      <c r="T2316" s="1"/>
      <c r="U2316" s="6"/>
      <c r="V2316"/>
      <c r="W2316"/>
    </row>
    <row r="2317" spans="1:23" s="14" customFormat="1" x14ac:dyDescent="0.25">
      <c r="A2317"/>
      <c r="B2317" s="22"/>
      <c r="C2317"/>
      <c r="D2317"/>
      <c r="E2317" s="16"/>
      <c r="F2317"/>
      <c r="G2317"/>
      <c r="H2317" s="6"/>
      <c r="I2317"/>
      <c r="J2317"/>
      <c r="K2317"/>
      <c r="L2317"/>
      <c r="M2317"/>
      <c r="N2317"/>
      <c r="O2317"/>
      <c r="P2317"/>
      <c r="Q2317"/>
      <c r="R2317"/>
      <c r="S2317"/>
      <c r="T2317" s="1"/>
      <c r="U2317" s="6"/>
      <c r="V2317"/>
      <c r="W2317"/>
    </row>
    <row r="2318" spans="1:23" s="14" customFormat="1" x14ac:dyDescent="0.25">
      <c r="A2318"/>
      <c r="B2318" s="22"/>
      <c r="C2318"/>
      <c r="D2318"/>
      <c r="E2318" s="16"/>
      <c r="F2318"/>
      <c r="G2318"/>
      <c r="H2318" s="6"/>
      <c r="I2318"/>
      <c r="J2318"/>
      <c r="K2318"/>
      <c r="L2318"/>
      <c r="M2318"/>
      <c r="N2318"/>
      <c r="O2318"/>
      <c r="P2318"/>
      <c r="Q2318"/>
      <c r="R2318"/>
      <c r="S2318"/>
      <c r="T2318" s="1"/>
      <c r="U2318" s="6"/>
      <c r="V2318"/>
      <c r="W2318"/>
    </row>
    <row r="2319" spans="1:23" s="14" customFormat="1" x14ac:dyDescent="0.25">
      <c r="A2319"/>
      <c r="B2319" s="22"/>
      <c r="C2319"/>
      <c r="D2319"/>
      <c r="E2319" s="16"/>
      <c r="F2319"/>
      <c r="G2319"/>
      <c r="H2319" s="6"/>
      <c r="I2319"/>
      <c r="J2319"/>
      <c r="K2319"/>
      <c r="L2319"/>
      <c r="M2319"/>
      <c r="N2319"/>
      <c r="O2319"/>
      <c r="P2319"/>
      <c r="Q2319"/>
      <c r="R2319"/>
      <c r="S2319"/>
      <c r="T2319" s="1"/>
      <c r="U2319" s="6"/>
      <c r="V2319"/>
      <c r="W2319"/>
    </row>
    <row r="2320" spans="1:23" s="14" customFormat="1" x14ac:dyDescent="0.25">
      <c r="A2320"/>
      <c r="B2320" s="22"/>
      <c r="C2320"/>
      <c r="D2320"/>
      <c r="E2320" s="16"/>
      <c r="F2320"/>
      <c r="G2320"/>
      <c r="H2320" s="6"/>
      <c r="I2320"/>
      <c r="J2320"/>
      <c r="K2320"/>
      <c r="L2320"/>
      <c r="M2320"/>
      <c r="N2320"/>
      <c r="O2320"/>
      <c r="P2320"/>
      <c r="Q2320"/>
      <c r="R2320"/>
      <c r="S2320"/>
      <c r="T2320" s="1"/>
      <c r="U2320" s="6"/>
      <c r="V2320"/>
      <c r="W2320"/>
    </row>
    <row r="2321" spans="1:23" s="14" customFormat="1" x14ac:dyDescent="0.25">
      <c r="A2321"/>
      <c r="B2321" s="22"/>
      <c r="C2321"/>
      <c r="D2321"/>
      <c r="E2321" s="16"/>
      <c r="F2321"/>
      <c r="G2321"/>
      <c r="H2321" s="6"/>
      <c r="I2321"/>
      <c r="J2321"/>
      <c r="K2321"/>
      <c r="L2321"/>
      <c r="M2321"/>
      <c r="N2321"/>
      <c r="O2321"/>
      <c r="P2321"/>
      <c r="Q2321"/>
      <c r="R2321"/>
      <c r="S2321"/>
      <c r="T2321" s="1"/>
      <c r="U2321" s="6"/>
      <c r="V2321"/>
      <c r="W2321"/>
    </row>
    <row r="2322" spans="1:23" s="14" customFormat="1" x14ac:dyDescent="0.25">
      <c r="A2322"/>
      <c r="B2322" s="22"/>
      <c r="C2322"/>
      <c r="D2322"/>
      <c r="E2322" s="16"/>
      <c r="F2322"/>
      <c r="G2322"/>
      <c r="H2322" s="6"/>
      <c r="I2322"/>
      <c r="J2322"/>
      <c r="K2322"/>
      <c r="L2322"/>
      <c r="M2322"/>
      <c r="N2322"/>
      <c r="O2322"/>
      <c r="P2322"/>
      <c r="Q2322"/>
      <c r="R2322"/>
      <c r="S2322"/>
      <c r="T2322" s="1"/>
      <c r="U2322" s="6"/>
      <c r="V2322"/>
      <c r="W2322"/>
    </row>
    <row r="2323" spans="1:23" s="14" customFormat="1" x14ac:dyDescent="0.25">
      <c r="A2323"/>
      <c r="B2323" s="22"/>
      <c r="C2323"/>
      <c r="D2323"/>
      <c r="E2323" s="16"/>
      <c r="F2323"/>
      <c r="G2323"/>
      <c r="H2323" s="6"/>
      <c r="I2323"/>
      <c r="J2323"/>
      <c r="K2323"/>
      <c r="L2323"/>
      <c r="M2323"/>
      <c r="N2323"/>
      <c r="O2323"/>
      <c r="P2323"/>
      <c r="Q2323"/>
      <c r="R2323"/>
      <c r="S2323"/>
      <c r="T2323" s="1"/>
      <c r="U2323" s="6"/>
      <c r="V2323"/>
      <c r="W2323"/>
    </row>
    <row r="2324" spans="1:23" s="14" customFormat="1" x14ac:dyDescent="0.25">
      <c r="A2324"/>
      <c r="B2324" s="22"/>
      <c r="C2324"/>
      <c r="D2324"/>
      <c r="E2324" s="16"/>
      <c r="F2324"/>
      <c r="G2324"/>
      <c r="H2324" s="6"/>
      <c r="I2324"/>
      <c r="J2324"/>
      <c r="K2324"/>
      <c r="L2324"/>
      <c r="M2324"/>
      <c r="N2324"/>
      <c r="O2324"/>
      <c r="P2324"/>
      <c r="Q2324"/>
      <c r="R2324"/>
      <c r="S2324"/>
      <c r="T2324" s="1"/>
      <c r="U2324" s="6"/>
      <c r="V2324"/>
      <c r="W2324"/>
    </row>
    <row r="2325" spans="1:23" s="14" customFormat="1" x14ac:dyDescent="0.25">
      <c r="A2325"/>
      <c r="B2325" s="22"/>
      <c r="C2325"/>
      <c r="D2325"/>
      <c r="E2325" s="16"/>
      <c r="F2325"/>
      <c r="G2325"/>
      <c r="H2325" s="6"/>
      <c r="I2325"/>
      <c r="J2325"/>
      <c r="K2325"/>
      <c r="L2325"/>
      <c r="M2325"/>
      <c r="N2325"/>
      <c r="O2325"/>
      <c r="P2325"/>
      <c r="Q2325"/>
      <c r="R2325"/>
      <c r="S2325"/>
      <c r="T2325" s="1"/>
      <c r="U2325" s="6"/>
      <c r="V2325"/>
      <c r="W2325"/>
    </row>
    <row r="2326" spans="1:23" s="14" customFormat="1" x14ac:dyDescent="0.25">
      <c r="A2326"/>
      <c r="B2326" s="22"/>
      <c r="C2326"/>
      <c r="D2326"/>
      <c r="E2326" s="16"/>
      <c r="F2326"/>
      <c r="G2326"/>
      <c r="H2326" s="6"/>
      <c r="I2326"/>
      <c r="J2326"/>
      <c r="K2326"/>
      <c r="L2326"/>
      <c r="M2326"/>
      <c r="N2326"/>
      <c r="O2326"/>
      <c r="P2326"/>
      <c r="Q2326"/>
      <c r="R2326"/>
      <c r="S2326"/>
      <c r="T2326" s="1"/>
      <c r="U2326" s="6"/>
      <c r="V2326"/>
      <c r="W2326"/>
    </row>
    <row r="2327" spans="1:23" s="14" customFormat="1" x14ac:dyDescent="0.25">
      <c r="A2327"/>
      <c r="B2327" s="22"/>
      <c r="C2327"/>
      <c r="D2327"/>
      <c r="E2327" s="16"/>
      <c r="F2327"/>
      <c r="G2327"/>
      <c r="H2327" s="6"/>
      <c r="I2327"/>
      <c r="J2327"/>
      <c r="K2327"/>
      <c r="L2327"/>
      <c r="M2327"/>
      <c r="N2327"/>
      <c r="O2327"/>
      <c r="P2327"/>
      <c r="Q2327"/>
      <c r="R2327"/>
      <c r="S2327"/>
      <c r="T2327" s="1"/>
      <c r="U2327" s="6"/>
      <c r="V2327"/>
      <c r="W2327"/>
    </row>
    <row r="2328" spans="1:23" s="14" customFormat="1" x14ac:dyDescent="0.25">
      <c r="A2328"/>
      <c r="B2328" s="22"/>
      <c r="C2328"/>
      <c r="D2328"/>
      <c r="E2328" s="16"/>
      <c r="F2328"/>
      <c r="G2328"/>
      <c r="H2328" s="6"/>
      <c r="I2328"/>
      <c r="J2328"/>
      <c r="K2328"/>
      <c r="L2328"/>
      <c r="M2328"/>
      <c r="N2328"/>
      <c r="O2328"/>
      <c r="P2328"/>
      <c r="Q2328"/>
      <c r="R2328"/>
      <c r="S2328"/>
      <c r="T2328" s="1"/>
      <c r="U2328" s="6"/>
      <c r="V2328"/>
      <c r="W2328"/>
    </row>
    <row r="2329" spans="1:23" s="14" customFormat="1" x14ac:dyDescent="0.25">
      <c r="A2329"/>
      <c r="B2329" s="22"/>
      <c r="C2329"/>
      <c r="D2329"/>
      <c r="E2329" s="16"/>
      <c r="F2329"/>
      <c r="G2329"/>
      <c r="H2329" s="6"/>
      <c r="I2329"/>
      <c r="J2329"/>
      <c r="K2329"/>
      <c r="L2329"/>
      <c r="M2329"/>
      <c r="N2329"/>
      <c r="O2329"/>
      <c r="P2329"/>
      <c r="Q2329"/>
      <c r="R2329"/>
      <c r="S2329"/>
      <c r="T2329" s="1"/>
      <c r="U2329" s="6"/>
      <c r="V2329"/>
      <c r="W2329"/>
    </row>
    <row r="2330" spans="1:23" s="14" customFormat="1" x14ac:dyDescent="0.25">
      <c r="A2330"/>
      <c r="B2330" s="22"/>
      <c r="C2330"/>
      <c r="D2330"/>
      <c r="E2330" s="16"/>
      <c r="F2330"/>
      <c r="G2330"/>
      <c r="H2330" s="6"/>
      <c r="I2330"/>
      <c r="J2330"/>
      <c r="K2330"/>
      <c r="L2330"/>
      <c r="M2330"/>
      <c r="N2330"/>
      <c r="O2330"/>
      <c r="P2330"/>
      <c r="Q2330"/>
      <c r="R2330"/>
      <c r="S2330"/>
      <c r="T2330" s="1"/>
      <c r="U2330" s="6"/>
      <c r="V2330"/>
      <c r="W2330"/>
    </row>
    <row r="2331" spans="1:23" s="14" customFormat="1" x14ac:dyDescent="0.25">
      <c r="A2331"/>
      <c r="B2331" s="22"/>
      <c r="C2331"/>
      <c r="D2331"/>
      <c r="E2331" s="16"/>
      <c r="F2331"/>
      <c r="G2331"/>
      <c r="H2331" s="6"/>
      <c r="I2331"/>
      <c r="J2331"/>
      <c r="K2331"/>
      <c r="L2331"/>
      <c r="M2331"/>
      <c r="N2331"/>
      <c r="O2331"/>
      <c r="P2331"/>
      <c r="Q2331"/>
      <c r="R2331"/>
      <c r="S2331"/>
      <c r="T2331" s="1"/>
      <c r="U2331" s="6"/>
      <c r="V2331"/>
      <c r="W2331"/>
    </row>
    <row r="2332" spans="1:23" s="14" customFormat="1" x14ac:dyDescent="0.25">
      <c r="A2332"/>
      <c r="B2332" s="22"/>
      <c r="C2332"/>
      <c r="D2332"/>
      <c r="E2332" s="16"/>
      <c r="F2332"/>
      <c r="G2332"/>
      <c r="H2332" s="6"/>
      <c r="I2332"/>
      <c r="J2332"/>
      <c r="K2332"/>
      <c r="L2332"/>
      <c r="M2332"/>
      <c r="N2332"/>
      <c r="O2332"/>
      <c r="P2332"/>
      <c r="Q2332"/>
      <c r="R2332"/>
      <c r="S2332"/>
      <c r="T2332" s="1"/>
      <c r="U2332" s="6"/>
      <c r="V2332"/>
      <c r="W2332"/>
    </row>
    <row r="2333" spans="1:23" s="14" customFormat="1" x14ac:dyDescent="0.25">
      <c r="A2333"/>
      <c r="B2333" s="22"/>
      <c r="C2333"/>
      <c r="D2333"/>
      <c r="E2333" s="16"/>
      <c r="F2333"/>
      <c r="G2333"/>
      <c r="H2333" s="6"/>
      <c r="I2333"/>
      <c r="J2333"/>
      <c r="K2333"/>
      <c r="L2333"/>
      <c r="M2333"/>
      <c r="N2333"/>
      <c r="O2333"/>
      <c r="P2333"/>
      <c r="Q2333"/>
      <c r="R2333"/>
      <c r="S2333"/>
      <c r="T2333" s="1"/>
      <c r="U2333" s="6"/>
      <c r="V2333"/>
      <c r="W2333"/>
    </row>
    <row r="2334" spans="1:23" s="14" customFormat="1" x14ac:dyDescent="0.25">
      <c r="A2334"/>
      <c r="B2334" s="22"/>
      <c r="C2334"/>
      <c r="D2334"/>
      <c r="E2334" s="16"/>
      <c r="F2334"/>
      <c r="G2334"/>
      <c r="H2334" s="6"/>
      <c r="I2334"/>
      <c r="J2334"/>
      <c r="K2334"/>
      <c r="L2334"/>
      <c r="M2334"/>
      <c r="N2334"/>
      <c r="O2334"/>
      <c r="P2334"/>
      <c r="Q2334"/>
      <c r="R2334"/>
      <c r="S2334"/>
      <c r="T2334" s="1"/>
      <c r="U2334" s="6"/>
      <c r="V2334"/>
      <c r="W2334"/>
    </row>
    <row r="2335" spans="1:23" s="14" customFormat="1" x14ac:dyDescent="0.25">
      <c r="A2335"/>
      <c r="B2335" s="22"/>
      <c r="C2335"/>
      <c r="D2335"/>
      <c r="E2335" s="16"/>
      <c r="F2335"/>
      <c r="G2335"/>
      <c r="H2335" s="6"/>
      <c r="I2335"/>
      <c r="J2335"/>
      <c r="K2335"/>
      <c r="L2335"/>
      <c r="M2335"/>
      <c r="N2335"/>
      <c r="O2335"/>
      <c r="P2335"/>
      <c r="Q2335"/>
      <c r="R2335"/>
      <c r="S2335"/>
      <c r="T2335" s="1"/>
      <c r="U2335" s="6"/>
      <c r="V2335"/>
      <c r="W2335"/>
    </row>
    <row r="2336" spans="1:23" s="14" customFormat="1" x14ac:dyDescent="0.25">
      <c r="A2336"/>
      <c r="B2336" s="22"/>
      <c r="C2336"/>
      <c r="D2336"/>
      <c r="E2336" s="16"/>
      <c r="F2336"/>
      <c r="G2336"/>
      <c r="H2336" s="6"/>
      <c r="I2336"/>
      <c r="J2336"/>
      <c r="K2336"/>
      <c r="L2336"/>
      <c r="M2336"/>
      <c r="N2336"/>
      <c r="O2336"/>
      <c r="P2336"/>
      <c r="Q2336"/>
      <c r="R2336"/>
      <c r="S2336"/>
      <c r="T2336" s="1"/>
      <c r="U2336" s="6"/>
      <c r="V2336"/>
      <c r="W2336"/>
    </row>
    <row r="2337" spans="1:23" s="14" customFormat="1" x14ac:dyDescent="0.25">
      <c r="A2337"/>
      <c r="B2337" s="22"/>
      <c r="C2337"/>
      <c r="D2337"/>
      <c r="E2337" s="16"/>
      <c r="F2337"/>
      <c r="G2337"/>
      <c r="H2337" s="6"/>
      <c r="I2337"/>
      <c r="J2337"/>
      <c r="K2337"/>
      <c r="L2337"/>
      <c r="M2337"/>
      <c r="N2337"/>
      <c r="O2337"/>
      <c r="P2337"/>
      <c r="Q2337"/>
      <c r="R2337"/>
      <c r="S2337"/>
      <c r="T2337" s="1"/>
      <c r="U2337" s="6"/>
      <c r="V2337"/>
      <c r="W2337"/>
    </row>
    <row r="2338" spans="1:23" s="14" customFormat="1" x14ac:dyDescent="0.25">
      <c r="A2338"/>
      <c r="B2338" s="22"/>
      <c r="C2338"/>
      <c r="D2338"/>
      <c r="E2338" s="16"/>
      <c r="F2338"/>
      <c r="G2338"/>
      <c r="H2338" s="6"/>
      <c r="I2338"/>
      <c r="J2338"/>
      <c r="K2338"/>
      <c r="L2338"/>
      <c r="M2338"/>
      <c r="N2338"/>
      <c r="O2338"/>
      <c r="P2338"/>
      <c r="Q2338"/>
      <c r="R2338"/>
      <c r="S2338"/>
      <c r="T2338" s="1"/>
      <c r="U2338" s="6"/>
      <c r="V2338"/>
      <c r="W2338"/>
    </row>
    <row r="2339" spans="1:23" s="14" customFormat="1" x14ac:dyDescent="0.25">
      <c r="A2339"/>
      <c r="B2339" s="22"/>
      <c r="C2339"/>
      <c r="D2339"/>
      <c r="E2339" s="16"/>
      <c r="F2339"/>
      <c r="G2339"/>
      <c r="H2339" s="6"/>
      <c r="I2339"/>
      <c r="J2339"/>
      <c r="K2339"/>
      <c r="L2339"/>
      <c r="M2339"/>
      <c r="N2339"/>
      <c r="O2339"/>
      <c r="P2339"/>
      <c r="Q2339"/>
      <c r="R2339"/>
      <c r="S2339"/>
      <c r="T2339" s="1"/>
      <c r="U2339" s="6"/>
      <c r="V2339"/>
      <c r="W2339"/>
    </row>
    <row r="2340" spans="1:23" s="14" customFormat="1" x14ac:dyDescent="0.25">
      <c r="A2340"/>
      <c r="B2340" s="22"/>
      <c r="C2340"/>
      <c r="D2340"/>
      <c r="E2340" s="16"/>
      <c r="F2340"/>
      <c r="G2340"/>
      <c r="H2340" s="6"/>
      <c r="I2340"/>
      <c r="J2340"/>
      <c r="K2340"/>
      <c r="L2340"/>
      <c r="M2340"/>
      <c r="N2340"/>
      <c r="O2340"/>
      <c r="P2340"/>
      <c r="Q2340"/>
      <c r="R2340"/>
      <c r="S2340"/>
      <c r="T2340" s="1"/>
      <c r="U2340" s="6"/>
      <c r="V2340"/>
      <c r="W2340"/>
    </row>
    <row r="2341" spans="1:23" s="14" customFormat="1" x14ac:dyDescent="0.25">
      <c r="A2341"/>
      <c r="B2341" s="22"/>
      <c r="C2341"/>
      <c r="D2341"/>
      <c r="E2341" s="16"/>
      <c r="F2341"/>
      <c r="G2341"/>
      <c r="H2341" s="6"/>
      <c r="I2341"/>
      <c r="J2341"/>
      <c r="K2341"/>
      <c r="L2341"/>
      <c r="M2341"/>
      <c r="N2341"/>
      <c r="O2341"/>
      <c r="P2341"/>
      <c r="Q2341"/>
      <c r="R2341"/>
      <c r="S2341"/>
      <c r="T2341" s="1"/>
      <c r="U2341" s="6"/>
      <c r="V2341"/>
      <c r="W2341"/>
    </row>
    <row r="2342" spans="1:23" s="14" customFormat="1" x14ac:dyDescent="0.25">
      <c r="A2342"/>
      <c r="B2342" s="22"/>
      <c r="C2342"/>
      <c r="D2342"/>
      <c r="E2342" s="16"/>
      <c r="F2342"/>
      <c r="G2342"/>
      <c r="H2342" s="6"/>
      <c r="I2342"/>
      <c r="J2342"/>
      <c r="K2342"/>
      <c r="L2342"/>
      <c r="M2342"/>
      <c r="N2342"/>
      <c r="O2342"/>
      <c r="P2342"/>
      <c r="Q2342"/>
      <c r="R2342"/>
      <c r="S2342"/>
      <c r="T2342" s="1"/>
      <c r="U2342" s="6"/>
      <c r="V2342"/>
      <c r="W2342"/>
    </row>
    <row r="2343" spans="1:23" s="14" customFormat="1" x14ac:dyDescent="0.25">
      <c r="A2343"/>
      <c r="B2343" s="22"/>
      <c r="C2343"/>
      <c r="D2343"/>
      <c r="E2343" s="16"/>
      <c r="F2343"/>
      <c r="G2343"/>
      <c r="H2343" s="6"/>
      <c r="I2343"/>
      <c r="J2343"/>
      <c r="K2343"/>
      <c r="L2343"/>
      <c r="M2343"/>
      <c r="N2343"/>
      <c r="O2343"/>
      <c r="P2343"/>
      <c r="Q2343"/>
      <c r="R2343"/>
      <c r="S2343"/>
      <c r="T2343" s="1"/>
      <c r="U2343" s="6"/>
      <c r="V2343"/>
      <c r="W2343"/>
    </row>
    <row r="2344" spans="1:23" s="14" customFormat="1" ht="29.25" customHeight="1" x14ac:dyDescent="0.25">
      <c r="A2344"/>
      <c r="B2344" s="22"/>
      <c r="C2344"/>
      <c r="D2344"/>
      <c r="E2344" s="16"/>
      <c r="F2344"/>
      <c r="G2344"/>
      <c r="H2344" s="6"/>
      <c r="I2344"/>
      <c r="J2344"/>
      <c r="K2344"/>
      <c r="L2344"/>
      <c r="M2344"/>
      <c r="N2344"/>
      <c r="O2344"/>
      <c r="P2344"/>
      <c r="Q2344"/>
      <c r="R2344"/>
      <c r="S2344"/>
      <c r="T2344" s="1"/>
      <c r="U2344" s="6"/>
      <c r="V2344"/>
      <c r="W2344"/>
    </row>
    <row r="2345" spans="1:23" s="14" customFormat="1" x14ac:dyDescent="0.25">
      <c r="A2345"/>
      <c r="B2345" s="22"/>
      <c r="C2345"/>
      <c r="D2345"/>
      <c r="E2345" s="16"/>
      <c r="F2345"/>
      <c r="G2345"/>
      <c r="H2345" s="6"/>
      <c r="I2345"/>
      <c r="J2345"/>
      <c r="K2345"/>
      <c r="L2345"/>
      <c r="M2345"/>
      <c r="N2345"/>
      <c r="O2345"/>
      <c r="P2345"/>
      <c r="Q2345"/>
      <c r="R2345"/>
      <c r="S2345"/>
      <c r="T2345" s="1"/>
      <c r="U2345" s="6"/>
      <c r="V2345"/>
      <c r="W2345"/>
    </row>
    <row r="2346" spans="1:23" s="14" customFormat="1" x14ac:dyDescent="0.25">
      <c r="A2346"/>
      <c r="B2346" s="22"/>
      <c r="C2346"/>
      <c r="D2346"/>
      <c r="E2346" s="16"/>
      <c r="F2346"/>
      <c r="G2346"/>
      <c r="H2346" s="6"/>
      <c r="I2346"/>
      <c r="J2346"/>
      <c r="K2346"/>
      <c r="L2346"/>
      <c r="M2346"/>
      <c r="N2346"/>
      <c r="O2346"/>
      <c r="P2346"/>
      <c r="Q2346"/>
      <c r="R2346"/>
      <c r="S2346"/>
      <c r="T2346" s="1"/>
      <c r="U2346" s="6"/>
      <c r="V2346"/>
      <c r="W2346"/>
    </row>
    <row r="2347" spans="1:23" s="14" customFormat="1" x14ac:dyDescent="0.25">
      <c r="A2347"/>
      <c r="B2347" s="22"/>
      <c r="C2347"/>
      <c r="D2347"/>
      <c r="E2347" s="16"/>
      <c r="F2347"/>
      <c r="G2347"/>
      <c r="H2347" s="6"/>
      <c r="I2347"/>
      <c r="J2347"/>
      <c r="K2347"/>
      <c r="L2347"/>
      <c r="M2347"/>
      <c r="N2347"/>
      <c r="O2347"/>
      <c r="P2347"/>
      <c r="Q2347"/>
      <c r="R2347"/>
      <c r="S2347"/>
      <c r="T2347" s="1"/>
      <c r="U2347" s="6"/>
      <c r="V2347"/>
      <c r="W2347"/>
    </row>
    <row r="2348" spans="1:23" s="14" customFormat="1" x14ac:dyDescent="0.25">
      <c r="A2348"/>
      <c r="B2348" s="22"/>
      <c r="C2348"/>
      <c r="D2348"/>
      <c r="E2348" s="16"/>
      <c r="F2348"/>
      <c r="G2348"/>
      <c r="H2348" s="6"/>
      <c r="I2348"/>
      <c r="J2348"/>
      <c r="K2348"/>
      <c r="L2348"/>
      <c r="M2348"/>
      <c r="N2348"/>
      <c r="O2348"/>
      <c r="P2348"/>
      <c r="Q2348"/>
      <c r="R2348"/>
      <c r="S2348"/>
      <c r="T2348" s="1"/>
      <c r="U2348" s="6"/>
      <c r="V2348"/>
      <c r="W2348"/>
    </row>
    <row r="2349" spans="1:23" s="14" customFormat="1" x14ac:dyDescent="0.25">
      <c r="A2349"/>
      <c r="B2349" s="22"/>
      <c r="C2349"/>
      <c r="D2349"/>
      <c r="E2349" s="16"/>
      <c r="F2349"/>
      <c r="G2349"/>
      <c r="H2349" s="6"/>
      <c r="I2349"/>
      <c r="J2349"/>
      <c r="K2349"/>
      <c r="L2349"/>
      <c r="M2349"/>
      <c r="N2349"/>
      <c r="O2349"/>
      <c r="P2349"/>
      <c r="Q2349"/>
      <c r="R2349"/>
      <c r="S2349"/>
      <c r="T2349" s="1"/>
      <c r="U2349" s="6"/>
      <c r="V2349"/>
      <c r="W2349"/>
    </row>
    <row r="2350" spans="1:23" s="14" customFormat="1" x14ac:dyDescent="0.25">
      <c r="A2350"/>
      <c r="B2350" s="22"/>
      <c r="C2350"/>
      <c r="D2350"/>
      <c r="E2350" s="16"/>
      <c r="F2350"/>
      <c r="G2350"/>
      <c r="H2350" s="6"/>
      <c r="I2350"/>
      <c r="J2350"/>
      <c r="K2350"/>
      <c r="L2350"/>
      <c r="M2350"/>
      <c r="N2350"/>
      <c r="O2350"/>
      <c r="P2350"/>
      <c r="Q2350"/>
      <c r="R2350"/>
      <c r="S2350"/>
      <c r="T2350" s="1"/>
      <c r="U2350" s="6"/>
      <c r="V2350"/>
      <c r="W2350"/>
    </row>
    <row r="2351" spans="1:23" s="14" customFormat="1" x14ac:dyDescent="0.25">
      <c r="A2351"/>
      <c r="B2351" s="22"/>
      <c r="C2351"/>
      <c r="D2351"/>
      <c r="E2351" s="16"/>
      <c r="F2351"/>
      <c r="G2351"/>
      <c r="H2351" s="6"/>
      <c r="I2351"/>
      <c r="J2351"/>
      <c r="K2351"/>
      <c r="L2351"/>
      <c r="M2351"/>
      <c r="N2351"/>
      <c r="O2351"/>
      <c r="P2351"/>
      <c r="Q2351"/>
      <c r="R2351"/>
      <c r="S2351"/>
      <c r="T2351" s="1"/>
      <c r="U2351" s="6"/>
      <c r="V2351"/>
      <c r="W2351"/>
    </row>
    <row r="2352" spans="1:23" s="14" customFormat="1" x14ac:dyDescent="0.25">
      <c r="A2352"/>
      <c r="B2352" s="22"/>
      <c r="C2352"/>
      <c r="D2352"/>
      <c r="E2352" s="16"/>
      <c r="F2352"/>
      <c r="G2352"/>
      <c r="H2352" s="6"/>
      <c r="I2352"/>
      <c r="J2352"/>
      <c r="K2352"/>
      <c r="L2352"/>
      <c r="M2352"/>
      <c r="N2352"/>
      <c r="O2352"/>
      <c r="P2352"/>
      <c r="Q2352"/>
      <c r="R2352"/>
      <c r="S2352"/>
      <c r="T2352" s="1"/>
      <c r="U2352" s="6"/>
      <c r="V2352"/>
      <c r="W2352"/>
    </row>
    <row r="2353" spans="1:23" s="14" customFormat="1" x14ac:dyDescent="0.25">
      <c r="A2353"/>
      <c r="B2353" s="22"/>
      <c r="C2353"/>
      <c r="D2353"/>
      <c r="E2353" s="16"/>
      <c r="F2353"/>
      <c r="G2353"/>
      <c r="H2353" s="6"/>
      <c r="I2353"/>
      <c r="J2353"/>
      <c r="K2353"/>
      <c r="L2353"/>
      <c r="M2353"/>
      <c r="N2353"/>
      <c r="O2353"/>
      <c r="P2353"/>
      <c r="Q2353"/>
      <c r="R2353"/>
      <c r="S2353"/>
      <c r="T2353" s="1"/>
      <c r="U2353" s="6"/>
      <c r="V2353"/>
      <c r="W2353"/>
    </row>
    <row r="2354" spans="1:23" s="14" customFormat="1" x14ac:dyDescent="0.25">
      <c r="A2354"/>
      <c r="B2354" s="22"/>
      <c r="C2354"/>
      <c r="D2354"/>
      <c r="E2354" s="16"/>
      <c r="F2354"/>
      <c r="G2354"/>
      <c r="H2354" s="6"/>
      <c r="I2354"/>
      <c r="J2354"/>
      <c r="K2354"/>
      <c r="L2354"/>
      <c r="M2354"/>
      <c r="N2354"/>
      <c r="O2354"/>
      <c r="P2354"/>
      <c r="Q2354"/>
      <c r="R2354"/>
      <c r="S2354"/>
      <c r="T2354" s="1"/>
      <c r="U2354" s="6"/>
      <c r="V2354"/>
      <c r="W2354"/>
    </row>
    <row r="2355" spans="1:23" s="14" customFormat="1" x14ac:dyDescent="0.25">
      <c r="A2355"/>
      <c r="B2355" s="22"/>
      <c r="C2355"/>
      <c r="D2355"/>
      <c r="E2355" s="16"/>
      <c r="F2355"/>
      <c r="G2355"/>
      <c r="H2355" s="6"/>
      <c r="I2355"/>
      <c r="J2355"/>
      <c r="K2355"/>
      <c r="L2355"/>
      <c r="M2355"/>
      <c r="N2355"/>
      <c r="O2355"/>
      <c r="P2355"/>
      <c r="Q2355"/>
      <c r="R2355"/>
      <c r="S2355"/>
      <c r="T2355" s="1"/>
      <c r="U2355" s="6"/>
      <c r="V2355"/>
      <c r="W2355"/>
    </row>
    <row r="2356" spans="1:23" s="14" customFormat="1" x14ac:dyDescent="0.25">
      <c r="A2356"/>
      <c r="B2356" s="22"/>
      <c r="C2356"/>
      <c r="D2356"/>
      <c r="E2356" s="16"/>
      <c r="F2356"/>
      <c r="G2356"/>
      <c r="H2356" s="6"/>
      <c r="I2356"/>
      <c r="J2356"/>
      <c r="K2356"/>
      <c r="L2356"/>
      <c r="M2356"/>
      <c r="N2356"/>
      <c r="O2356"/>
      <c r="P2356"/>
      <c r="Q2356"/>
      <c r="R2356"/>
      <c r="S2356"/>
      <c r="T2356" s="1"/>
      <c r="U2356" s="6"/>
      <c r="V2356"/>
      <c r="W2356"/>
    </row>
    <row r="2357" spans="1:23" s="14" customFormat="1" x14ac:dyDescent="0.25">
      <c r="A2357"/>
      <c r="B2357" s="22"/>
      <c r="C2357"/>
      <c r="D2357"/>
      <c r="E2357" s="16"/>
      <c r="F2357"/>
      <c r="G2357"/>
      <c r="H2357" s="6"/>
      <c r="I2357"/>
      <c r="J2357"/>
      <c r="K2357"/>
      <c r="L2357"/>
      <c r="M2357"/>
      <c r="N2357"/>
      <c r="O2357"/>
      <c r="P2357"/>
      <c r="Q2357"/>
      <c r="R2357"/>
      <c r="S2357"/>
      <c r="T2357" s="1"/>
      <c r="U2357" s="6"/>
      <c r="V2357"/>
      <c r="W2357"/>
    </row>
    <row r="2358" spans="1:23" s="14" customFormat="1" x14ac:dyDescent="0.25">
      <c r="A2358"/>
      <c r="B2358" s="22"/>
      <c r="C2358"/>
      <c r="D2358"/>
      <c r="E2358" s="16"/>
      <c r="F2358"/>
      <c r="G2358"/>
      <c r="H2358" s="6"/>
      <c r="I2358"/>
      <c r="J2358"/>
      <c r="K2358"/>
      <c r="L2358"/>
      <c r="M2358"/>
      <c r="N2358"/>
      <c r="O2358"/>
      <c r="P2358"/>
      <c r="Q2358"/>
      <c r="R2358"/>
      <c r="S2358"/>
      <c r="T2358" s="1"/>
      <c r="U2358" s="6"/>
      <c r="V2358"/>
      <c r="W2358"/>
    </row>
    <row r="2359" spans="1:23" s="14" customFormat="1" x14ac:dyDescent="0.25">
      <c r="A2359"/>
      <c r="B2359" s="22"/>
      <c r="C2359"/>
      <c r="D2359"/>
      <c r="E2359" s="16"/>
      <c r="F2359"/>
      <c r="G2359"/>
      <c r="H2359" s="6"/>
      <c r="I2359"/>
      <c r="J2359"/>
      <c r="K2359"/>
      <c r="L2359"/>
      <c r="M2359"/>
      <c r="N2359"/>
      <c r="O2359"/>
      <c r="P2359"/>
      <c r="Q2359"/>
      <c r="R2359"/>
      <c r="S2359"/>
      <c r="T2359" s="1"/>
      <c r="U2359" s="6"/>
      <c r="V2359"/>
      <c r="W2359"/>
    </row>
    <row r="2360" spans="1:23" s="14" customFormat="1" x14ac:dyDescent="0.25">
      <c r="A2360"/>
      <c r="B2360" s="22"/>
      <c r="C2360"/>
      <c r="D2360"/>
      <c r="E2360" s="16"/>
      <c r="F2360"/>
      <c r="G2360"/>
      <c r="H2360" s="6"/>
      <c r="I2360"/>
      <c r="J2360"/>
      <c r="K2360"/>
      <c r="L2360"/>
      <c r="M2360"/>
      <c r="N2360"/>
      <c r="O2360"/>
      <c r="P2360"/>
      <c r="Q2360"/>
      <c r="R2360"/>
      <c r="S2360"/>
      <c r="T2360" s="1"/>
      <c r="U2360" s="6"/>
      <c r="V2360"/>
      <c r="W2360"/>
    </row>
    <row r="2361" spans="1:23" s="14" customFormat="1" x14ac:dyDescent="0.25">
      <c r="A2361"/>
      <c r="B2361" s="22"/>
      <c r="C2361"/>
      <c r="D2361"/>
      <c r="E2361" s="16"/>
      <c r="F2361"/>
      <c r="G2361"/>
      <c r="H2361" s="6"/>
      <c r="I2361"/>
      <c r="J2361"/>
      <c r="K2361"/>
      <c r="L2361"/>
      <c r="M2361"/>
      <c r="N2361"/>
      <c r="O2361"/>
      <c r="P2361"/>
      <c r="Q2361"/>
      <c r="R2361"/>
      <c r="S2361"/>
      <c r="T2361" s="1"/>
      <c r="U2361" s="6"/>
      <c r="V2361"/>
      <c r="W2361"/>
    </row>
    <row r="2362" spans="1:23" s="14" customFormat="1" x14ac:dyDescent="0.25">
      <c r="A2362"/>
      <c r="B2362" s="22"/>
      <c r="C2362"/>
      <c r="D2362"/>
      <c r="E2362" s="16"/>
      <c r="F2362"/>
      <c r="G2362"/>
      <c r="H2362" s="6"/>
      <c r="I2362"/>
      <c r="J2362"/>
      <c r="K2362"/>
      <c r="L2362"/>
      <c r="M2362"/>
      <c r="N2362"/>
      <c r="O2362"/>
      <c r="P2362"/>
      <c r="Q2362"/>
      <c r="R2362"/>
      <c r="S2362"/>
      <c r="T2362" s="1"/>
      <c r="U2362" s="6"/>
      <c r="V2362"/>
      <c r="W2362"/>
    </row>
    <row r="2363" spans="1:23" s="14" customFormat="1" x14ac:dyDescent="0.25">
      <c r="A2363"/>
      <c r="B2363" s="22"/>
      <c r="C2363"/>
      <c r="D2363"/>
      <c r="E2363" s="16"/>
      <c r="F2363"/>
      <c r="G2363"/>
      <c r="H2363" s="6"/>
      <c r="I2363"/>
      <c r="J2363"/>
      <c r="K2363"/>
      <c r="L2363"/>
      <c r="M2363"/>
      <c r="N2363"/>
      <c r="O2363"/>
      <c r="P2363"/>
      <c r="Q2363"/>
      <c r="R2363"/>
      <c r="S2363"/>
      <c r="T2363" s="1"/>
      <c r="U2363" s="6"/>
      <c r="V2363"/>
      <c r="W2363"/>
    </row>
    <row r="2364" spans="1:23" s="14" customFormat="1" x14ac:dyDescent="0.25">
      <c r="A2364"/>
      <c r="B2364" s="22"/>
      <c r="C2364"/>
      <c r="D2364"/>
      <c r="E2364" s="16"/>
      <c r="F2364"/>
      <c r="G2364"/>
      <c r="H2364" s="6"/>
      <c r="I2364"/>
      <c r="J2364"/>
      <c r="K2364"/>
      <c r="L2364"/>
      <c r="M2364"/>
      <c r="N2364"/>
      <c r="O2364"/>
      <c r="P2364"/>
      <c r="Q2364"/>
      <c r="R2364"/>
      <c r="S2364"/>
      <c r="T2364" s="1"/>
      <c r="U2364" s="6"/>
      <c r="V2364"/>
      <c r="W2364"/>
    </row>
    <row r="2365" spans="1:23" s="14" customFormat="1" x14ac:dyDescent="0.25">
      <c r="A2365"/>
      <c r="B2365" s="22"/>
      <c r="C2365"/>
      <c r="D2365"/>
      <c r="E2365" s="16"/>
      <c r="F2365"/>
      <c r="G2365"/>
      <c r="H2365" s="6"/>
      <c r="I2365"/>
      <c r="J2365"/>
      <c r="K2365"/>
      <c r="L2365"/>
      <c r="M2365"/>
      <c r="N2365"/>
      <c r="O2365"/>
      <c r="P2365"/>
      <c r="Q2365"/>
      <c r="R2365"/>
      <c r="S2365"/>
      <c r="T2365" s="1"/>
      <c r="U2365" s="6"/>
      <c r="V2365"/>
      <c r="W2365"/>
    </row>
    <row r="2366" spans="1:23" s="14" customFormat="1" x14ac:dyDescent="0.25">
      <c r="A2366"/>
      <c r="B2366" s="22"/>
      <c r="C2366"/>
      <c r="D2366"/>
      <c r="E2366" s="16"/>
      <c r="F2366"/>
      <c r="G2366"/>
      <c r="H2366" s="6"/>
      <c r="I2366"/>
      <c r="J2366"/>
      <c r="K2366"/>
      <c r="L2366"/>
      <c r="M2366"/>
      <c r="N2366"/>
      <c r="O2366"/>
      <c r="P2366"/>
      <c r="Q2366"/>
      <c r="R2366"/>
      <c r="S2366"/>
      <c r="T2366" s="1"/>
      <c r="U2366" s="6"/>
      <c r="V2366"/>
      <c r="W2366"/>
    </row>
    <row r="2367" spans="1:23" s="14" customFormat="1" x14ac:dyDescent="0.25">
      <c r="A2367"/>
      <c r="B2367" s="22"/>
      <c r="C2367"/>
      <c r="D2367"/>
      <c r="E2367" s="16"/>
      <c r="F2367"/>
      <c r="G2367"/>
      <c r="H2367" s="6"/>
      <c r="I2367"/>
      <c r="J2367"/>
      <c r="K2367"/>
      <c r="L2367"/>
      <c r="M2367"/>
      <c r="N2367"/>
      <c r="O2367"/>
      <c r="P2367"/>
      <c r="Q2367"/>
      <c r="R2367"/>
      <c r="S2367"/>
      <c r="T2367" s="1"/>
      <c r="U2367" s="6"/>
      <c r="V2367"/>
      <c r="W2367"/>
    </row>
    <row r="2368" spans="1:23" s="14" customFormat="1" x14ac:dyDescent="0.25">
      <c r="A2368"/>
      <c r="B2368" s="22"/>
      <c r="C2368"/>
      <c r="D2368"/>
      <c r="E2368" s="16"/>
      <c r="F2368"/>
      <c r="G2368"/>
      <c r="H2368" s="6"/>
      <c r="I2368"/>
      <c r="J2368"/>
      <c r="K2368"/>
      <c r="L2368"/>
      <c r="M2368"/>
      <c r="N2368"/>
      <c r="O2368"/>
      <c r="P2368"/>
      <c r="Q2368"/>
      <c r="R2368"/>
      <c r="S2368"/>
      <c r="T2368" s="1"/>
      <c r="U2368" s="6"/>
      <c r="V2368"/>
      <c r="W2368"/>
    </row>
    <row r="2369" spans="1:23" s="14" customFormat="1" x14ac:dyDescent="0.25">
      <c r="A2369"/>
      <c r="B2369" s="22"/>
      <c r="C2369"/>
      <c r="D2369"/>
      <c r="E2369" s="16"/>
      <c r="F2369"/>
      <c r="G2369"/>
      <c r="H2369" s="6"/>
      <c r="I2369"/>
      <c r="J2369"/>
      <c r="K2369"/>
      <c r="L2369"/>
      <c r="M2369"/>
      <c r="N2369"/>
      <c r="O2369"/>
      <c r="P2369"/>
      <c r="Q2369"/>
      <c r="R2369"/>
      <c r="S2369"/>
      <c r="T2369" s="1"/>
      <c r="U2369" s="6"/>
      <c r="V2369"/>
      <c r="W2369"/>
    </row>
    <row r="2370" spans="1:23" s="14" customFormat="1" x14ac:dyDescent="0.25">
      <c r="A2370"/>
      <c r="B2370" s="22"/>
      <c r="C2370"/>
      <c r="D2370"/>
      <c r="E2370" s="16"/>
      <c r="F2370"/>
      <c r="G2370"/>
      <c r="H2370" s="6"/>
      <c r="I2370"/>
      <c r="J2370"/>
      <c r="K2370"/>
      <c r="L2370"/>
      <c r="M2370"/>
      <c r="N2370"/>
      <c r="O2370"/>
      <c r="P2370"/>
      <c r="Q2370"/>
      <c r="R2370"/>
      <c r="S2370"/>
      <c r="T2370" s="1"/>
      <c r="U2370" s="6"/>
      <c r="V2370"/>
      <c r="W2370"/>
    </row>
    <row r="2371" spans="1:23" s="14" customFormat="1" x14ac:dyDescent="0.25">
      <c r="A2371"/>
      <c r="B2371" s="22"/>
      <c r="C2371"/>
      <c r="D2371"/>
      <c r="E2371" s="16"/>
      <c r="F2371"/>
      <c r="G2371"/>
      <c r="H2371" s="6"/>
      <c r="I2371"/>
      <c r="J2371"/>
      <c r="K2371"/>
      <c r="L2371"/>
      <c r="M2371"/>
      <c r="N2371"/>
      <c r="O2371"/>
      <c r="P2371"/>
      <c r="Q2371"/>
      <c r="R2371"/>
      <c r="S2371"/>
      <c r="T2371" s="1"/>
      <c r="U2371" s="6"/>
      <c r="V2371"/>
      <c r="W2371"/>
    </row>
    <row r="2372" spans="1:23" s="14" customFormat="1" x14ac:dyDescent="0.25">
      <c r="A2372"/>
      <c r="B2372" s="22"/>
      <c r="C2372"/>
      <c r="D2372"/>
      <c r="E2372" s="16"/>
      <c r="F2372"/>
      <c r="G2372"/>
      <c r="H2372" s="6"/>
      <c r="I2372"/>
      <c r="J2372"/>
      <c r="K2372"/>
      <c r="L2372"/>
      <c r="M2372"/>
      <c r="N2372"/>
      <c r="O2372"/>
      <c r="P2372"/>
      <c r="Q2372"/>
      <c r="R2372"/>
      <c r="S2372"/>
      <c r="T2372" s="1"/>
      <c r="U2372" s="6"/>
      <c r="V2372"/>
      <c r="W2372"/>
    </row>
    <row r="2373" spans="1:23" s="14" customFormat="1" x14ac:dyDescent="0.25">
      <c r="A2373"/>
      <c r="B2373" s="22"/>
      <c r="C2373"/>
      <c r="D2373"/>
      <c r="E2373" s="16"/>
      <c r="F2373"/>
      <c r="G2373"/>
      <c r="H2373" s="6"/>
      <c r="I2373"/>
      <c r="J2373"/>
      <c r="K2373"/>
      <c r="L2373"/>
      <c r="M2373"/>
      <c r="N2373"/>
      <c r="O2373"/>
      <c r="P2373"/>
      <c r="Q2373"/>
      <c r="R2373"/>
      <c r="S2373"/>
      <c r="T2373" s="1"/>
      <c r="U2373" s="6"/>
      <c r="V2373"/>
      <c r="W2373"/>
    </row>
    <row r="2374" spans="1:23" s="14" customFormat="1" x14ac:dyDescent="0.25">
      <c r="A2374"/>
      <c r="B2374" s="22"/>
      <c r="C2374"/>
      <c r="D2374"/>
      <c r="E2374" s="16"/>
      <c r="F2374"/>
      <c r="G2374"/>
      <c r="H2374" s="6"/>
      <c r="I2374"/>
      <c r="J2374"/>
      <c r="K2374"/>
      <c r="L2374"/>
      <c r="M2374"/>
      <c r="N2374"/>
      <c r="O2374"/>
      <c r="P2374"/>
      <c r="Q2374"/>
      <c r="R2374"/>
      <c r="S2374"/>
      <c r="T2374" s="1"/>
      <c r="U2374" s="6"/>
      <c r="V2374"/>
      <c r="W2374"/>
    </row>
    <row r="2375" spans="1:23" s="14" customFormat="1" x14ac:dyDescent="0.25">
      <c r="A2375"/>
      <c r="B2375" s="22"/>
      <c r="C2375"/>
      <c r="D2375"/>
      <c r="E2375" s="16"/>
      <c r="F2375"/>
      <c r="G2375"/>
      <c r="H2375" s="6"/>
      <c r="I2375"/>
      <c r="J2375"/>
      <c r="K2375"/>
      <c r="L2375"/>
      <c r="M2375"/>
      <c r="N2375"/>
      <c r="O2375"/>
      <c r="P2375"/>
      <c r="Q2375"/>
      <c r="R2375"/>
      <c r="S2375"/>
      <c r="T2375" s="1"/>
      <c r="U2375" s="6"/>
      <c r="V2375"/>
      <c r="W2375"/>
    </row>
    <row r="2376" spans="1:23" s="14" customFormat="1" x14ac:dyDescent="0.25">
      <c r="A2376"/>
      <c r="B2376" s="22"/>
      <c r="C2376"/>
      <c r="D2376"/>
      <c r="E2376" s="16"/>
      <c r="F2376"/>
      <c r="G2376"/>
      <c r="H2376" s="6"/>
      <c r="I2376"/>
      <c r="J2376"/>
      <c r="K2376"/>
      <c r="L2376"/>
      <c r="M2376"/>
      <c r="N2376"/>
      <c r="O2376"/>
      <c r="P2376"/>
      <c r="Q2376"/>
      <c r="R2376"/>
      <c r="S2376"/>
      <c r="T2376" s="1"/>
      <c r="U2376" s="6"/>
      <c r="V2376"/>
      <c r="W2376"/>
    </row>
    <row r="2377" spans="1:23" s="14" customFormat="1" x14ac:dyDescent="0.25">
      <c r="A2377"/>
      <c r="B2377" s="22"/>
      <c r="C2377"/>
      <c r="D2377"/>
      <c r="E2377" s="16"/>
      <c r="F2377"/>
      <c r="G2377"/>
      <c r="H2377" s="6"/>
      <c r="I2377"/>
      <c r="J2377"/>
      <c r="K2377"/>
      <c r="L2377"/>
      <c r="M2377"/>
      <c r="N2377"/>
      <c r="O2377"/>
      <c r="P2377"/>
      <c r="Q2377"/>
      <c r="R2377"/>
      <c r="S2377"/>
      <c r="T2377" s="1"/>
      <c r="U2377" s="6"/>
      <c r="V2377"/>
      <c r="W2377"/>
    </row>
    <row r="2378" spans="1:23" s="14" customFormat="1" x14ac:dyDescent="0.25">
      <c r="A2378"/>
      <c r="B2378" s="22"/>
      <c r="C2378"/>
      <c r="D2378"/>
      <c r="E2378" s="16"/>
      <c r="F2378"/>
      <c r="G2378"/>
      <c r="H2378" s="6"/>
      <c r="I2378"/>
      <c r="J2378"/>
      <c r="K2378"/>
      <c r="L2378"/>
      <c r="M2378"/>
      <c r="N2378"/>
      <c r="O2378"/>
      <c r="P2378"/>
      <c r="Q2378"/>
      <c r="R2378"/>
      <c r="S2378"/>
      <c r="T2378" s="1"/>
      <c r="U2378" s="6"/>
      <c r="V2378"/>
      <c r="W2378"/>
    </row>
    <row r="2379" spans="1:23" s="14" customFormat="1" x14ac:dyDescent="0.25">
      <c r="A2379"/>
      <c r="B2379" s="22"/>
      <c r="C2379"/>
      <c r="D2379"/>
      <c r="E2379" s="16"/>
      <c r="F2379"/>
      <c r="G2379"/>
      <c r="H2379" s="6"/>
      <c r="I2379"/>
      <c r="J2379"/>
      <c r="K2379"/>
      <c r="L2379"/>
      <c r="M2379"/>
      <c r="N2379"/>
      <c r="O2379"/>
      <c r="P2379"/>
      <c r="Q2379"/>
      <c r="R2379"/>
      <c r="S2379"/>
      <c r="T2379" s="1"/>
      <c r="U2379" s="6"/>
      <c r="V2379"/>
      <c r="W2379"/>
    </row>
    <row r="2380" spans="1:23" s="14" customFormat="1" x14ac:dyDescent="0.25">
      <c r="A2380"/>
      <c r="B2380" s="22"/>
      <c r="C2380"/>
      <c r="D2380"/>
      <c r="E2380" s="16"/>
      <c r="F2380"/>
      <c r="G2380"/>
      <c r="H2380" s="6"/>
      <c r="I2380"/>
      <c r="J2380"/>
      <c r="K2380"/>
      <c r="L2380"/>
      <c r="M2380"/>
      <c r="N2380"/>
      <c r="O2380"/>
      <c r="P2380"/>
      <c r="Q2380"/>
      <c r="R2380"/>
      <c r="S2380"/>
      <c r="T2380" s="1"/>
      <c r="U2380" s="6"/>
      <c r="V2380"/>
      <c r="W2380"/>
    </row>
    <row r="2381" spans="1:23" s="14" customFormat="1" x14ac:dyDescent="0.25">
      <c r="A2381"/>
      <c r="B2381" s="22"/>
      <c r="C2381"/>
      <c r="D2381"/>
      <c r="E2381" s="16"/>
      <c r="F2381"/>
      <c r="G2381"/>
      <c r="H2381" s="6"/>
      <c r="I2381"/>
      <c r="J2381"/>
      <c r="K2381"/>
      <c r="L2381"/>
      <c r="M2381"/>
      <c r="N2381"/>
      <c r="O2381"/>
      <c r="P2381"/>
      <c r="Q2381"/>
      <c r="R2381"/>
      <c r="S2381"/>
      <c r="T2381" s="1"/>
      <c r="U2381" s="6"/>
      <c r="V2381"/>
      <c r="W2381"/>
    </row>
    <row r="2382" spans="1:23" s="14" customFormat="1" x14ac:dyDescent="0.25">
      <c r="A2382"/>
      <c r="B2382" s="22"/>
      <c r="C2382"/>
      <c r="D2382"/>
      <c r="E2382" s="16"/>
      <c r="F2382"/>
      <c r="G2382"/>
      <c r="H2382" s="6"/>
      <c r="I2382"/>
      <c r="J2382"/>
      <c r="K2382"/>
      <c r="L2382"/>
      <c r="M2382"/>
      <c r="N2382"/>
      <c r="O2382"/>
      <c r="P2382"/>
      <c r="Q2382"/>
      <c r="R2382"/>
      <c r="S2382"/>
      <c r="T2382" s="1"/>
      <c r="U2382" s="6"/>
      <c r="V2382"/>
      <c r="W2382"/>
    </row>
    <row r="2383" spans="1:23" s="14" customFormat="1" x14ac:dyDescent="0.25">
      <c r="A2383"/>
      <c r="B2383" s="22"/>
      <c r="C2383"/>
      <c r="D2383"/>
      <c r="E2383" s="16"/>
      <c r="F2383"/>
      <c r="G2383"/>
      <c r="H2383" s="6"/>
      <c r="I2383"/>
      <c r="J2383"/>
      <c r="K2383"/>
      <c r="L2383"/>
      <c r="M2383"/>
      <c r="N2383"/>
      <c r="O2383"/>
      <c r="P2383"/>
      <c r="Q2383"/>
      <c r="R2383"/>
      <c r="S2383"/>
      <c r="T2383" s="1"/>
      <c r="U2383" s="6"/>
      <c r="V2383"/>
      <c r="W2383"/>
    </row>
    <row r="2384" spans="1:23" s="14" customFormat="1" x14ac:dyDescent="0.25">
      <c r="A2384"/>
      <c r="B2384" s="22"/>
      <c r="C2384"/>
      <c r="D2384"/>
      <c r="E2384" s="16"/>
      <c r="F2384"/>
      <c r="G2384"/>
      <c r="H2384" s="6"/>
      <c r="I2384"/>
      <c r="J2384"/>
      <c r="K2384"/>
      <c r="L2384"/>
      <c r="M2384"/>
      <c r="N2384"/>
      <c r="O2384"/>
      <c r="P2384"/>
      <c r="Q2384"/>
      <c r="R2384"/>
      <c r="S2384"/>
      <c r="T2384" s="1"/>
      <c r="U2384" s="6"/>
      <c r="V2384"/>
      <c r="W2384"/>
    </row>
    <row r="2385" spans="1:23" s="14" customFormat="1" x14ac:dyDescent="0.25">
      <c r="A2385"/>
      <c r="B2385" s="22"/>
      <c r="C2385"/>
      <c r="D2385"/>
      <c r="E2385" s="16"/>
      <c r="F2385"/>
      <c r="G2385"/>
      <c r="H2385" s="6"/>
      <c r="I2385"/>
      <c r="J2385"/>
      <c r="K2385"/>
      <c r="L2385"/>
      <c r="M2385"/>
      <c r="N2385"/>
      <c r="O2385"/>
      <c r="P2385"/>
      <c r="Q2385"/>
      <c r="R2385"/>
      <c r="S2385"/>
      <c r="T2385" s="1"/>
      <c r="U2385" s="6"/>
      <c r="V2385"/>
      <c r="W2385"/>
    </row>
    <row r="2386" spans="1:23" s="14" customFormat="1" x14ac:dyDescent="0.25">
      <c r="A2386"/>
      <c r="B2386" s="22"/>
      <c r="C2386"/>
      <c r="D2386"/>
      <c r="E2386" s="16"/>
      <c r="F2386"/>
      <c r="G2386"/>
      <c r="H2386" s="6"/>
      <c r="I2386"/>
      <c r="J2386"/>
      <c r="K2386"/>
      <c r="L2386"/>
      <c r="M2386"/>
      <c r="N2386"/>
      <c r="O2386"/>
      <c r="P2386"/>
      <c r="Q2386"/>
      <c r="R2386"/>
      <c r="S2386"/>
      <c r="T2386" s="1"/>
      <c r="U2386" s="6"/>
      <c r="V2386"/>
      <c r="W2386"/>
    </row>
    <row r="2387" spans="1:23" s="14" customFormat="1" x14ac:dyDescent="0.25">
      <c r="A2387"/>
      <c r="B2387" s="22"/>
      <c r="C2387"/>
      <c r="D2387"/>
      <c r="E2387" s="16"/>
      <c r="F2387"/>
      <c r="G2387"/>
      <c r="H2387" s="6"/>
      <c r="I2387"/>
      <c r="J2387"/>
      <c r="K2387"/>
      <c r="L2387"/>
      <c r="M2387"/>
      <c r="N2387"/>
      <c r="O2387"/>
      <c r="P2387"/>
      <c r="Q2387"/>
      <c r="R2387"/>
      <c r="S2387"/>
      <c r="T2387" s="1"/>
      <c r="U2387" s="6"/>
      <c r="V2387"/>
      <c r="W2387"/>
    </row>
    <row r="2388" spans="1:23" s="14" customFormat="1" x14ac:dyDescent="0.25">
      <c r="A2388"/>
      <c r="B2388" s="22"/>
      <c r="C2388"/>
      <c r="D2388"/>
      <c r="E2388" s="16"/>
      <c r="F2388"/>
      <c r="G2388"/>
      <c r="H2388" s="6"/>
      <c r="I2388"/>
      <c r="J2388"/>
      <c r="K2388"/>
      <c r="L2388"/>
      <c r="M2388"/>
      <c r="N2388"/>
      <c r="O2388"/>
      <c r="P2388"/>
      <c r="Q2388"/>
      <c r="R2388"/>
      <c r="S2388"/>
      <c r="T2388" s="1"/>
      <c r="U2388" s="6"/>
      <c r="V2388"/>
      <c r="W2388"/>
    </row>
    <row r="2389" spans="1:23" s="14" customFormat="1" x14ac:dyDescent="0.25">
      <c r="A2389"/>
      <c r="B2389" s="22"/>
      <c r="C2389"/>
      <c r="D2389"/>
      <c r="E2389" s="16"/>
      <c r="F2389"/>
      <c r="G2389"/>
      <c r="H2389" s="6"/>
      <c r="I2389"/>
      <c r="J2389"/>
      <c r="K2389"/>
      <c r="L2389"/>
      <c r="M2389"/>
      <c r="N2389"/>
      <c r="O2389"/>
      <c r="P2389"/>
      <c r="Q2389"/>
      <c r="R2389"/>
      <c r="S2389"/>
      <c r="T2389" s="1"/>
      <c r="U2389" s="6"/>
      <c r="V2389"/>
      <c r="W2389"/>
    </row>
    <row r="2390" spans="1:23" s="14" customFormat="1" x14ac:dyDescent="0.25">
      <c r="A2390"/>
      <c r="B2390" s="22"/>
      <c r="C2390"/>
      <c r="D2390"/>
      <c r="E2390" s="16"/>
      <c r="F2390"/>
      <c r="G2390"/>
      <c r="H2390" s="6"/>
      <c r="I2390"/>
      <c r="J2390"/>
      <c r="K2390"/>
      <c r="L2390"/>
      <c r="M2390"/>
      <c r="N2390"/>
      <c r="O2390"/>
      <c r="P2390"/>
      <c r="Q2390"/>
      <c r="R2390"/>
      <c r="S2390"/>
      <c r="T2390" s="1"/>
      <c r="U2390" s="6"/>
      <c r="V2390"/>
      <c r="W2390"/>
    </row>
    <row r="2391" spans="1:23" s="14" customFormat="1" x14ac:dyDescent="0.25">
      <c r="A2391"/>
      <c r="B2391" s="22"/>
      <c r="C2391"/>
      <c r="D2391"/>
      <c r="E2391" s="16"/>
      <c r="F2391"/>
      <c r="G2391"/>
      <c r="H2391" s="6"/>
      <c r="I2391"/>
      <c r="J2391"/>
      <c r="K2391"/>
      <c r="L2391"/>
      <c r="M2391"/>
      <c r="N2391"/>
      <c r="O2391"/>
      <c r="P2391"/>
      <c r="Q2391"/>
      <c r="R2391"/>
      <c r="S2391"/>
      <c r="T2391" s="1"/>
      <c r="U2391" s="6"/>
      <c r="V2391"/>
      <c r="W2391"/>
    </row>
    <row r="2392" spans="1:23" s="14" customFormat="1" x14ac:dyDescent="0.25">
      <c r="A2392"/>
      <c r="B2392" s="22"/>
      <c r="C2392"/>
      <c r="D2392"/>
      <c r="E2392" s="16"/>
      <c r="F2392"/>
      <c r="G2392"/>
      <c r="H2392" s="6"/>
      <c r="I2392"/>
      <c r="J2392"/>
      <c r="K2392"/>
      <c r="L2392"/>
      <c r="M2392"/>
      <c r="N2392"/>
      <c r="O2392"/>
      <c r="P2392"/>
      <c r="Q2392"/>
      <c r="R2392"/>
      <c r="S2392"/>
      <c r="T2392" s="1"/>
      <c r="U2392" s="6"/>
      <c r="V2392"/>
      <c r="W2392"/>
    </row>
    <row r="2393" spans="1:23" s="14" customFormat="1" x14ac:dyDescent="0.25">
      <c r="A2393"/>
      <c r="B2393" s="22"/>
      <c r="C2393"/>
      <c r="D2393"/>
      <c r="E2393" s="16"/>
      <c r="F2393"/>
      <c r="G2393"/>
      <c r="H2393" s="6"/>
      <c r="I2393"/>
      <c r="J2393"/>
      <c r="K2393"/>
      <c r="L2393"/>
      <c r="M2393"/>
      <c r="N2393"/>
      <c r="O2393"/>
      <c r="P2393"/>
      <c r="Q2393"/>
      <c r="R2393"/>
      <c r="S2393"/>
      <c r="T2393" s="1"/>
      <c r="U2393" s="6"/>
      <c r="V2393"/>
      <c r="W2393"/>
    </row>
    <row r="2394" spans="1:23" s="14" customFormat="1" x14ac:dyDescent="0.25">
      <c r="A2394"/>
      <c r="B2394" s="22"/>
      <c r="C2394"/>
      <c r="D2394"/>
      <c r="E2394" s="16"/>
      <c r="F2394"/>
      <c r="G2394"/>
      <c r="H2394" s="6"/>
      <c r="I2394"/>
      <c r="J2394"/>
      <c r="K2394"/>
      <c r="L2394"/>
      <c r="M2394"/>
      <c r="N2394"/>
      <c r="O2394"/>
      <c r="P2394"/>
      <c r="Q2394"/>
      <c r="R2394"/>
      <c r="S2394"/>
      <c r="T2394" s="1"/>
      <c r="U2394" s="6"/>
      <c r="V2394"/>
      <c r="W2394"/>
    </row>
    <row r="2395" spans="1:23" s="14" customFormat="1" x14ac:dyDescent="0.25">
      <c r="A2395"/>
      <c r="B2395" s="22"/>
      <c r="C2395"/>
      <c r="D2395"/>
      <c r="E2395" s="16"/>
      <c r="F2395"/>
      <c r="G2395"/>
      <c r="H2395" s="6"/>
      <c r="I2395"/>
      <c r="J2395"/>
      <c r="K2395"/>
      <c r="L2395"/>
      <c r="M2395"/>
      <c r="N2395"/>
      <c r="O2395"/>
      <c r="P2395"/>
      <c r="Q2395"/>
      <c r="R2395"/>
      <c r="S2395"/>
      <c r="T2395" s="1"/>
      <c r="U2395" s="6"/>
      <c r="V2395"/>
      <c r="W2395"/>
    </row>
    <row r="2396" spans="1:23" s="14" customFormat="1" x14ac:dyDescent="0.25">
      <c r="A2396"/>
      <c r="B2396" s="22"/>
      <c r="C2396"/>
      <c r="D2396"/>
      <c r="E2396" s="16"/>
      <c r="F2396"/>
      <c r="G2396"/>
      <c r="H2396" s="6"/>
      <c r="I2396"/>
      <c r="J2396"/>
      <c r="K2396"/>
      <c r="L2396"/>
      <c r="M2396"/>
      <c r="N2396"/>
      <c r="O2396"/>
      <c r="P2396"/>
      <c r="Q2396"/>
      <c r="R2396"/>
      <c r="S2396"/>
      <c r="T2396" s="1"/>
      <c r="U2396" s="6"/>
      <c r="V2396"/>
      <c r="W2396"/>
    </row>
    <row r="2397" spans="1:23" s="14" customFormat="1" x14ac:dyDescent="0.25">
      <c r="A2397"/>
      <c r="B2397" s="22"/>
      <c r="C2397"/>
      <c r="D2397"/>
      <c r="E2397" s="16"/>
      <c r="F2397"/>
      <c r="G2397"/>
      <c r="H2397" s="6"/>
      <c r="I2397"/>
      <c r="J2397"/>
      <c r="K2397"/>
      <c r="L2397"/>
      <c r="M2397"/>
      <c r="N2397"/>
      <c r="O2397"/>
      <c r="P2397"/>
      <c r="Q2397"/>
      <c r="R2397"/>
      <c r="S2397"/>
      <c r="T2397" s="1"/>
      <c r="U2397" s="6"/>
      <c r="V2397"/>
      <c r="W2397"/>
    </row>
    <row r="2398" spans="1:23" s="14" customFormat="1" x14ac:dyDescent="0.25">
      <c r="A2398"/>
      <c r="B2398" s="22"/>
      <c r="C2398"/>
      <c r="D2398"/>
      <c r="E2398" s="16"/>
      <c r="F2398"/>
      <c r="G2398"/>
      <c r="H2398" s="6"/>
      <c r="I2398"/>
      <c r="J2398"/>
      <c r="K2398"/>
      <c r="L2398"/>
      <c r="M2398"/>
      <c r="N2398"/>
      <c r="O2398"/>
      <c r="P2398"/>
      <c r="Q2398"/>
      <c r="R2398"/>
      <c r="S2398"/>
      <c r="T2398" s="1"/>
      <c r="U2398" s="6"/>
      <c r="V2398"/>
      <c r="W2398"/>
    </row>
    <row r="2399" spans="1:23" s="14" customFormat="1" x14ac:dyDescent="0.25">
      <c r="A2399"/>
      <c r="B2399" s="22"/>
      <c r="C2399"/>
      <c r="D2399"/>
      <c r="E2399" s="16"/>
      <c r="F2399"/>
      <c r="G2399"/>
      <c r="H2399" s="6"/>
      <c r="I2399"/>
      <c r="J2399"/>
      <c r="K2399"/>
      <c r="L2399"/>
      <c r="M2399"/>
      <c r="N2399"/>
      <c r="O2399"/>
      <c r="P2399"/>
      <c r="Q2399"/>
      <c r="R2399"/>
      <c r="S2399"/>
      <c r="T2399" s="1"/>
      <c r="U2399" s="6"/>
      <c r="V2399"/>
      <c r="W2399"/>
    </row>
    <row r="2400" spans="1:23" s="14" customFormat="1" x14ac:dyDescent="0.25">
      <c r="A2400"/>
      <c r="B2400" s="22"/>
      <c r="C2400"/>
      <c r="D2400"/>
      <c r="E2400" s="16"/>
      <c r="F2400"/>
      <c r="G2400"/>
      <c r="H2400" s="6"/>
      <c r="I2400"/>
      <c r="J2400"/>
      <c r="K2400"/>
      <c r="L2400"/>
      <c r="M2400"/>
      <c r="N2400"/>
      <c r="O2400"/>
      <c r="P2400"/>
      <c r="Q2400"/>
      <c r="R2400"/>
      <c r="S2400"/>
      <c r="T2400" s="1"/>
      <c r="U2400" s="6"/>
      <c r="V2400"/>
      <c r="W2400"/>
    </row>
    <row r="2401" spans="1:23" s="14" customFormat="1" x14ac:dyDescent="0.25">
      <c r="A2401"/>
      <c r="B2401" s="22"/>
      <c r="C2401"/>
      <c r="D2401"/>
      <c r="E2401" s="16"/>
      <c r="F2401"/>
      <c r="G2401"/>
      <c r="H2401" s="6"/>
      <c r="I2401"/>
      <c r="J2401"/>
      <c r="K2401"/>
      <c r="L2401"/>
      <c r="M2401"/>
      <c r="N2401"/>
      <c r="O2401"/>
      <c r="P2401"/>
      <c r="Q2401"/>
      <c r="R2401"/>
      <c r="S2401"/>
      <c r="T2401" s="1"/>
      <c r="U2401" s="6"/>
      <c r="V2401"/>
      <c r="W2401"/>
    </row>
    <row r="2402" spans="1:23" s="14" customFormat="1" x14ac:dyDescent="0.25">
      <c r="A2402"/>
      <c r="B2402" s="22"/>
      <c r="C2402"/>
      <c r="D2402"/>
      <c r="E2402" s="16"/>
      <c r="F2402"/>
      <c r="G2402"/>
      <c r="H2402" s="6"/>
      <c r="I2402"/>
      <c r="J2402"/>
      <c r="K2402"/>
      <c r="L2402"/>
      <c r="M2402"/>
      <c r="N2402"/>
      <c r="O2402"/>
      <c r="P2402"/>
      <c r="Q2402"/>
      <c r="R2402"/>
      <c r="S2402"/>
      <c r="T2402" s="1"/>
      <c r="U2402" s="6"/>
      <c r="V2402"/>
      <c r="W2402"/>
    </row>
    <row r="2403" spans="1:23" s="14" customFormat="1" x14ac:dyDescent="0.25">
      <c r="A2403"/>
      <c r="B2403" s="22"/>
      <c r="C2403"/>
      <c r="D2403"/>
      <c r="E2403" s="16"/>
      <c r="F2403"/>
      <c r="G2403"/>
      <c r="H2403" s="6"/>
      <c r="I2403"/>
      <c r="J2403"/>
      <c r="K2403"/>
      <c r="L2403"/>
      <c r="M2403"/>
      <c r="N2403"/>
      <c r="O2403"/>
      <c r="P2403"/>
      <c r="Q2403"/>
      <c r="R2403"/>
      <c r="S2403"/>
      <c r="T2403" s="1"/>
      <c r="U2403" s="6"/>
      <c r="V2403"/>
      <c r="W2403"/>
    </row>
    <row r="2404" spans="1:23" s="14" customFormat="1" x14ac:dyDescent="0.25">
      <c r="A2404"/>
      <c r="B2404" s="22"/>
      <c r="C2404"/>
      <c r="D2404"/>
      <c r="E2404" s="16"/>
      <c r="F2404"/>
      <c r="G2404"/>
      <c r="H2404" s="6"/>
      <c r="I2404"/>
      <c r="J2404"/>
      <c r="K2404"/>
      <c r="L2404"/>
      <c r="M2404"/>
      <c r="N2404"/>
      <c r="O2404"/>
      <c r="P2404"/>
      <c r="Q2404"/>
      <c r="R2404"/>
      <c r="S2404"/>
      <c r="T2404" s="1"/>
      <c r="U2404" s="6"/>
      <c r="V2404"/>
      <c r="W2404"/>
    </row>
    <row r="2405" spans="1:23" s="14" customFormat="1" x14ac:dyDescent="0.25">
      <c r="A2405"/>
      <c r="B2405" s="22"/>
      <c r="C2405"/>
      <c r="D2405"/>
      <c r="E2405" s="16"/>
      <c r="F2405"/>
      <c r="G2405"/>
      <c r="H2405" s="6"/>
      <c r="I2405"/>
      <c r="J2405"/>
      <c r="K2405"/>
      <c r="L2405"/>
      <c r="M2405"/>
      <c r="N2405"/>
      <c r="O2405"/>
      <c r="P2405"/>
      <c r="Q2405"/>
      <c r="R2405"/>
      <c r="S2405"/>
      <c r="T2405" s="1"/>
      <c r="U2405" s="6"/>
      <c r="V2405"/>
      <c r="W2405"/>
    </row>
    <row r="2406" spans="1:23" s="14" customFormat="1" x14ac:dyDescent="0.25">
      <c r="A2406"/>
      <c r="B2406" s="22"/>
      <c r="C2406"/>
      <c r="D2406"/>
      <c r="E2406" s="16"/>
      <c r="F2406"/>
      <c r="G2406"/>
      <c r="H2406" s="6"/>
      <c r="I2406"/>
      <c r="J2406"/>
      <c r="K2406"/>
      <c r="L2406"/>
      <c r="M2406"/>
      <c r="N2406"/>
      <c r="O2406"/>
      <c r="P2406"/>
      <c r="Q2406"/>
      <c r="R2406"/>
      <c r="S2406"/>
      <c r="T2406" s="1"/>
      <c r="U2406" s="6"/>
      <c r="V2406"/>
      <c r="W2406"/>
    </row>
    <row r="2407" spans="1:23" s="14" customFormat="1" x14ac:dyDescent="0.25">
      <c r="A2407"/>
      <c r="B2407" s="22"/>
      <c r="C2407"/>
      <c r="D2407"/>
      <c r="E2407" s="16"/>
      <c r="F2407"/>
      <c r="G2407"/>
      <c r="H2407" s="6"/>
      <c r="I2407"/>
      <c r="J2407"/>
      <c r="K2407"/>
      <c r="L2407"/>
      <c r="M2407"/>
      <c r="N2407"/>
      <c r="O2407"/>
      <c r="P2407"/>
      <c r="Q2407"/>
      <c r="R2407"/>
      <c r="S2407"/>
      <c r="T2407" s="1"/>
      <c r="U2407" s="6"/>
      <c r="V2407"/>
      <c r="W2407"/>
    </row>
    <row r="2408" spans="1:23" s="14" customFormat="1" x14ac:dyDescent="0.25">
      <c r="A2408"/>
      <c r="B2408" s="22"/>
      <c r="C2408"/>
      <c r="D2408"/>
      <c r="E2408" s="16"/>
      <c r="F2408"/>
      <c r="G2408"/>
      <c r="H2408" s="6"/>
      <c r="I2408"/>
      <c r="J2408"/>
      <c r="K2408"/>
      <c r="L2408"/>
      <c r="M2408"/>
      <c r="N2408"/>
      <c r="O2408"/>
      <c r="P2408"/>
      <c r="Q2408"/>
      <c r="R2408"/>
      <c r="S2408"/>
      <c r="T2408" s="1"/>
      <c r="U2408" s="6"/>
      <c r="V2408"/>
      <c r="W2408"/>
    </row>
    <row r="2409" spans="1:23" s="14" customFormat="1" x14ac:dyDescent="0.25">
      <c r="A2409"/>
      <c r="B2409" s="22"/>
      <c r="C2409"/>
      <c r="D2409"/>
      <c r="E2409" s="16"/>
      <c r="F2409"/>
      <c r="G2409"/>
      <c r="H2409" s="6"/>
      <c r="I2409"/>
      <c r="J2409"/>
      <c r="K2409"/>
      <c r="L2409"/>
      <c r="M2409"/>
      <c r="N2409"/>
      <c r="O2409"/>
      <c r="P2409"/>
      <c r="Q2409"/>
      <c r="R2409"/>
      <c r="S2409"/>
      <c r="T2409" s="1"/>
      <c r="U2409" s="6"/>
      <c r="V2409"/>
      <c r="W2409"/>
    </row>
    <row r="2410" spans="1:23" s="14" customFormat="1" x14ac:dyDescent="0.25">
      <c r="A2410"/>
      <c r="B2410" s="22"/>
      <c r="C2410"/>
      <c r="D2410"/>
      <c r="E2410" s="16"/>
      <c r="F2410"/>
      <c r="G2410"/>
      <c r="H2410" s="6"/>
      <c r="I2410"/>
      <c r="J2410"/>
      <c r="K2410"/>
      <c r="L2410"/>
      <c r="M2410"/>
      <c r="N2410"/>
      <c r="O2410"/>
      <c r="P2410"/>
      <c r="Q2410"/>
      <c r="R2410"/>
      <c r="S2410"/>
      <c r="T2410" s="1"/>
      <c r="U2410" s="6"/>
      <c r="V2410"/>
      <c r="W2410"/>
    </row>
    <row r="2411" spans="1:23" s="14" customFormat="1" x14ac:dyDescent="0.25">
      <c r="A2411"/>
      <c r="B2411" s="22"/>
      <c r="C2411"/>
      <c r="D2411"/>
      <c r="E2411" s="16"/>
      <c r="F2411"/>
      <c r="G2411"/>
      <c r="H2411" s="6"/>
      <c r="I2411"/>
      <c r="J2411"/>
      <c r="K2411"/>
      <c r="L2411"/>
      <c r="M2411"/>
      <c r="N2411"/>
      <c r="O2411"/>
      <c r="P2411"/>
      <c r="Q2411"/>
      <c r="R2411"/>
      <c r="S2411"/>
      <c r="T2411" s="1"/>
      <c r="U2411" s="6"/>
      <c r="V2411"/>
      <c r="W2411"/>
    </row>
    <row r="2412" spans="1:23" s="14" customFormat="1" x14ac:dyDescent="0.25">
      <c r="A2412"/>
      <c r="B2412" s="22"/>
      <c r="C2412"/>
      <c r="D2412"/>
      <c r="E2412" s="16"/>
      <c r="F2412"/>
      <c r="G2412"/>
      <c r="H2412" s="6"/>
      <c r="I2412"/>
      <c r="J2412"/>
      <c r="K2412"/>
      <c r="L2412"/>
      <c r="M2412"/>
      <c r="N2412"/>
      <c r="O2412"/>
      <c r="P2412"/>
      <c r="Q2412"/>
      <c r="R2412"/>
      <c r="S2412"/>
      <c r="T2412" s="1"/>
      <c r="U2412" s="6"/>
      <c r="V2412"/>
      <c r="W2412"/>
    </row>
    <row r="2413" spans="1:23" s="14" customFormat="1" x14ac:dyDescent="0.25">
      <c r="A2413"/>
      <c r="B2413" s="22"/>
      <c r="C2413"/>
      <c r="D2413"/>
      <c r="E2413" s="16"/>
      <c r="F2413"/>
      <c r="G2413"/>
      <c r="H2413" s="6"/>
      <c r="I2413"/>
      <c r="J2413"/>
      <c r="K2413"/>
      <c r="L2413"/>
      <c r="M2413"/>
      <c r="N2413"/>
      <c r="O2413"/>
      <c r="P2413"/>
      <c r="Q2413"/>
      <c r="R2413"/>
      <c r="S2413"/>
      <c r="T2413" s="1"/>
      <c r="U2413" s="6"/>
      <c r="V2413"/>
      <c r="W2413"/>
    </row>
    <row r="2414" spans="1:23" s="14" customFormat="1" x14ac:dyDescent="0.25">
      <c r="A2414"/>
      <c r="B2414" s="22"/>
      <c r="C2414"/>
      <c r="D2414"/>
      <c r="E2414" s="16"/>
      <c r="F2414"/>
      <c r="G2414"/>
      <c r="H2414" s="6"/>
      <c r="I2414"/>
      <c r="J2414"/>
      <c r="K2414"/>
      <c r="L2414"/>
      <c r="M2414"/>
      <c r="N2414"/>
      <c r="O2414"/>
      <c r="P2414"/>
      <c r="Q2414"/>
      <c r="R2414"/>
      <c r="S2414"/>
      <c r="T2414" s="1"/>
      <c r="U2414" s="6"/>
      <c r="V2414"/>
      <c r="W2414"/>
    </row>
    <row r="2415" spans="1:23" s="14" customFormat="1" x14ac:dyDescent="0.25">
      <c r="A2415"/>
      <c r="B2415" s="22"/>
      <c r="C2415"/>
      <c r="D2415"/>
      <c r="E2415" s="16"/>
      <c r="F2415"/>
      <c r="G2415"/>
      <c r="H2415" s="6"/>
      <c r="I2415"/>
      <c r="J2415"/>
      <c r="K2415"/>
      <c r="L2415"/>
      <c r="M2415"/>
      <c r="N2415"/>
      <c r="O2415"/>
      <c r="P2415"/>
      <c r="Q2415"/>
      <c r="R2415"/>
      <c r="S2415"/>
      <c r="T2415" s="1"/>
      <c r="U2415" s="6"/>
      <c r="V2415"/>
      <c r="W2415"/>
    </row>
    <row r="2416" spans="1:23" s="14" customFormat="1" x14ac:dyDescent="0.25">
      <c r="A2416"/>
      <c r="B2416" s="22"/>
      <c r="C2416"/>
      <c r="D2416"/>
      <c r="E2416" s="16"/>
      <c r="F2416"/>
      <c r="G2416"/>
      <c r="H2416" s="6"/>
      <c r="I2416"/>
      <c r="J2416"/>
      <c r="K2416"/>
      <c r="L2416"/>
      <c r="M2416"/>
      <c r="N2416"/>
      <c r="O2416"/>
      <c r="P2416"/>
      <c r="Q2416"/>
      <c r="R2416"/>
      <c r="S2416"/>
      <c r="T2416" s="1"/>
      <c r="U2416" s="6"/>
      <c r="V2416"/>
      <c r="W2416"/>
    </row>
    <row r="2417" spans="1:23" s="14" customFormat="1" x14ac:dyDescent="0.25">
      <c r="A2417"/>
      <c r="B2417" s="22"/>
      <c r="C2417"/>
      <c r="D2417"/>
      <c r="E2417" s="16"/>
      <c r="F2417"/>
      <c r="G2417"/>
      <c r="H2417" s="6"/>
      <c r="I2417"/>
      <c r="J2417"/>
      <c r="K2417"/>
      <c r="L2417"/>
      <c r="M2417"/>
      <c r="N2417"/>
      <c r="O2417"/>
      <c r="P2417"/>
      <c r="Q2417"/>
      <c r="R2417"/>
      <c r="S2417"/>
      <c r="T2417" s="1"/>
      <c r="U2417" s="6"/>
      <c r="V2417"/>
      <c r="W2417"/>
    </row>
    <row r="2418" spans="1:23" s="14" customFormat="1" x14ac:dyDescent="0.25">
      <c r="A2418"/>
      <c r="B2418" s="22"/>
      <c r="C2418"/>
      <c r="D2418"/>
      <c r="E2418" s="16"/>
      <c r="F2418"/>
      <c r="G2418"/>
      <c r="H2418" s="6"/>
      <c r="I2418"/>
      <c r="J2418"/>
      <c r="K2418"/>
      <c r="L2418"/>
      <c r="M2418"/>
      <c r="N2418"/>
      <c r="O2418"/>
      <c r="P2418"/>
      <c r="Q2418"/>
      <c r="R2418"/>
      <c r="S2418"/>
      <c r="T2418" s="1"/>
      <c r="U2418" s="6"/>
      <c r="V2418"/>
      <c r="W2418"/>
    </row>
    <row r="2419" spans="1:23" s="14" customFormat="1" x14ac:dyDescent="0.25">
      <c r="A2419"/>
      <c r="B2419" s="22"/>
      <c r="C2419"/>
      <c r="D2419"/>
      <c r="E2419" s="16"/>
      <c r="F2419"/>
      <c r="G2419"/>
      <c r="H2419" s="6"/>
      <c r="I2419"/>
      <c r="J2419"/>
      <c r="K2419"/>
      <c r="L2419"/>
      <c r="M2419"/>
      <c r="N2419"/>
      <c r="O2419"/>
      <c r="P2419"/>
      <c r="Q2419"/>
      <c r="R2419"/>
      <c r="S2419"/>
      <c r="T2419" s="1"/>
      <c r="U2419" s="6"/>
      <c r="V2419"/>
      <c r="W2419"/>
    </row>
    <row r="2420" spans="1:23" s="14" customFormat="1" x14ac:dyDescent="0.25">
      <c r="A2420"/>
      <c r="B2420" s="22"/>
      <c r="C2420"/>
      <c r="D2420"/>
      <c r="E2420" s="16"/>
      <c r="F2420"/>
      <c r="G2420"/>
      <c r="H2420" s="6"/>
      <c r="I2420"/>
      <c r="J2420"/>
      <c r="K2420"/>
      <c r="L2420"/>
      <c r="M2420"/>
      <c r="N2420"/>
      <c r="O2420"/>
      <c r="P2420"/>
      <c r="Q2420"/>
      <c r="R2420"/>
      <c r="S2420"/>
      <c r="T2420" s="1"/>
      <c r="U2420" s="6"/>
      <c r="V2420"/>
      <c r="W2420"/>
    </row>
    <row r="2421" spans="1:23" s="14" customFormat="1" x14ac:dyDescent="0.25">
      <c r="A2421"/>
      <c r="B2421" s="22"/>
      <c r="C2421"/>
      <c r="D2421"/>
      <c r="E2421" s="16"/>
      <c r="F2421"/>
      <c r="G2421"/>
      <c r="H2421" s="6"/>
      <c r="I2421"/>
      <c r="J2421"/>
      <c r="K2421"/>
      <c r="L2421"/>
      <c r="M2421"/>
      <c r="N2421"/>
      <c r="O2421"/>
      <c r="P2421"/>
      <c r="Q2421"/>
      <c r="R2421"/>
      <c r="S2421"/>
      <c r="T2421" s="1"/>
      <c r="U2421" s="6"/>
      <c r="V2421"/>
      <c r="W2421"/>
    </row>
    <row r="2422" spans="1:23" s="14" customFormat="1" x14ac:dyDescent="0.25">
      <c r="A2422"/>
      <c r="B2422" s="22"/>
      <c r="C2422"/>
      <c r="D2422"/>
      <c r="E2422" s="16"/>
      <c r="F2422"/>
      <c r="G2422"/>
      <c r="H2422" s="6"/>
      <c r="I2422"/>
      <c r="J2422"/>
      <c r="K2422"/>
      <c r="L2422"/>
      <c r="M2422"/>
      <c r="N2422"/>
      <c r="O2422"/>
      <c r="P2422"/>
      <c r="Q2422"/>
      <c r="R2422"/>
      <c r="S2422"/>
      <c r="T2422" s="1"/>
      <c r="U2422" s="6"/>
      <c r="V2422"/>
      <c r="W2422"/>
    </row>
    <row r="2423" spans="1:23" s="14" customFormat="1" x14ac:dyDescent="0.25">
      <c r="A2423"/>
      <c r="B2423" s="22"/>
      <c r="C2423"/>
      <c r="D2423"/>
      <c r="E2423" s="16"/>
      <c r="F2423"/>
      <c r="G2423"/>
      <c r="H2423" s="6"/>
      <c r="I2423"/>
      <c r="J2423"/>
      <c r="K2423"/>
      <c r="L2423"/>
      <c r="M2423"/>
      <c r="N2423"/>
      <c r="O2423"/>
      <c r="P2423"/>
      <c r="Q2423"/>
      <c r="R2423"/>
      <c r="S2423"/>
      <c r="T2423" s="1"/>
      <c r="U2423" s="6"/>
      <c r="V2423"/>
      <c r="W2423"/>
    </row>
    <row r="2424" spans="1:23" s="14" customFormat="1" x14ac:dyDescent="0.25">
      <c r="A2424"/>
      <c r="B2424" s="22"/>
      <c r="C2424"/>
      <c r="D2424"/>
      <c r="E2424" s="16"/>
      <c r="F2424"/>
      <c r="G2424"/>
      <c r="H2424" s="6"/>
      <c r="I2424"/>
      <c r="J2424"/>
      <c r="K2424"/>
      <c r="L2424"/>
      <c r="M2424"/>
      <c r="N2424"/>
      <c r="O2424"/>
      <c r="P2424"/>
      <c r="Q2424"/>
      <c r="R2424"/>
      <c r="S2424"/>
      <c r="T2424" s="1"/>
      <c r="U2424" s="6"/>
      <c r="V2424"/>
      <c r="W2424"/>
    </row>
    <row r="2425" spans="1:23" s="14" customFormat="1" x14ac:dyDescent="0.25">
      <c r="A2425"/>
      <c r="B2425" s="22"/>
      <c r="C2425"/>
      <c r="D2425"/>
      <c r="E2425" s="16"/>
      <c r="F2425"/>
      <c r="G2425"/>
      <c r="H2425" s="6"/>
      <c r="I2425"/>
      <c r="J2425"/>
      <c r="K2425"/>
      <c r="L2425"/>
      <c r="M2425"/>
      <c r="N2425"/>
      <c r="O2425"/>
      <c r="P2425"/>
      <c r="Q2425"/>
      <c r="R2425"/>
      <c r="S2425"/>
      <c r="T2425" s="1"/>
      <c r="U2425" s="6"/>
      <c r="V2425"/>
      <c r="W2425"/>
    </row>
    <row r="2426" spans="1:23" s="14" customFormat="1" x14ac:dyDescent="0.25">
      <c r="A2426"/>
      <c r="B2426" s="22"/>
      <c r="C2426"/>
      <c r="D2426"/>
      <c r="E2426" s="16"/>
      <c r="F2426"/>
      <c r="G2426"/>
      <c r="H2426" s="6"/>
      <c r="I2426"/>
      <c r="J2426"/>
      <c r="K2426"/>
      <c r="L2426"/>
      <c r="M2426"/>
      <c r="N2426"/>
      <c r="O2426"/>
      <c r="P2426"/>
      <c r="Q2426"/>
      <c r="R2426"/>
      <c r="S2426"/>
      <c r="T2426" s="1"/>
      <c r="U2426" s="6"/>
      <c r="V2426"/>
      <c r="W2426"/>
    </row>
    <row r="2427" spans="1:23" s="14" customFormat="1" x14ac:dyDescent="0.25">
      <c r="A2427"/>
      <c r="B2427" s="22"/>
      <c r="C2427"/>
      <c r="D2427"/>
      <c r="E2427" s="16"/>
      <c r="F2427"/>
      <c r="G2427"/>
      <c r="H2427" s="6"/>
      <c r="I2427"/>
      <c r="J2427"/>
      <c r="K2427"/>
      <c r="L2427"/>
      <c r="M2427"/>
      <c r="N2427"/>
      <c r="O2427"/>
      <c r="P2427"/>
      <c r="Q2427"/>
      <c r="R2427"/>
      <c r="S2427"/>
      <c r="T2427" s="1"/>
      <c r="U2427" s="6"/>
      <c r="V2427"/>
      <c r="W2427"/>
    </row>
    <row r="2428" spans="1:23" s="14" customFormat="1" x14ac:dyDescent="0.25">
      <c r="A2428"/>
      <c r="B2428" s="22"/>
      <c r="C2428"/>
      <c r="D2428"/>
      <c r="E2428" s="16"/>
      <c r="F2428"/>
      <c r="G2428"/>
      <c r="H2428" s="6"/>
      <c r="I2428"/>
      <c r="J2428"/>
      <c r="K2428"/>
      <c r="L2428"/>
      <c r="M2428"/>
      <c r="N2428"/>
      <c r="O2428"/>
      <c r="P2428"/>
      <c r="Q2428"/>
      <c r="R2428"/>
      <c r="S2428"/>
      <c r="T2428" s="1"/>
      <c r="U2428" s="6"/>
      <c r="V2428"/>
      <c r="W2428"/>
    </row>
    <row r="2429" spans="1:23" s="14" customFormat="1" x14ac:dyDescent="0.25">
      <c r="A2429"/>
      <c r="B2429" s="22"/>
      <c r="C2429"/>
      <c r="D2429"/>
      <c r="E2429" s="16"/>
      <c r="F2429"/>
      <c r="G2429"/>
      <c r="H2429" s="6"/>
      <c r="I2429"/>
      <c r="J2429"/>
      <c r="K2429"/>
      <c r="L2429"/>
      <c r="M2429"/>
      <c r="N2429"/>
      <c r="O2429"/>
      <c r="P2429"/>
      <c r="Q2429"/>
      <c r="R2429"/>
      <c r="S2429"/>
      <c r="T2429" s="1"/>
      <c r="U2429" s="6"/>
      <c r="V2429"/>
      <c r="W2429"/>
    </row>
    <row r="2430" spans="1:23" s="14" customFormat="1" x14ac:dyDescent="0.25">
      <c r="A2430"/>
      <c r="B2430" s="22"/>
      <c r="C2430"/>
      <c r="D2430"/>
      <c r="E2430" s="16"/>
      <c r="F2430"/>
      <c r="G2430"/>
      <c r="H2430" s="6"/>
      <c r="I2430"/>
      <c r="J2430"/>
      <c r="K2430"/>
      <c r="L2430"/>
      <c r="M2430"/>
      <c r="N2430"/>
      <c r="O2430"/>
      <c r="P2430"/>
      <c r="Q2430"/>
      <c r="R2430"/>
      <c r="S2430"/>
      <c r="T2430" s="1"/>
      <c r="U2430" s="6"/>
      <c r="V2430"/>
      <c r="W2430"/>
    </row>
    <row r="2431" spans="1:23" s="14" customFormat="1" x14ac:dyDescent="0.25">
      <c r="A2431"/>
      <c r="B2431" s="22"/>
      <c r="C2431"/>
      <c r="D2431"/>
      <c r="E2431" s="16"/>
      <c r="F2431"/>
      <c r="G2431"/>
      <c r="H2431" s="6"/>
      <c r="I2431"/>
      <c r="J2431"/>
      <c r="K2431"/>
      <c r="L2431"/>
      <c r="M2431"/>
      <c r="N2431"/>
      <c r="O2431"/>
      <c r="P2431"/>
      <c r="Q2431"/>
      <c r="R2431"/>
      <c r="S2431"/>
      <c r="T2431" s="1"/>
      <c r="U2431" s="6"/>
      <c r="V2431"/>
      <c r="W2431"/>
    </row>
    <row r="2432" spans="1:23" s="14" customFormat="1" x14ac:dyDescent="0.25">
      <c r="A2432"/>
      <c r="B2432" s="22"/>
      <c r="C2432"/>
      <c r="D2432"/>
      <c r="E2432" s="16"/>
      <c r="F2432"/>
      <c r="G2432"/>
      <c r="H2432" s="6"/>
      <c r="I2432"/>
      <c r="J2432"/>
      <c r="K2432"/>
      <c r="L2432"/>
      <c r="M2432"/>
      <c r="N2432"/>
      <c r="O2432"/>
      <c r="P2432"/>
      <c r="Q2432"/>
      <c r="R2432"/>
      <c r="S2432"/>
      <c r="T2432" s="1"/>
      <c r="U2432" s="6"/>
      <c r="V2432"/>
      <c r="W2432"/>
    </row>
    <row r="2433" spans="1:23" s="14" customFormat="1" x14ac:dyDescent="0.25">
      <c r="A2433"/>
      <c r="B2433" s="22"/>
      <c r="C2433"/>
      <c r="D2433"/>
      <c r="E2433" s="16"/>
      <c r="F2433"/>
      <c r="G2433"/>
      <c r="H2433" s="6"/>
      <c r="I2433"/>
      <c r="J2433"/>
      <c r="K2433"/>
      <c r="L2433"/>
      <c r="M2433"/>
      <c r="N2433"/>
      <c r="O2433"/>
      <c r="P2433"/>
      <c r="Q2433"/>
      <c r="R2433"/>
      <c r="S2433"/>
      <c r="T2433" s="1"/>
      <c r="U2433" s="6"/>
      <c r="V2433"/>
      <c r="W2433"/>
    </row>
    <row r="2434" spans="1:23" s="14" customFormat="1" x14ac:dyDescent="0.25">
      <c r="A2434"/>
      <c r="B2434" s="22"/>
      <c r="C2434"/>
      <c r="D2434"/>
      <c r="E2434" s="16"/>
      <c r="F2434"/>
      <c r="G2434"/>
      <c r="H2434" s="6"/>
      <c r="I2434"/>
      <c r="J2434"/>
      <c r="K2434"/>
      <c r="L2434"/>
      <c r="M2434"/>
      <c r="N2434"/>
      <c r="O2434"/>
      <c r="P2434"/>
      <c r="Q2434"/>
      <c r="R2434"/>
      <c r="S2434"/>
      <c r="T2434" s="1"/>
      <c r="U2434" s="6"/>
      <c r="V2434"/>
      <c r="W2434"/>
    </row>
    <row r="2435" spans="1:23" s="14" customFormat="1" x14ac:dyDescent="0.25">
      <c r="A2435"/>
      <c r="B2435" s="22"/>
      <c r="C2435"/>
      <c r="D2435"/>
      <c r="E2435" s="16"/>
      <c r="F2435"/>
      <c r="G2435"/>
      <c r="H2435" s="6"/>
      <c r="I2435"/>
      <c r="J2435"/>
      <c r="K2435"/>
      <c r="L2435"/>
      <c r="M2435"/>
      <c r="N2435"/>
      <c r="O2435"/>
      <c r="P2435"/>
      <c r="Q2435"/>
      <c r="R2435"/>
      <c r="S2435"/>
      <c r="T2435" s="1"/>
      <c r="U2435" s="6"/>
      <c r="V2435"/>
      <c r="W2435"/>
    </row>
    <row r="2446" spans="1:23" ht="34.5" customHeight="1" x14ac:dyDescent="0.25"/>
  </sheetData>
  <sheetProtection formatCells="0" formatColumns="0" formatRows="0" insertColumns="0" insertRows="0" insertHyperlinks="0" deleteColumns="0" deleteRows="0" sort="0" autoFilter="0" pivotTables="0"/>
  <mergeCells count="7">
    <mergeCell ref="T5:W5"/>
    <mergeCell ref="A2:R2"/>
    <mergeCell ref="Q5:S5"/>
    <mergeCell ref="O5:P5"/>
    <mergeCell ref="C5:H5"/>
    <mergeCell ref="I5:J5"/>
    <mergeCell ref="L5:N5"/>
  </mergeCells>
  <phoneticPr fontId="6" type="noConversion"/>
  <conditionalFormatting sqref="H7:H237">
    <cfRule type="containsText" dxfId="28" priority="1" operator="containsText" text="poza obszarami">
      <formula>NOT(ISERROR(SEARCH("poza obszarami",H7)))</formula>
    </cfRule>
    <cfRule type="containsText" dxfId="27" priority="4" operator="containsText" text="ochronny">
      <formula>NOT(ISERROR(SEARCH("ochronny",H7)))</formula>
    </cfRule>
  </conditionalFormatting>
  <conditionalFormatting sqref="H6:H237">
    <cfRule type="containsText" dxfId="26" priority="2" operator="containsText" text="zagrożenia">
      <formula>NOT(ISERROR(SEARCH("zagrożenia",H6)))</formula>
    </cfRule>
    <cfRule type="containsText" dxfId="25" priority="3" operator="containsText" text="objęty ograniczeniami">
      <formula>NOT(ISERROR(SEARCH("objęty ograniczeniami",H6)))</formula>
    </cfRule>
  </conditionalFormatting>
  <dataValidations xWindow="506" yWindow="616" count="4">
    <dataValidation type="whole" operator="greaterThan" allowBlank="1" showErrorMessage="1" prompt="Wprowadź liczbę dzików" sqref="Q7:Q237">
      <formula1>0</formula1>
    </dataValidation>
    <dataValidation type="whole" operator="greaterThanOrEqual" allowBlank="1" showErrorMessage="1" prompt="Wprowadź liczbę sztuk dzików w danym stopniu rozkładu" sqref="T7:W237">
      <formula1>0</formula1>
    </dataValidation>
    <dataValidation type="date" operator="greaterThanOrEqual" allowBlank="1" showErrorMessage="1" sqref="L7:N237">
      <formula1>43831</formula1>
    </dataValidation>
    <dataValidation type="whole" operator="greaterThan" allowBlank="1" showErrorMessage="1" prompt="Wprowadź nr przypadku" sqref="A7:A237">
      <formula1>0</formula1>
    </dataValidation>
  </dataValidations>
  <pageMargins left="0.7" right="0.7" top="0.75" bottom="0.75" header="0.3" footer="0.3"/>
  <pageSetup paperSize="9" scale="10" fitToWidth="0" fitToHeight="4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506" yWindow="616" count="7">
        <x14:dataValidation type="list" allowBlank="1" showInputMessage="1" showErrorMessage="1">
          <x14:formula1>
            <xm:f>'dane do tabeli'!$D$5:$D$8</xm:f>
          </x14:formula1>
          <xm:sqref>H7:H237</xm:sqref>
        </x14:dataValidation>
        <x14:dataValidation type="list" allowBlank="1" showInputMessage="1" showErrorMessage="1">
          <x14:formula1>
            <xm:f>'dane do tabeli'!$B$4:$B$19</xm:f>
          </x14:formula1>
          <xm:sqref>C7:C237</xm:sqref>
        </x14:dataValidation>
        <x14:dataValidation type="list" allowBlank="1" showInputMessage="1" showErrorMessage="1">
          <x14:formula1>
            <xm:f>'dane do tabeli'!$I$11:$I$390</xm:f>
          </x14:formula1>
          <xm:sqref>E7:E237</xm:sqref>
        </x14:dataValidation>
        <x14:dataValidation type="list" allowBlank="1" showInputMessage="1" showErrorMessage="1">
          <x14:formula1>
            <xm:f>'dane do tabeli'!$E$22:$E$24</xm:f>
          </x14:formula1>
          <xm:sqref>K7:K237</xm:sqref>
        </x14:dataValidation>
        <x14:dataValidation type="list" allowBlank="1" showInputMessage="1" showErrorMessage="1">
          <x14:formula1>
            <xm:f>'dane do tabeli'!$G$14:$G$18</xm:f>
          </x14:formula1>
          <xm:sqref>P7:P237</xm:sqref>
        </x14:dataValidation>
        <x14:dataValidation type="list" allowBlank="1" showInputMessage="1" showErrorMessage="1">
          <x14:formula1>
            <xm:f>'dane do tabeli'!$D$15:$D$19</xm:f>
          </x14:formula1>
          <xm:sqref>R7:R237</xm:sqref>
        </x14:dataValidation>
        <x14:dataValidation type="list" allowBlank="1" showInputMessage="1" showErrorMessage="1">
          <x14:formula1>
            <xm:f>'dane do tabeli'!$K$7:$K$313</xm:f>
          </x14:formula1>
          <xm:sqref>D7:D237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B3:K390"/>
  <sheetViews>
    <sheetView topLeftCell="A51" workbookViewId="0">
      <selection activeCell="I61" sqref="I61"/>
    </sheetView>
  </sheetViews>
  <sheetFormatPr defaultRowHeight="15" x14ac:dyDescent="0.25"/>
  <cols>
    <col min="2" max="2" width="19.7109375" customWidth="1"/>
    <col min="4" max="4" width="20.85546875" customWidth="1"/>
    <col min="5" max="5" width="12.28515625" customWidth="1"/>
    <col min="7" max="7" width="22.42578125" customWidth="1"/>
    <col min="9" max="9" width="19.7109375" customWidth="1"/>
    <col min="11" max="11" width="12" customWidth="1"/>
  </cols>
  <sheetData>
    <row r="3" spans="2:11" x14ac:dyDescent="0.25">
      <c r="B3" t="s">
        <v>10</v>
      </c>
    </row>
    <row r="4" spans="2:11" x14ac:dyDescent="0.25">
      <c r="B4" t="s">
        <v>11</v>
      </c>
      <c r="D4" t="s">
        <v>29</v>
      </c>
      <c r="G4" t="s">
        <v>5</v>
      </c>
    </row>
    <row r="5" spans="2:11" x14ac:dyDescent="0.25">
      <c r="B5" t="s">
        <v>12</v>
      </c>
      <c r="D5" t="s">
        <v>30</v>
      </c>
      <c r="G5" t="s">
        <v>34</v>
      </c>
    </row>
    <row r="6" spans="2:11" x14ac:dyDescent="0.25">
      <c r="B6" t="s">
        <v>13</v>
      </c>
      <c r="D6" t="s">
        <v>31</v>
      </c>
      <c r="G6" t="s">
        <v>35</v>
      </c>
      <c r="K6" t="s">
        <v>27</v>
      </c>
    </row>
    <row r="7" spans="2:11" x14ac:dyDescent="0.25">
      <c r="B7" t="s">
        <v>14</v>
      </c>
      <c r="D7" t="s">
        <v>32</v>
      </c>
      <c r="G7" t="s">
        <v>36</v>
      </c>
      <c r="K7" t="s">
        <v>442</v>
      </c>
    </row>
    <row r="8" spans="2:11" x14ac:dyDescent="0.25">
      <c r="B8" t="s">
        <v>15</v>
      </c>
      <c r="D8" t="s">
        <v>33</v>
      </c>
      <c r="K8" t="s">
        <v>443</v>
      </c>
    </row>
    <row r="9" spans="2:11" x14ac:dyDescent="0.25">
      <c r="B9" t="s">
        <v>16</v>
      </c>
      <c r="K9" t="s">
        <v>444</v>
      </c>
    </row>
    <row r="10" spans="2:11" x14ac:dyDescent="0.25">
      <c r="B10" t="s">
        <v>17</v>
      </c>
      <c r="I10" t="s">
        <v>431</v>
      </c>
      <c r="K10" t="s">
        <v>445</v>
      </c>
    </row>
    <row r="11" spans="2:11" x14ac:dyDescent="0.25">
      <c r="B11" t="s">
        <v>18</v>
      </c>
      <c r="I11" t="s">
        <v>74</v>
      </c>
      <c r="K11" t="s">
        <v>446</v>
      </c>
    </row>
    <row r="12" spans="2:11" x14ac:dyDescent="0.25">
      <c r="B12" t="s">
        <v>19</v>
      </c>
      <c r="I12" t="s">
        <v>104</v>
      </c>
      <c r="K12" t="s">
        <v>447</v>
      </c>
    </row>
    <row r="13" spans="2:11" x14ac:dyDescent="0.25">
      <c r="B13" t="s">
        <v>20</v>
      </c>
      <c r="G13" t="s">
        <v>27</v>
      </c>
      <c r="I13" t="s">
        <v>115</v>
      </c>
      <c r="K13" t="s">
        <v>448</v>
      </c>
    </row>
    <row r="14" spans="2:11" x14ac:dyDescent="0.25">
      <c r="B14" t="s">
        <v>21</v>
      </c>
      <c r="D14" t="s">
        <v>27</v>
      </c>
      <c r="G14" s="9" t="s">
        <v>43</v>
      </c>
      <c r="I14" t="s">
        <v>126</v>
      </c>
      <c r="K14" t="s">
        <v>449</v>
      </c>
    </row>
    <row r="15" spans="2:11" ht="30" x14ac:dyDescent="0.25">
      <c r="B15" t="s">
        <v>22</v>
      </c>
      <c r="D15" t="s">
        <v>38</v>
      </c>
      <c r="G15" s="11" t="s">
        <v>44</v>
      </c>
      <c r="I15" t="s">
        <v>144</v>
      </c>
      <c r="K15" t="s">
        <v>450</v>
      </c>
    </row>
    <row r="16" spans="2:11" x14ac:dyDescent="0.25">
      <c r="B16" t="s">
        <v>23</v>
      </c>
      <c r="D16" t="s">
        <v>37</v>
      </c>
      <c r="G16" s="10" t="s">
        <v>45</v>
      </c>
      <c r="I16" t="s">
        <v>146</v>
      </c>
      <c r="K16" t="s">
        <v>451</v>
      </c>
    </row>
    <row r="17" spans="2:11" ht="45" x14ac:dyDescent="0.25">
      <c r="B17" t="s">
        <v>24</v>
      </c>
      <c r="D17" t="s">
        <v>41</v>
      </c>
      <c r="G17" s="12" t="s">
        <v>47</v>
      </c>
      <c r="I17" t="s">
        <v>150</v>
      </c>
      <c r="K17" t="s">
        <v>452</v>
      </c>
    </row>
    <row r="18" spans="2:11" ht="30" x14ac:dyDescent="0.25">
      <c r="B18" t="s">
        <v>25</v>
      </c>
      <c r="D18" t="s">
        <v>49</v>
      </c>
      <c r="G18" s="11" t="s">
        <v>46</v>
      </c>
      <c r="I18" t="s">
        <v>162</v>
      </c>
      <c r="K18" t="s">
        <v>453</v>
      </c>
    </row>
    <row r="19" spans="2:11" x14ac:dyDescent="0.25">
      <c r="B19" t="s">
        <v>26</v>
      </c>
      <c r="D19" t="s">
        <v>55</v>
      </c>
      <c r="I19" t="s">
        <v>188</v>
      </c>
      <c r="K19" t="s">
        <v>454</v>
      </c>
    </row>
    <row r="20" spans="2:11" x14ac:dyDescent="0.25">
      <c r="I20" t="s">
        <v>199</v>
      </c>
      <c r="K20" t="s">
        <v>455</v>
      </c>
    </row>
    <row r="21" spans="2:11" x14ac:dyDescent="0.25">
      <c r="E21" t="s">
        <v>438</v>
      </c>
      <c r="I21" t="s">
        <v>202</v>
      </c>
      <c r="K21" t="s">
        <v>456</v>
      </c>
    </row>
    <row r="22" spans="2:11" x14ac:dyDescent="0.25">
      <c r="E22">
        <v>30</v>
      </c>
      <c r="I22" t="s">
        <v>205</v>
      </c>
      <c r="K22" t="s">
        <v>457</v>
      </c>
    </row>
    <row r="23" spans="2:11" x14ac:dyDescent="0.25">
      <c r="E23">
        <v>31</v>
      </c>
      <c r="I23" t="s">
        <v>224</v>
      </c>
      <c r="K23" t="s">
        <v>458</v>
      </c>
    </row>
    <row r="24" spans="2:11" x14ac:dyDescent="0.25">
      <c r="E24">
        <v>32</v>
      </c>
      <c r="I24" t="s">
        <v>249</v>
      </c>
      <c r="K24" t="s">
        <v>459</v>
      </c>
    </row>
    <row r="25" spans="2:11" x14ac:dyDescent="0.25">
      <c r="I25" t="s">
        <v>253</v>
      </c>
      <c r="K25" t="s">
        <v>460</v>
      </c>
    </row>
    <row r="26" spans="2:11" x14ac:dyDescent="0.25">
      <c r="I26" t="s">
        <v>284</v>
      </c>
      <c r="K26" t="s">
        <v>461</v>
      </c>
    </row>
    <row r="27" spans="2:11" x14ac:dyDescent="0.25">
      <c r="I27" t="s">
        <v>345</v>
      </c>
      <c r="K27" t="s">
        <v>462</v>
      </c>
    </row>
    <row r="28" spans="2:11" x14ac:dyDescent="0.25">
      <c r="I28" t="s">
        <v>357</v>
      </c>
      <c r="K28" t="s">
        <v>463</v>
      </c>
    </row>
    <row r="29" spans="2:11" x14ac:dyDescent="0.25">
      <c r="I29" t="s">
        <v>361</v>
      </c>
      <c r="K29" t="s">
        <v>464</v>
      </c>
    </row>
    <row r="30" spans="2:11" x14ac:dyDescent="0.25">
      <c r="I30" t="s">
        <v>378</v>
      </c>
      <c r="K30" t="s">
        <v>465</v>
      </c>
    </row>
    <row r="31" spans="2:11" x14ac:dyDescent="0.25">
      <c r="I31" t="s">
        <v>384</v>
      </c>
      <c r="K31" t="s">
        <v>466</v>
      </c>
    </row>
    <row r="32" spans="2:11" x14ac:dyDescent="0.25">
      <c r="I32" t="s">
        <v>403</v>
      </c>
      <c r="K32" t="s">
        <v>467</v>
      </c>
    </row>
    <row r="33" spans="9:11" x14ac:dyDescent="0.25">
      <c r="I33" t="s">
        <v>405</v>
      </c>
      <c r="K33" t="s">
        <v>468</v>
      </c>
    </row>
    <row r="34" spans="9:11" x14ac:dyDescent="0.25">
      <c r="I34" t="s">
        <v>415</v>
      </c>
      <c r="K34" t="s">
        <v>469</v>
      </c>
    </row>
    <row r="35" spans="9:11" x14ac:dyDescent="0.25">
      <c r="I35" t="s">
        <v>418</v>
      </c>
      <c r="K35" t="s">
        <v>470</v>
      </c>
    </row>
    <row r="36" spans="9:11" x14ac:dyDescent="0.25">
      <c r="I36" t="s">
        <v>421</v>
      </c>
      <c r="K36" t="s">
        <v>471</v>
      </c>
    </row>
    <row r="37" spans="9:11" x14ac:dyDescent="0.25">
      <c r="I37" t="s">
        <v>433</v>
      </c>
      <c r="K37" t="s">
        <v>472</v>
      </c>
    </row>
    <row r="38" spans="9:11" x14ac:dyDescent="0.25">
      <c r="I38" t="s">
        <v>187</v>
      </c>
      <c r="K38" t="s">
        <v>473</v>
      </c>
    </row>
    <row r="39" spans="9:11" x14ac:dyDescent="0.25">
      <c r="I39" t="s">
        <v>404</v>
      </c>
      <c r="K39" t="s">
        <v>474</v>
      </c>
    </row>
    <row r="40" spans="9:11" x14ac:dyDescent="0.25">
      <c r="I40" t="s">
        <v>385</v>
      </c>
      <c r="K40" t="s">
        <v>475</v>
      </c>
    </row>
    <row r="41" spans="9:11" x14ac:dyDescent="0.25">
      <c r="I41" t="s">
        <v>57</v>
      </c>
      <c r="K41" t="s">
        <v>476</v>
      </c>
    </row>
    <row r="42" spans="9:11" x14ac:dyDescent="0.25">
      <c r="I42" t="s">
        <v>76</v>
      </c>
      <c r="K42" t="s">
        <v>477</v>
      </c>
    </row>
    <row r="43" spans="9:11" x14ac:dyDescent="0.25">
      <c r="I43" t="s">
        <v>82</v>
      </c>
      <c r="K43" t="s">
        <v>478</v>
      </c>
    </row>
    <row r="44" spans="9:11" x14ac:dyDescent="0.25">
      <c r="I44" t="s">
        <v>87</v>
      </c>
      <c r="K44" t="s">
        <v>479</v>
      </c>
    </row>
    <row r="45" spans="9:11" x14ac:dyDescent="0.25">
      <c r="I45" t="s">
        <v>119</v>
      </c>
      <c r="K45" t="s">
        <v>480</v>
      </c>
    </row>
    <row r="46" spans="9:11" x14ac:dyDescent="0.25">
      <c r="I46" t="s">
        <v>132</v>
      </c>
      <c r="K46" t="s">
        <v>481</v>
      </c>
    </row>
    <row r="47" spans="9:11" x14ac:dyDescent="0.25">
      <c r="I47" t="s">
        <v>138</v>
      </c>
      <c r="K47" t="s">
        <v>482</v>
      </c>
    </row>
    <row r="48" spans="9:11" x14ac:dyDescent="0.25">
      <c r="I48" t="s">
        <v>196</v>
      </c>
      <c r="K48" t="s">
        <v>483</v>
      </c>
    </row>
    <row r="49" spans="9:11" x14ac:dyDescent="0.25">
      <c r="I49" t="s">
        <v>227</v>
      </c>
      <c r="K49" t="s">
        <v>484</v>
      </c>
    </row>
    <row r="50" spans="9:11" x14ac:dyDescent="0.25">
      <c r="I50" t="s">
        <v>234</v>
      </c>
      <c r="K50" t="s">
        <v>485</v>
      </c>
    </row>
    <row r="51" spans="9:11" x14ac:dyDescent="0.25">
      <c r="I51" t="s">
        <v>304</v>
      </c>
      <c r="K51" t="s">
        <v>486</v>
      </c>
    </row>
    <row r="52" spans="9:11" x14ac:dyDescent="0.25">
      <c r="I52" t="s">
        <v>312</v>
      </c>
      <c r="K52" t="s">
        <v>487</v>
      </c>
    </row>
    <row r="53" spans="9:11" x14ac:dyDescent="0.25">
      <c r="I53" t="s">
        <v>318</v>
      </c>
      <c r="K53" t="s">
        <v>488</v>
      </c>
    </row>
    <row r="54" spans="9:11" x14ac:dyDescent="0.25">
      <c r="I54" t="s">
        <v>364</v>
      </c>
      <c r="K54" t="s">
        <v>489</v>
      </c>
    </row>
    <row r="55" spans="9:11" x14ac:dyDescent="0.25">
      <c r="I55" t="s">
        <v>377</v>
      </c>
      <c r="K55" t="s">
        <v>490</v>
      </c>
    </row>
    <row r="56" spans="9:11" x14ac:dyDescent="0.25">
      <c r="I56" t="s">
        <v>379</v>
      </c>
      <c r="K56" t="s">
        <v>491</v>
      </c>
    </row>
    <row r="57" spans="9:11" x14ac:dyDescent="0.25">
      <c r="I57" t="s">
        <v>388</v>
      </c>
      <c r="K57" t="s">
        <v>492</v>
      </c>
    </row>
    <row r="58" spans="9:11" x14ac:dyDescent="0.25">
      <c r="I58" t="s">
        <v>397</v>
      </c>
      <c r="K58" t="s">
        <v>493</v>
      </c>
    </row>
    <row r="59" spans="9:11" x14ac:dyDescent="0.25">
      <c r="I59" t="s">
        <v>426</v>
      </c>
      <c r="K59" t="s">
        <v>494</v>
      </c>
    </row>
    <row r="60" spans="9:11" x14ac:dyDescent="0.25">
      <c r="I60" t="s">
        <v>83</v>
      </c>
      <c r="K60" t="s">
        <v>495</v>
      </c>
    </row>
    <row r="61" spans="9:11" x14ac:dyDescent="0.25">
      <c r="I61" t="s">
        <v>131</v>
      </c>
      <c r="K61" t="s">
        <v>496</v>
      </c>
    </row>
    <row r="62" spans="9:11" x14ac:dyDescent="0.25">
      <c r="I62" t="s">
        <v>376</v>
      </c>
      <c r="K62" t="s">
        <v>497</v>
      </c>
    </row>
    <row r="63" spans="9:11" x14ac:dyDescent="0.25">
      <c r="I63" t="s">
        <v>396</v>
      </c>
      <c r="K63" t="s">
        <v>498</v>
      </c>
    </row>
    <row r="64" spans="9:11" x14ac:dyDescent="0.25">
      <c r="I64" t="s">
        <v>62</v>
      </c>
      <c r="K64" t="s">
        <v>499</v>
      </c>
    </row>
    <row r="65" spans="9:11" x14ac:dyDescent="0.25">
      <c r="I65" t="s">
        <v>72</v>
      </c>
      <c r="K65" t="s">
        <v>500</v>
      </c>
    </row>
    <row r="66" spans="9:11" x14ac:dyDescent="0.25">
      <c r="I66" t="s">
        <v>88</v>
      </c>
      <c r="K66" t="s">
        <v>501</v>
      </c>
    </row>
    <row r="67" spans="9:11" x14ac:dyDescent="0.25">
      <c r="I67" t="s">
        <v>136</v>
      </c>
      <c r="K67" t="s">
        <v>502</v>
      </c>
    </row>
    <row r="68" spans="9:11" x14ac:dyDescent="0.25">
      <c r="I68" t="s">
        <v>139</v>
      </c>
      <c r="K68" t="s">
        <v>503</v>
      </c>
    </row>
    <row r="69" spans="9:11" x14ac:dyDescent="0.25">
      <c r="I69" t="s">
        <v>178</v>
      </c>
      <c r="K69" t="s">
        <v>504</v>
      </c>
    </row>
    <row r="70" spans="9:11" x14ac:dyDescent="0.25">
      <c r="I70" t="s">
        <v>179</v>
      </c>
      <c r="K70" t="s">
        <v>505</v>
      </c>
    </row>
    <row r="71" spans="9:11" x14ac:dyDescent="0.25">
      <c r="I71" t="s">
        <v>200</v>
      </c>
      <c r="K71" t="s">
        <v>506</v>
      </c>
    </row>
    <row r="72" spans="9:11" x14ac:dyDescent="0.25">
      <c r="I72" t="s">
        <v>201</v>
      </c>
      <c r="K72" t="s">
        <v>507</v>
      </c>
    </row>
    <row r="73" spans="9:11" x14ac:dyDescent="0.25">
      <c r="I73" t="s">
        <v>209</v>
      </c>
      <c r="K73" t="s">
        <v>817</v>
      </c>
    </row>
    <row r="74" spans="9:11" x14ac:dyDescent="0.25">
      <c r="I74" t="s">
        <v>216</v>
      </c>
      <c r="K74" t="s">
        <v>508</v>
      </c>
    </row>
    <row r="75" spans="9:11" x14ac:dyDescent="0.25">
      <c r="I75" t="s">
        <v>257</v>
      </c>
      <c r="K75" t="s">
        <v>509</v>
      </c>
    </row>
    <row r="76" spans="9:11" x14ac:dyDescent="0.25">
      <c r="I76" t="s">
        <v>270</v>
      </c>
      <c r="K76" t="s">
        <v>510</v>
      </c>
    </row>
    <row r="77" spans="9:11" x14ac:dyDescent="0.25">
      <c r="I77" t="s">
        <v>297</v>
      </c>
      <c r="K77" t="s">
        <v>511</v>
      </c>
    </row>
    <row r="78" spans="9:11" x14ac:dyDescent="0.25">
      <c r="I78" t="s">
        <v>305</v>
      </c>
      <c r="K78" t="s">
        <v>512</v>
      </c>
    </row>
    <row r="79" spans="9:11" x14ac:dyDescent="0.25">
      <c r="I79" t="s">
        <v>311</v>
      </c>
      <c r="K79" t="s">
        <v>513</v>
      </c>
    </row>
    <row r="80" spans="9:11" x14ac:dyDescent="0.25">
      <c r="I80" t="s">
        <v>360</v>
      </c>
      <c r="K80" t="s">
        <v>514</v>
      </c>
    </row>
    <row r="81" spans="9:11" x14ac:dyDescent="0.25">
      <c r="I81" t="s">
        <v>374</v>
      </c>
      <c r="K81" t="s">
        <v>515</v>
      </c>
    </row>
    <row r="82" spans="9:11" x14ac:dyDescent="0.25">
      <c r="I82" t="s">
        <v>398</v>
      </c>
      <c r="K82" t="s">
        <v>516</v>
      </c>
    </row>
    <row r="83" spans="9:11" x14ac:dyDescent="0.25">
      <c r="I83" t="s">
        <v>412</v>
      </c>
      <c r="K83" t="s">
        <v>517</v>
      </c>
    </row>
    <row r="84" spans="9:11" x14ac:dyDescent="0.25">
      <c r="I84" t="s">
        <v>63</v>
      </c>
      <c r="K84" t="s">
        <v>518</v>
      </c>
    </row>
    <row r="85" spans="9:11" x14ac:dyDescent="0.25">
      <c r="I85" t="s">
        <v>86</v>
      </c>
      <c r="K85" t="s">
        <v>519</v>
      </c>
    </row>
    <row r="86" spans="9:11" x14ac:dyDescent="0.25">
      <c r="I86" t="s">
        <v>203</v>
      </c>
      <c r="K86" t="s">
        <v>520</v>
      </c>
    </row>
    <row r="87" spans="9:11" x14ac:dyDescent="0.25">
      <c r="I87" t="s">
        <v>413</v>
      </c>
      <c r="K87" t="s">
        <v>521</v>
      </c>
    </row>
    <row r="88" spans="9:11" x14ac:dyDescent="0.25">
      <c r="I88" t="s">
        <v>122</v>
      </c>
      <c r="K88" t="s">
        <v>522</v>
      </c>
    </row>
    <row r="89" spans="9:11" x14ac:dyDescent="0.25">
      <c r="I89" t="s">
        <v>181</v>
      </c>
      <c r="K89" t="s">
        <v>523</v>
      </c>
    </row>
    <row r="90" spans="9:11" x14ac:dyDescent="0.25">
      <c r="I90" t="s">
        <v>222</v>
      </c>
      <c r="K90" t="s">
        <v>524</v>
      </c>
    </row>
    <row r="91" spans="9:11" x14ac:dyDescent="0.25">
      <c r="I91" t="s">
        <v>242</v>
      </c>
      <c r="K91" t="s">
        <v>525</v>
      </c>
    </row>
    <row r="92" spans="9:11" x14ac:dyDescent="0.25">
      <c r="I92" t="s">
        <v>329</v>
      </c>
      <c r="K92" t="s">
        <v>526</v>
      </c>
    </row>
    <row r="93" spans="9:11" x14ac:dyDescent="0.25">
      <c r="I93" t="s">
        <v>344</v>
      </c>
      <c r="K93" t="s">
        <v>527</v>
      </c>
    </row>
    <row r="94" spans="9:11" x14ac:dyDescent="0.25">
      <c r="I94" t="s">
        <v>347</v>
      </c>
      <c r="K94" t="s">
        <v>528</v>
      </c>
    </row>
    <row r="95" spans="9:11" x14ac:dyDescent="0.25">
      <c r="I95" t="s">
        <v>363</v>
      </c>
      <c r="K95" t="s">
        <v>529</v>
      </c>
    </row>
    <row r="96" spans="9:11" x14ac:dyDescent="0.25">
      <c r="I96" t="s">
        <v>420</v>
      </c>
      <c r="K96" t="s">
        <v>530</v>
      </c>
    </row>
    <row r="97" spans="9:11" x14ac:dyDescent="0.25">
      <c r="I97" t="s">
        <v>424</v>
      </c>
      <c r="K97" t="s">
        <v>531</v>
      </c>
    </row>
    <row r="98" spans="9:11" x14ac:dyDescent="0.25">
      <c r="I98" t="s">
        <v>425</v>
      </c>
      <c r="K98" t="s">
        <v>532</v>
      </c>
    </row>
    <row r="99" spans="9:11" x14ac:dyDescent="0.25">
      <c r="I99" t="s">
        <v>407</v>
      </c>
      <c r="K99" t="s">
        <v>533</v>
      </c>
    </row>
    <row r="100" spans="9:11" x14ac:dyDescent="0.25">
      <c r="I100" t="s">
        <v>123</v>
      </c>
      <c r="K100" t="s">
        <v>534</v>
      </c>
    </row>
    <row r="101" spans="9:11" x14ac:dyDescent="0.25">
      <c r="I101" t="s">
        <v>419</v>
      </c>
      <c r="K101" t="s">
        <v>535</v>
      </c>
    </row>
    <row r="102" spans="9:11" x14ac:dyDescent="0.25">
      <c r="I102" t="s">
        <v>60</v>
      </c>
      <c r="K102" t="s">
        <v>536</v>
      </c>
    </row>
    <row r="103" spans="9:11" x14ac:dyDescent="0.25">
      <c r="I103" t="s">
        <v>184</v>
      </c>
      <c r="K103" t="s">
        <v>537</v>
      </c>
    </row>
    <row r="104" spans="9:11" x14ac:dyDescent="0.25">
      <c r="I104" t="s">
        <v>207</v>
      </c>
      <c r="K104" t="s">
        <v>538</v>
      </c>
    </row>
    <row r="105" spans="9:11" x14ac:dyDescent="0.25">
      <c r="I105" t="s">
        <v>208</v>
      </c>
      <c r="K105" t="s">
        <v>539</v>
      </c>
    </row>
    <row r="106" spans="9:11" x14ac:dyDescent="0.25">
      <c r="I106" t="s">
        <v>214</v>
      </c>
      <c r="K106" t="s">
        <v>540</v>
      </c>
    </row>
    <row r="107" spans="9:11" x14ac:dyDescent="0.25">
      <c r="I107" t="s">
        <v>434</v>
      </c>
      <c r="K107" t="s">
        <v>541</v>
      </c>
    </row>
    <row r="108" spans="9:11" x14ac:dyDescent="0.25">
      <c r="I108" t="s">
        <v>255</v>
      </c>
      <c r="K108" t="s">
        <v>542</v>
      </c>
    </row>
    <row r="109" spans="9:11" x14ac:dyDescent="0.25">
      <c r="I109" t="s">
        <v>268</v>
      </c>
      <c r="K109" t="s">
        <v>543</v>
      </c>
    </row>
    <row r="110" spans="9:11" x14ac:dyDescent="0.25">
      <c r="I110" t="s">
        <v>269</v>
      </c>
      <c r="K110" t="s">
        <v>544</v>
      </c>
    </row>
    <row r="111" spans="9:11" x14ac:dyDescent="0.25">
      <c r="I111" t="s">
        <v>275</v>
      </c>
      <c r="K111" t="s">
        <v>545</v>
      </c>
    </row>
    <row r="112" spans="9:11" x14ac:dyDescent="0.25">
      <c r="I112" t="s">
        <v>282</v>
      </c>
      <c r="K112" t="s">
        <v>546</v>
      </c>
    </row>
    <row r="113" spans="9:11" x14ac:dyDescent="0.25">
      <c r="I113" t="s">
        <v>303</v>
      </c>
      <c r="K113" t="s">
        <v>547</v>
      </c>
    </row>
    <row r="114" spans="9:11" x14ac:dyDescent="0.25">
      <c r="I114" t="s">
        <v>307</v>
      </c>
      <c r="K114" t="s">
        <v>548</v>
      </c>
    </row>
    <row r="115" spans="9:11" x14ac:dyDescent="0.25">
      <c r="I115" t="s">
        <v>323</v>
      </c>
      <c r="K115" t="s">
        <v>549</v>
      </c>
    </row>
    <row r="116" spans="9:11" x14ac:dyDescent="0.25">
      <c r="I116" t="s">
        <v>327</v>
      </c>
      <c r="K116" t="s">
        <v>550</v>
      </c>
    </row>
    <row r="117" spans="9:11" x14ac:dyDescent="0.25">
      <c r="I117" t="s">
        <v>375</v>
      </c>
      <c r="K117" t="s">
        <v>551</v>
      </c>
    </row>
    <row r="118" spans="9:11" x14ac:dyDescent="0.25">
      <c r="I118" t="s">
        <v>394</v>
      </c>
      <c r="K118" t="s">
        <v>552</v>
      </c>
    </row>
    <row r="119" spans="9:11" x14ac:dyDescent="0.25">
      <c r="I119" t="s">
        <v>395</v>
      </c>
      <c r="K119" t="s">
        <v>553</v>
      </c>
    </row>
    <row r="120" spans="9:11" x14ac:dyDescent="0.25">
      <c r="I120" t="s">
        <v>416</v>
      </c>
      <c r="K120" t="s">
        <v>554</v>
      </c>
    </row>
    <row r="121" spans="9:11" x14ac:dyDescent="0.25">
      <c r="I121" t="s">
        <v>417</v>
      </c>
      <c r="K121" t="s">
        <v>555</v>
      </c>
    </row>
    <row r="122" spans="9:11" x14ac:dyDescent="0.25">
      <c r="I122" t="s">
        <v>79</v>
      </c>
      <c r="K122" t="s">
        <v>556</v>
      </c>
    </row>
    <row r="123" spans="9:11" x14ac:dyDescent="0.25">
      <c r="I123" t="s">
        <v>215</v>
      </c>
      <c r="K123" t="s">
        <v>557</v>
      </c>
    </row>
    <row r="124" spans="9:11" x14ac:dyDescent="0.25">
      <c r="I124" t="s">
        <v>276</v>
      </c>
      <c r="K124" t="s">
        <v>558</v>
      </c>
    </row>
    <row r="125" spans="9:11" x14ac:dyDescent="0.25">
      <c r="I125" t="s">
        <v>326</v>
      </c>
      <c r="K125" t="s">
        <v>559</v>
      </c>
    </row>
    <row r="126" spans="9:11" x14ac:dyDescent="0.25">
      <c r="I126" t="s">
        <v>73</v>
      </c>
      <c r="K126" t="s">
        <v>560</v>
      </c>
    </row>
    <row r="127" spans="9:11" x14ac:dyDescent="0.25">
      <c r="I127" t="s">
        <v>77</v>
      </c>
      <c r="K127" t="s">
        <v>561</v>
      </c>
    </row>
    <row r="128" spans="9:11" x14ac:dyDescent="0.25">
      <c r="I128" t="s">
        <v>93</v>
      </c>
      <c r="K128" t="s">
        <v>562</v>
      </c>
    </row>
    <row r="129" spans="9:11" x14ac:dyDescent="0.25">
      <c r="I129" t="s">
        <v>100</v>
      </c>
      <c r="K129" t="s">
        <v>563</v>
      </c>
    </row>
    <row r="130" spans="9:11" x14ac:dyDescent="0.25">
      <c r="I130" t="s">
        <v>121</v>
      </c>
      <c r="K130" t="s">
        <v>564</v>
      </c>
    </row>
    <row r="131" spans="9:11" x14ac:dyDescent="0.25">
      <c r="I131" t="s">
        <v>175</v>
      </c>
      <c r="K131" t="s">
        <v>565</v>
      </c>
    </row>
    <row r="132" spans="9:11" x14ac:dyDescent="0.25">
      <c r="I132" t="s">
        <v>195</v>
      </c>
      <c r="K132" t="s">
        <v>566</v>
      </c>
    </row>
    <row r="133" spans="9:11" x14ac:dyDescent="0.25">
      <c r="I133" t="s">
        <v>219</v>
      </c>
      <c r="K133" t="s">
        <v>767</v>
      </c>
    </row>
    <row r="134" spans="9:11" x14ac:dyDescent="0.25">
      <c r="I134" t="s">
        <v>232</v>
      </c>
      <c r="K134" t="s">
        <v>567</v>
      </c>
    </row>
    <row r="135" spans="9:11" x14ac:dyDescent="0.25">
      <c r="I135" t="s">
        <v>241</v>
      </c>
      <c r="K135" t="s">
        <v>568</v>
      </c>
    </row>
    <row r="136" spans="9:11" x14ac:dyDescent="0.25">
      <c r="I136" t="s">
        <v>243</v>
      </c>
      <c r="K136" t="s">
        <v>569</v>
      </c>
    </row>
    <row r="137" spans="9:11" x14ac:dyDescent="0.25">
      <c r="I137" t="s">
        <v>250</v>
      </c>
      <c r="K137" t="s">
        <v>570</v>
      </c>
    </row>
    <row r="138" spans="9:11" x14ac:dyDescent="0.25">
      <c r="I138" t="s">
        <v>266</v>
      </c>
      <c r="K138" t="s">
        <v>571</v>
      </c>
    </row>
    <row r="139" spans="9:11" x14ac:dyDescent="0.25">
      <c r="I139" t="s">
        <v>287</v>
      </c>
      <c r="K139" t="s">
        <v>572</v>
      </c>
    </row>
    <row r="140" spans="9:11" x14ac:dyDescent="0.25">
      <c r="I140" t="s">
        <v>348</v>
      </c>
      <c r="K140" t="s">
        <v>573</v>
      </c>
    </row>
    <row r="141" spans="9:11" x14ac:dyDescent="0.25">
      <c r="I141" t="s">
        <v>370</v>
      </c>
      <c r="K141" t="s">
        <v>574</v>
      </c>
    </row>
    <row r="142" spans="9:11" x14ac:dyDescent="0.25">
      <c r="I142" t="s">
        <v>372</v>
      </c>
      <c r="K142" t="s">
        <v>575</v>
      </c>
    </row>
    <row r="143" spans="9:11" x14ac:dyDescent="0.25">
      <c r="I143" t="s">
        <v>383</v>
      </c>
      <c r="K143" t="s">
        <v>576</v>
      </c>
    </row>
    <row r="144" spans="9:11" x14ac:dyDescent="0.25">
      <c r="I144" t="s">
        <v>393</v>
      </c>
      <c r="K144" t="s">
        <v>577</v>
      </c>
    </row>
    <row r="145" spans="9:11" x14ac:dyDescent="0.25">
      <c r="I145" t="s">
        <v>176</v>
      </c>
      <c r="K145" t="s">
        <v>578</v>
      </c>
    </row>
    <row r="146" spans="9:11" x14ac:dyDescent="0.25">
      <c r="I146" t="s">
        <v>435</v>
      </c>
      <c r="K146" t="s">
        <v>579</v>
      </c>
    </row>
    <row r="147" spans="9:11" x14ac:dyDescent="0.25">
      <c r="I147" t="s">
        <v>371</v>
      </c>
      <c r="K147" t="s">
        <v>580</v>
      </c>
    </row>
    <row r="148" spans="9:11" x14ac:dyDescent="0.25">
      <c r="I148" t="s">
        <v>64</v>
      </c>
      <c r="K148" t="s">
        <v>581</v>
      </c>
    </row>
    <row r="149" spans="9:11" x14ac:dyDescent="0.25">
      <c r="I149" t="s">
        <v>94</v>
      </c>
      <c r="K149" t="s">
        <v>582</v>
      </c>
    </row>
    <row r="150" spans="9:11" x14ac:dyDescent="0.25">
      <c r="I150" t="s">
        <v>108</v>
      </c>
      <c r="K150" t="s">
        <v>583</v>
      </c>
    </row>
    <row r="151" spans="9:11" x14ac:dyDescent="0.25">
      <c r="I151" t="s">
        <v>124</v>
      </c>
      <c r="K151" t="s">
        <v>584</v>
      </c>
    </row>
    <row r="152" spans="9:11" x14ac:dyDescent="0.25">
      <c r="I152" t="s">
        <v>128</v>
      </c>
      <c r="K152" t="s">
        <v>586</v>
      </c>
    </row>
    <row r="153" spans="9:11" x14ac:dyDescent="0.25">
      <c r="I153" t="s">
        <v>130</v>
      </c>
      <c r="K153" t="s">
        <v>585</v>
      </c>
    </row>
    <row r="154" spans="9:11" x14ac:dyDescent="0.25">
      <c r="I154" t="s">
        <v>174</v>
      </c>
      <c r="K154" t="s">
        <v>587</v>
      </c>
    </row>
    <row r="155" spans="9:11" x14ac:dyDescent="0.25">
      <c r="I155" t="s">
        <v>186</v>
      </c>
      <c r="K155" t="s">
        <v>588</v>
      </c>
    </row>
    <row r="156" spans="9:11" x14ac:dyDescent="0.25">
      <c r="I156" t="s">
        <v>197</v>
      </c>
      <c r="K156" t="s">
        <v>589</v>
      </c>
    </row>
    <row r="157" spans="9:11" x14ac:dyDescent="0.25">
      <c r="I157" t="s">
        <v>213</v>
      </c>
      <c r="K157" t="s">
        <v>590</v>
      </c>
    </row>
    <row r="158" spans="9:11" x14ac:dyDescent="0.25">
      <c r="I158" t="s">
        <v>217</v>
      </c>
      <c r="K158" t="s">
        <v>591</v>
      </c>
    </row>
    <row r="159" spans="9:11" x14ac:dyDescent="0.25">
      <c r="I159" t="s">
        <v>225</v>
      </c>
      <c r="K159" t="s">
        <v>592</v>
      </c>
    </row>
    <row r="160" spans="9:11" x14ac:dyDescent="0.25">
      <c r="I160" t="s">
        <v>226</v>
      </c>
      <c r="K160" t="s">
        <v>593</v>
      </c>
    </row>
    <row r="161" spans="9:11" x14ac:dyDescent="0.25">
      <c r="I161" t="s">
        <v>239</v>
      </c>
      <c r="K161" t="s">
        <v>594</v>
      </c>
    </row>
    <row r="162" spans="9:11" x14ac:dyDescent="0.25">
      <c r="I162" t="s">
        <v>259</v>
      </c>
      <c r="K162" t="s">
        <v>595</v>
      </c>
    </row>
    <row r="163" spans="9:11" x14ac:dyDescent="0.25">
      <c r="I163" t="s">
        <v>262</v>
      </c>
      <c r="K163" t="s">
        <v>596</v>
      </c>
    </row>
    <row r="164" spans="9:11" x14ac:dyDescent="0.25">
      <c r="I164" t="s">
        <v>267</v>
      </c>
      <c r="K164" t="s">
        <v>597</v>
      </c>
    </row>
    <row r="165" spans="9:11" x14ac:dyDescent="0.25">
      <c r="I165" t="s">
        <v>271</v>
      </c>
      <c r="K165" t="s">
        <v>598</v>
      </c>
    </row>
    <row r="166" spans="9:11" x14ac:dyDescent="0.25">
      <c r="I166" t="s">
        <v>280</v>
      </c>
      <c r="K166" t="s">
        <v>599</v>
      </c>
    </row>
    <row r="167" spans="9:11" x14ac:dyDescent="0.25">
      <c r="I167" t="s">
        <v>281</v>
      </c>
      <c r="K167" t="s">
        <v>600</v>
      </c>
    </row>
    <row r="168" spans="9:11" x14ac:dyDescent="0.25">
      <c r="I168" t="s">
        <v>289</v>
      </c>
      <c r="K168" t="s">
        <v>601</v>
      </c>
    </row>
    <row r="169" spans="9:11" x14ac:dyDescent="0.25">
      <c r="I169" t="s">
        <v>290</v>
      </c>
      <c r="K169" t="s">
        <v>602</v>
      </c>
    </row>
    <row r="170" spans="9:11" x14ac:dyDescent="0.25">
      <c r="I170" t="s">
        <v>294</v>
      </c>
      <c r="K170" t="s">
        <v>603</v>
      </c>
    </row>
    <row r="171" spans="9:11" x14ac:dyDescent="0.25">
      <c r="I171" t="s">
        <v>298</v>
      </c>
      <c r="K171" t="s">
        <v>604</v>
      </c>
    </row>
    <row r="172" spans="9:11" x14ac:dyDescent="0.25">
      <c r="I172" t="s">
        <v>302</v>
      </c>
      <c r="K172" t="s">
        <v>605</v>
      </c>
    </row>
    <row r="173" spans="9:11" x14ac:dyDescent="0.25">
      <c r="I173" t="s">
        <v>320</v>
      </c>
      <c r="K173" t="s">
        <v>606</v>
      </c>
    </row>
    <row r="174" spans="9:11" x14ac:dyDescent="0.25">
      <c r="I174" t="s">
        <v>324</v>
      </c>
      <c r="K174" t="s">
        <v>607</v>
      </c>
    </row>
    <row r="175" spans="9:11" x14ac:dyDescent="0.25">
      <c r="I175" t="s">
        <v>333</v>
      </c>
      <c r="K175" t="s">
        <v>608</v>
      </c>
    </row>
    <row r="176" spans="9:11" x14ac:dyDescent="0.25">
      <c r="I176" t="s">
        <v>334</v>
      </c>
      <c r="K176" t="s">
        <v>609</v>
      </c>
    </row>
    <row r="177" spans="9:11" x14ac:dyDescent="0.25">
      <c r="I177" t="s">
        <v>356</v>
      </c>
      <c r="K177" t="s">
        <v>610</v>
      </c>
    </row>
    <row r="178" spans="9:11" x14ac:dyDescent="0.25">
      <c r="I178" t="s">
        <v>437</v>
      </c>
      <c r="K178" t="s">
        <v>611</v>
      </c>
    </row>
    <row r="179" spans="9:11" x14ac:dyDescent="0.25">
      <c r="I179" t="s">
        <v>392</v>
      </c>
      <c r="K179" t="s">
        <v>612</v>
      </c>
    </row>
    <row r="180" spans="9:11" x14ac:dyDescent="0.25">
      <c r="I180" t="s">
        <v>402</v>
      </c>
      <c r="K180" t="s">
        <v>613</v>
      </c>
    </row>
    <row r="181" spans="9:11" x14ac:dyDescent="0.25">
      <c r="I181" t="s">
        <v>409</v>
      </c>
      <c r="K181" t="s">
        <v>614</v>
      </c>
    </row>
    <row r="182" spans="9:11" x14ac:dyDescent="0.25">
      <c r="I182" t="s">
        <v>423</v>
      </c>
      <c r="K182" t="s">
        <v>615</v>
      </c>
    </row>
    <row r="183" spans="9:11" x14ac:dyDescent="0.25">
      <c r="I183" t="s">
        <v>428</v>
      </c>
      <c r="K183" t="s">
        <v>616</v>
      </c>
    </row>
    <row r="184" spans="9:11" x14ac:dyDescent="0.25">
      <c r="I184" t="s">
        <v>429</v>
      </c>
      <c r="K184" t="s">
        <v>617</v>
      </c>
    </row>
    <row r="185" spans="9:11" x14ac:dyDescent="0.25">
      <c r="I185" t="s">
        <v>260</v>
      </c>
      <c r="K185" t="s">
        <v>618</v>
      </c>
    </row>
    <row r="186" spans="9:11" x14ac:dyDescent="0.25">
      <c r="I186" t="s">
        <v>279</v>
      </c>
      <c r="K186" t="s">
        <v>619</v>
      </c>
    </row>
    <row r="187" spans="9:11" x14ac:dyDescent="0.25">
      <c r="I187" t="s">
        <v>301</v>
      </c>
      <c r="K187" t="s">
        <v>620</v>
      </c>
    </row>
    <row r="188" spans="9:11" x14ac:dyDescent="0.25">
      <c r="I188" t="s">
        <v>319</v>
      </c>
      <c r="K188" t="s">
        <v>621</v>
      </c>
    </row>
    <row r="189" spans="9:11" x14ac:dyDescent="0.25">
      <c r="I189" t="s">
        <v>387</v>
      </c>
      <c r="K189" t="s">
        <v>622</v>
      </c>
    </row>
    <row r="190" spans="9:11" x14ac:dyDescent="0.25">
      <c r="I190" t="s">
        <v>78</v>
      </c>
      <c r="K190" t="s">
        <v>623</v>
      </c>
    </row>
    <row r="191" spans="9:11" x14ac:dyDescent="0.25">
      <c r="I191" t="s">
        <v>116</v>
      </c>
      <c r="K191" t="s">
        <v>624</v>
      </c>
    </row>
    <row r="192" spans="9:11" x14ac:dyDescent="0.25">
      <c r="I192" t="s">
        <v>155</v>
      </c>
      <c r="K192" t="s">
        <v>625</v>
      </c>
    </row>
    <row r="193" spans="9:11" x14ac:dyDescent="0.25">
      <c r="I193" t="s">
        <v>160</v>
      </c>
      <c r="K193" t="s">
        <v>626</v>
      </c>
    </row>
    <row r="194" spans="9:11" x14ac:dyDescent="0.25">
      <c r="I194" t="s">
        <v>177</v>
      </c>
      <c r="K194" t="s">
        <v>627</v>
      </c>
    </row>
    <row r="195" spans="9:11" x14ac:dyDescent="0.25">
      <c r="I195" t="s">
        <v>235</v>
      </c>
      <c r="K195" t="s">
        <v>628</v>
      </c>
    </row>
    <row r="196" spans="9:11" x14ac:dyDescent="0.25">
      <c r="I196" t="s">
        <v>245</v>
      </c>
      <c r="K196" t="s">
        <v>629</v>
      </c>
    </row>
    <row r="197" spans="9:11" x14ac:dyDescent="0.25">
      <c r="I197" t="s">
        <v>248</v>
      </c>
      <c r="K197" t="s">
        <v>630</v>
      </c>
    </row>
    <row r="198" spans="9:11" x14ac:dyDescent="0.25">
      <c r="I198" t="s">
        <v>258</v>
      </c>
      <c r="K198" t="s">
        <v>631</v>
      </c>
    </row>
    <row r="199" spans="9:11" x14ac:dyDescent="0.25">
      <c r="I199" t="s">
        <v>288</v>
      </c>
      <c r="K199" t="s">
        <v>632</v>
      </c>
    </row>
    <row r="200" spans="9:11" x14ac:dyDescent="0.25">
      <c r="I200" t="s">
        <v>343</v>
      </c>
      <c r="K200" t="s">
        <v>633</v>
      </c>
    </row>
    <row r="201" spans="9:11" x14ac:dyDescent="0.25">
      <c r="I201" t="s">
        <v>256</v>
      </c>
      <c r="K201" t="s">
        <v>634</v>
      </c>
    </row>
    <row r="202" spans="9:11" x14ac:dyDescent="0.25">
      <c r="I202" t="s">
        <v>71</v>
      </c>
      <c r="K202" t="s">
        <v>635</v>
      </c>
    </row>
    <row r="203" spans="9:11" x14ac:dyDescent="0.25">
      <c r="I203" t="s">
        <v>80</v>
      </c>
      <c r="K203" t="s">
        <v>636</v>
      </c>
    </row>
    <row r="204" spans="9:11" x14ac:dyDescent="0.25">
      <c r="I204" t="s">
        <v>101</v>
      </c>
      <c r="K204" t="s">
        <v>637</v>
      </c>
    </row>
    <row r="205" spans="9:11" x14ac:dyDescent="0.25">
      <c r="I205" t="s">
        <v>141</v>
      </c>
      <c r="K205" t="s">
        <v>638</v>
      </c>
    </row>
    <row r="206" spans="9:11" x14ac:dyDescent="0.25">
      <c r="I206" t="s">
        <v>142</v>
      </c>
      <c r="K206" t="s">
        <v>639</v>
      </c>
    </row>
    <row r="207" spans="9:11" x14ac:dyDescent="0.25">
      <c r="I207" t="s">
        <v>163</v>
      </c>
      <c r="K207" t="s">
        <v>640</v>
      </c>
    </row>
    <row r="208" spans="9:11" x14ac:dyDescent="0.25">
      <c r="I208" t="s">
        <v>182</v>
      </c>
      <c r="K208" t="s">
        <v>641</v>
      </c>
    </row>
    <row r="209" spans="9:11" x14ac:dyDescent="0.25">
      <c r="I209" t="s">
        <v>192</v>
      </c>
      <c r="K209" t="s">
        <v>642</v>
      </c>
    </row>
    <row r="210" spans="9:11" x14ac:dyDescent="0.25">
      <c r="I210" t="s">
        <v>198</v>
      </c>
      <c r="K210" t="s">
        <v>643</v>
      </c>
    </row>
    <row r="211" spans="9:11" x14ac:dyDescent="0.25">
      <c r="I211" t="s">
        <v>206</v>
      </c>
      <c r="K211" t="s">
        <v>644</v>
      </c>
    </row>
    <row r="212" spans="9:11" x14ac:dyDescent="0.25">
      <c r="I212" t="s">
        <v>220</v>
      </c>
      <c r="K212" t="s">
        <v>645</v>
      </c>
    </row>
    <row r="213" spans="9:11" x14ac:dyDescent="0.25">
      <c r="I213" t="s">
        <v>237</v>
      </c>
      <c r="K213" t="s">
        <v>646</v>
      </c>
    </row>
    <row r="214" spans="9:11" x14ac:dyDescent="0.25">
      <c r="I214" t="s">
        <v>291</v>
      </c>
      <c r="K214" t="s">
        <v>647</v>
      </c>
    </row>
    <row r="215" spans="9:11" x14ac:dyDescent="0.25">
      <c r="I215" t="s">
        <v>293</v>
      </c>
      <c r="K215" t="s">
        <v>648</v>
      </c>
    </row>
    <row r="216" spans="9:11" x14ac:dyDescent="0.25">
      <c r="I216" t="s">
        <v>308</v>
      </c>
      <c r="K216" t="s">
        <v>649</v>
      </c>
    </row>
    <row r="217" spans="9:11" x14ac:dyDescent="0.25">
      <c r="I217" t="s">
        <v>313</v>
      </c>
      <c r="K217" t="s">
        <v>650</v>
      </c>
    </row>
    <row r="218" spans="9:11" x14ac:dyDescent="0.25">
      <c r="I218" t="s">
        <v>316</v>
      </c>
      <c r="K218" t="s">
        <v>651</v>
      </c>
    </row>
    <row r="219" spans="9:11" x14ac:dyDescent="0.25">
      <c r="I219" t="s">
        <v>338</v>
      </c>
      <c r="K219" t="s">
        <v>652</v>
      </c>
    </row>
    <row r="220" spans="9:11" x14ac:dyDescent="0.25">
      <c r="I220" t="s">
        <v>346</v>
      </c>
      <c r="K220" t="s">
        <v>653</v>
      </c>
    </row>
    <row r="221" spans="9:11" x14ac:dyDescent="0.25">
      <c r="I221" t="s">
        <v>368</v>
      </c>
      <c r="K221" t="s">
        <v>654</v>
      </c>
    </row>
    <row r="222" spans="9:11" x14ac:dyDescent="0.25">
      <c r="I222" t="s">
        <v>189</v>
      </c>
      <c r="K222" t="s">
        <v>655</v>
      </c>
    </row>
    <row r="223" spans="9:11" x14ac:dyDescent="0.25">
      <c r="I223" t="s">
        <v>180</v>
      </c>
      <c r="K223" t="s">
        <v>656</v>
      </c>
    </row>
    <row r="224" spans="9:11" x14ac:dyDescent="0.25">
      <c r="I224" t="s">
        <v>292</v>
      </c>
      <c r="K224" t="s">
        <v>657</v>
      </c>
    </row>
    <row r="225" spans="9:11" x14ac:dyDescent="0.25">
      <c r="I225" t="s">
        <v>314</v>
      </c>
      <c r="K225" t="s">
        <v>658</v>
      </c>
    </row>
    <row r="226" spans="9:11" x14ac:dyDescent="0.25">
      <c r="I226" t="s">
        <v>367</v>
      </c>
      <c r="K226" t="s">
        <v>659</v>
      </c>
    </row>
    <row r="227" spans="9:11" x14ac:dyDescent="0.25">
      <c r="I227" t="s">
        <v>58</v>
      </c>
      <c r="K227" t="s">
        <v>660</v>
      </c>
    </row>
    <row r="228" spans="9:11" x14ac:dyDescent="0.25">
      <c r="I228" t="s">
        <v>66</v>
      </c>
      <c r="K228" t="s">
        <v>661</v>
      </c>
    </row>
    <row r="229" spans="9:11" x14ac:dyDescent="0.25">
      <c r="I229" t="s">
        <v>68</v>
      </c>
      <c r="K229" t="s">
        <v>662</v>
      </c>
    </row>
    <row r="230" spans="9:11" x14ac:dyDescent="0.25">
      <c r="I230" t="s">
        <v>127</v>
      </c>
      <c r="K230" t="s">
        <v>663</v>
      </c>
    </row>
    <row r="231" spans="9:11" x14ac:dyDescent="0.25">
      <c r="I231" t="s">
        <v>135</v>
      </c>
      <c r="K231" t="s">
        <v>664</v>
      </c>
    </row>
    <row r="232" spans="9:11" x14ac:dyDescent="0.25">
      <c r="I232" t="s">
        <v>164</v>
      </c>
      <c r="K232" t="s">
        <v>665</v>
      </c>
    </row>
    <row r="233" spans="9:11" x14ac:dyDescent="0.25">
      <c r="I233" t="s">
        <v>212</v>
      </c>
      <c r="K233" t="s">
        <v>666</v>
      </c>
    </row>
    <row r="234" spans="9:11" x14ac:dyDescent="0.25">
      <c r="I234" t="s">
        <v>228</v>
      </c>
      <c r="K234" t="s">
        <v>667</v>
      </c>
    </row>
    <row r="235" spans="9:11" x14ac:dyDescent="0.25">
      <c r="I235" t="s">
        <v>317</v>
      </c>
      <c r="K235" t="s">
        <v>668</v>
      </c>
    </row>
    <row r="236" spans="9:11" x14ac:dyDescent="0.25">
      <c r="I236" t="s">
        <v>322</v>
      </c>
      <c r="K236" t="s">
        <v>669</v>
      </c>
    </row>
    <row r="237" spans="9:11" x14ac:dyDescent="0.25">
      <c r="I237" t="s">
        <v>335</v>
      </c>
      <c r="K237" t="s">
        <v>670</v>
      </c>
    </row>
    <row r="238" spans="9:11" x14ac:dyDescent="0.25">
      <c r="I238" t="s">
        <v>349</v>
      </c>
      <c r="K238" t="s">
        <v>671</v>
      </c>
    </row>
    <row r="239" spans="9:11" x14ac:dyDescent="0.25">
      <c r="I239" t="s">
        <v>408</v>
      </c>
      <c r="K239" t="s">
        <v>672</v>
      </c>
    </row>
    <row r="240" spans="9:11" x14ac:dyDescent="0.25">
      <c r="I240" t="s">
        <v>411</v>
      </c>
      <c r="K240" t="s">
        <v>673</v>
      </c>
    </row>
    <row r="241" spans="9:11" x14ac:dyDescent="0.25">
      <c r="I241" t="s">
        <v>67</v>
      </c>
      <c r="K241" t="s">
        <v>674</v>
      </c>
    </row>
    <row r="242" spans="9:11" x14ac:dyDescent="0.25">
      <c r="I242" t="s">
        <v>211</v>
      </c>
      <c r="K242" t="s">
        <v>675</v>
      </c>
    </row>
    <row r="243" spans="9:11" x14ac:dyDescent="0.25">
      <c r="I243" t="s">
        <v>350</v>
      </c>
      <c r="K243" t="s">
        <v>676</v>
      </c>
    </row>
    <row r="244" spans="9:11" x14ac:dyDescent="0.25">
      <c r="I244" t="s">
        <v>85</v>
      </c>
      <c r="K244" t="s">
        <v>677</v>
      </c>
    </row>
    <row r="245" spans="9:11" x14ac:dyDescent="0.25">
      <c r="I245" t="s">
        <v>90</v>
      </c>
      <c r="K245" t="s">
        <v>678</v>
      </c>
    </row>
    <row r="246" spans="9:11" x14ac:dyDescent="0.25">
      <c r="I246" t="s">
        <v>99</v>
      </c>
      <c r="K246" t="s">
        <v>679</v>
      </c>
    </row>
    <row r="247" spans="9:11" x14ac:dyDescent="0.25">
      <c r="I247" t="s">
        <v>110</v>
      </c>
      <c r="K247" t="s">
        <v>680</v>
      </c>
    </row>
    <row r="248" spans="9:11" x14ac:dyDescent="0.25">
      <c r="I248" t="s">
        <v>152</v>
      </c>
      <c r="K248" t="s">
        <v>681</v>
      </c>
    </row>
    <row r="249" spans="9:11" x14ac:dyDescent="0.25">
      <c r="I249" t="s">
        <v>173</v>
      </c>
      <c r="K249" t="s">
        <v>682</v>
      </c>
    </row>
    <row r="250" spans="9:11" x14ac:dyDescent="0.25">
      <c r="I250" t="s">
        <v>185</v>
      </c>
      <c r="K250" t="s">
        <v>683</v>
      </c>
    </row>
    <row r="251" spans="9:11" x14ac:dyDescent="0.25">
      <c r="I251" t="s">
        <v>193</v>
      </c>
      <c r="K251" t="s">
        <v>684</v>
      </c>
    </row>
    <row r="252" spans="9:11" x14ac:dyDescent="0.25">
      <c r="I252" t="s">
        <v>218</v>
      </c>
      <c r="K252" t="s">
        <v>685</v>
      </c>
    </row>
    <row r="253" spans="9:11" x14ac:dyDescent="0.25">
      <c r="I253" t="s">
        <v>238</v>
      </c>
      <c r="K253" t="s">
        <v>686</v>
      </c>
    </row>
    <row r="254" spans="9:11" x14ac:dyDescent="0.25">
      <c r="I254" t="s">
        <v>296</v>
      </c>
      <c r="K254" t="s">
        <v>687</v>
      </c>
    </row>
    <row r="255" spans="9:11" x14ac:dyDescent="0.25">
      <c r="I255" t="s">
        <v>332</v>
      </c>
      <c r="K255" t="s">
        <v>688</v>
      </c>
    </row>
    <row r="256" spans="9:11" x14ac:dyDescent="0.25">
      <c r="I256" t="s">
        <v>341</v>
      </c>
      <c r="K256" t="s">
        <v>689</v>
      </c>
    </row>
    <row r="257" spans="9:11" x14ac:dyDescent="0.25">
      <c r="I257" t="s">
        <v>373</v>
      </c>
      <c r="K257" t="s">
        <v>690</v>
      </c>
    </row>
    <row r="258" spans="9:11" x14ac:dyDescent="0.25">
      <c r="I258" t="s">
        <v>390</v>
      </c>
      <c r="K258" t="s">
        <v>691</v>
      </c>
    </row>
    <row r="259" spans="9:11" x14ac:dyDescent="0.25">
      <c r="I259" t="s">
        <v>355</v>
      </c>
      <c r="K259" t="s">
        <v>692</v>
      </c>
    </row>
    <row r="260" spans="9:11" x14ac:dyDescent="0.25">
      <c r="I260" t="s">
        <v>109</v>
      </c>
      <c r="K260" t="s">
        <v>693</v>
      </c>
    </row>
    <row r="261" spans="9:11" x14ac:dyDescent="0.25">
      <c r="I261" t="s">
        <v>111</v>
      </c>
      <c r="K261" t="s">
        <v>694</v>
      </c>
    </row>
    <row r="262" spans="9:11" x14ac:dyDescent="0.25">
      <c r="I262" t="s">
        <v>331</v>
      </c>
      <c r="K262" t="s">
        <v>695</v>
      </c>
    </row>
    <row r="263" spans="9:11" x14ac:dyDescent="0.25">
      <c r="I263" t="s">
        <v>336</v>
      </c>
      <c r="K263" t="s">
        <v>696</v>
      </c>
    </row>
    <row r="264" spans="9:11" x14ac:dyDescent="0.25">
      <c r="I264" t="s">
        <v>61</v>
      </c>
      <c r="K264" t="s">
        <v>697</v>
      </c>
    </row>
    <row r="265" spans="9:11" x14ac:dyDescent="0.25">
      <c r="I265" t="s">
        <v>69</v>
      </c>
      <c r="K265" t="s">
        <v>698</v>
      </c>
    </row>
    <row r="266" spans="9:11" x14ac:dyDescent="0.25">
      <c r="I266" t="s">
        <v>95</v>
      </c>
      <c r="K266" t="s">
        <v>699</v>
      </c>
    </row>
    <row r="267" spans="9:11" x14ac:dyDescent="0.25">
      <c r="I267" t="s">
        <v>98</v>
      </c>
      <c r="K267" t="s">
        <v>700</v>
      </c>
    </row>
    <row r="268" spans="9:11" x14ac:dyDescent="0.25">
      <c r="I268" t="s">
        <v>114</v>
      </c>
      <c r="K268" t="s">
        <v>701</v>
      </c>
    </row>
    <row r="269" spans="9:11" x14ac:dyDescent="0.25">
      <c r="I269" t="s">
        <v>161</v>
      </c>
      <c r="K269" t="s">
        <v>702</v>
      </c>
    </row>
    <row r="270" spans="9:11" x14ac:dyDescent="0.25">
      <c r="I270" t="s">
        <v>204</v>
      </c>
      <c r="K270" t="s">
        <v>768</v>
      </c>
    </row>
    <row r="271" spans="9:11" x14ac:dyDescent="0.25">
      <c r="I271" t="s">
        <v>223</v>
      </c>
      <c r="K271" t="s">
        <v>703</v>
      </c>
    </row>
    <row r="272" spans="9:11" x14ac:dyDescent="0.25">
      <c r="I272" t="s">
        <v>231</v>
      </c>
      <c r="K272" t="s">
        <v>704</v>
      </c>
    </row>
    <row r="273" spans="9:11" x14ac:dyDescent="0.25">
      <c r="I273" t="s">
        <v>295</v>
      </c>
      <c r="K273" t="s">
        <v>705</v>
      </c>
    </row>
    <row r="274" spans="9:11" x14ac:dyDescent="0.25">
      <c r="I274" t="s">
        <v>300</v>
      </c>
      <c r="K274" t="s">
        <v>706</v>
      </c>
    </row>
    <row r="275" spans="9:11" x14ac:dyDescent="0.25">
      <c r="I275" t="s">
        <v>309</v>
      </c>
      <c r="K275" t="s">
        <v>707</v>
      </c>
    </row>
    <row r="276" spans="9:11" x14ac:dyDescent="0.25">
      <c r="I276" t="s">
        <v>369</v>
      </c>
      <c r="K276" t="s">
        <v>708</v>
      </c>
    </row>
    <row r="277" spans="9:11" x14ac:dyDescent="0.25">
      <c r="I277" t="s">
        <v>382</v>
      </c>
      <c r="K277" t="s">
        <v>709</v>
      </c>
    </row>
    <row r="278" spans="9:11" x14ac:dyDescent="0.25">
      <c r="I278" t="s">
        <v>400</v>
      </c>
      <c r="K278" t="s">
        <v>710</v>
      </c>
    </row>
    <row r="279" spans="9:11" x14ac:dyDescent="0.25">
      <c r="I279" t="s">
        <v>414</v>
      </c>
      <c r="K279" t="s">
        <v>711</v>
      </c>
    </row>
    <row r="280" spans="9:11" x14ac:dyDescent="0.25">
      <c r="I280" t="s">
        <v>430</v>
      </c>
      <c r="K280" t="s">
        <v>712</v>
      </c>
    </row>
    <row r="281" spans="9:11" x14ac:dyDescent="0.25">
      <c r="I281" t="s">
        <v>70</v>
      </c>
      <c r="K281" t="s">
        <v>713</v>
      </c>
    </row>
    <row r="282" spans="9:11" x14ac:dyDescent="0.25">
      <c r="I282" t="s">
        <v>84</v>
      </c>
      <c r="K282" t="s">
        <v>714</v>
      </c>
    </row>
    <row r="283" spans="9:11" x14ac:dyDescent="0.25">
      <c r="I283" t="s">
        <v>91</v>
      </c>
      <c r="K283" t="s">
        <v>715</v>
      </c>
    </row>
    <row r="284" spans="9:11" x14ac:dyDescent="0.25">
      <c r="I284" t="s">
        <v>97</v>
      </c>
      <c r="K284" t="s">
        <v>716</v>
      </c>
    </row>
    <row r="285" spans="9:11" x14ac:dyDescent="0.25">
      <c r="I285" t="s">
        <v>432</v>
      </c>
      <c r="K285" t="s">
        <v>717</v>
      </c>
    </row>
    <row r="286" spans="9:11" x14ac:dyDescent="0.25">
      <c r="I286" t="s">
        <v>113</v>
      </c>
      <c r="K286" t="s">
        <v>718</v>
      </c>
    </row>
    <row r="287" spans="9:11" x14ac:dyDescent="0.25">
      <c r="I287" t="s">
        <v>143</v>
      </c>
      <c r="K287" t="s">
        <v>719</v>
      </c>
    </row>
    <row r="288" spans="9:11" x14ac:dyDescent="0.25">
      <c r="I288" t="s">
        <v>145</v>
      </c>
      <c r="K288" t="s">
        <v>720</v>
      </c>
    </row>
    <row r="289" spans="9:11" x14ac:dyDescent="0.25">
      <c r="I289" t="s">
        <v>153</v>
      </c>
      <c r="K289" t="s">
        <v>721</v>
      </c>
    </row>
    <row r="290" spans="9:11" x14ac:dyDescent="0.25">
      <c r="I290" t="s">
        <v>230</v>
      </c>
      <c r="K290" t="s">
        <v>722</v>
      </c>
    </row>
    <row r="291" spans="9:11" x14ac:dyDescent="0.25">
      <c r="I291" t="s">
        <v>272</v>
      </c>
      <c r="K291" t="s">
        <v>723</v>
      </c>
    </row>
    <row r="292" spans="9:11" x14ac:dyDescent="0.25">
      <c r="I292" t="s">
        <v>436</v>
      </c>
      <c r="K292" t="s">
        <v>724</v>
      </c>
    </row>
    <row r="293" spans="9:11" x14ac:dyDescent="0.25">
      <c r="I293" t="s">
        <v>310</v>
      </c>
      <c r="K293" t="s">
        <v>725</v>
      </c>
    </row>
    <row r="294" spans="9:11" x14ac:dyDescent="0.25">
      <c r="I294" t="s">
        <v>321</v>
      </c>
      <c r="K294" t="s">
        <v>726</v>
      </c>
    </row>
    <row r="295" spans="9:11" x14ac:dyDescent="0.25">
      <c r="I295" t="s">
        <v>337</v>
      </c>
      <c r="K295" t="s">
        <v>727</v>
      </c>
    </row>
    <row r="296" spans="9:11" x14ac:dyDescent="0.25">
      <c r="I296" t="s">
        <v>365</v>
      </c>
      <c r="K296" t="s">
        <v>728</v>
      </c>
    </row>
    <row r="297" spans="9:11" x14ac:dyDescent="0.25">
      <c r="I297" t="s">
        <v>381</v>
      </c>
      <c r="K297" t="s">
        <v>729</v>
      </c>
    </row>
    <row r="298" spans="9:11" x14ac:dyDescent="0.25">
      <c r="I298" t="s">
        <v>410</v>
      </c>
      <c r="K298" t="s">
        <v>730</v>
      </c>
    </row>
    <row r="299" spans="9:11" x14ac:dyDescent="0.25">
      <c r="I299" t="s">
        <v>427</v>
      </c>
      <c r="K299" t="s">
        <v>731</v>
      </c>
    </row>
    <row r="300" spans="9:11" x14ac:dyDescent="0.25">
      <c r="I300" t="s">
        <v>81</v>
      </c>
      <c r="K300" t="s">
        <v>732</v>
      </c>
    </row>
    <row r="301" spans="9:11" x14ac:dyDescent="0.25">
      <c r="I301" t="s">
        <v>147</v>
      </c>
      <c r="K301" t="s">
        <v>733</v>
      </c>
    </row>
    <row r="302" spans="9:11" x14ac:dyDescent="0.25">
      <c r="I302" t="s">
        <v>154</v>
      </c>
      <c r="K302" t="s">
        <v>734</v>
      </c>
    </row>
    <row r="303" spans="9:11" x14ac:dyDescent="0.25">
      <c r="I303" t="s">
        <v>159</v>
      </c>
      <c r="K303" t="s">
        <v>735</v>
      </c>
    </row>
    <row r="304" spans="9:11" x14ac:dyDescent="0.25">
      <c r="I304" t="s">
        <v>167</v>
      </c>
      <c r="K304" t="s">
        <v>736</v>
      </c>
    </row>
    <row r="305" spans="9:11" x14ac:dyDescent="0.25">
      <c r="I305" t="s">
        <v>254</v>
      </c>
      <c r="K305" t="s">
        <v>737</v>
      </c>
    </row>
    <row r="306" spans="9:11" x14ac:dyDescent="0.25">
      <c r="I306" t="s">
        <v>261</v>
      </c>
      <c r="K306" t="s">
        <v>738</v>
      </c>
    </row>
    <row r="307" spans="9:11" x14ac:dyDescent="0.25">
      <c r="I307" t="s">
        <v>274</v>
      </c>
      <c r="K307" t="s">
        <v>739</v>
      </c>
    </row>
    <row r="308" spans="9:11" x14ac:dyDescent="0.25">
      <c r="I308" t="s">
        <v>315</v>
      </c>
      <c r="K308" t="s">
        <v>740</v>
      </c>
    </row>
    <row r="309" spans="9:11" x14ac:dyDescent="0.25">
      <c r="I309" t="s">
        <v>325</v>
      </c>
      <c r="K309" t="s">
        <v>741</v>
      </c>
    </row>
    <row r="310" spans="9:11" x14ac:dyDescent="0.25">
      <c r="I310" t="s">
        <v>339</v>
      </c>
      <c r="K310" t="s">
        <v>742</v>
      </c>
    </row>
    <row r="311" spans="9:11" x14ac:dyDescent="0.25">
      <c r="I311" t="s">
        <v>342</v>
      </c>
      <c r="K311" t="s">
        <v>743</v>
      </c>
    </row>
    <row r="312" spans="9:11" x14ac:dyDescent="0.25">
      <c r="I312" t="s">
        <v>399</v>
      </c>
      <c r="K312" t="s">
        <v>744</v>
      </c>
    </row>
    <row r="313" spans="9:11" x14ac:dyDescent="0.25">
      <c r="I313" t="s">
        <v>158</v>
      </c>
      <c r="K313" t="s">
        <v>745</v>
      </c>
    </row>
    <row r="314" spans="9:11" x14ac:dyDescent="0.25">
      <c r="I314" t="s">
        <v>59</v>
      </c>
    </row>
    <row r="315" spans="9:11" x14ac:dyDescent="0.25">
      <c r="I315" t="s">
        <v>75</v>
      </c>
    </row>
    <row r="316" spans="9:11" x14ac:dyDescent="0.25">
      <c r="I316" t="s">
        <v>103</v>
      </c>
    </row>
    <row r="317" spans="9:11" x14ac:dyDescent="0.25">
      <c r="I317" t="s">
        <v>106</v>
      </c>
    </row>
    <row r="318" spans="9:11" x14ac:dyDescent="0.25">
      <c r="I318" t="s">
        <v>107</v>
      </c>
    </row>
    <row r="319" spans="9:11" x14ac:dyDescent="0.25">
      <c r="I319" t="s">
        <v>112</v>
      </c>
    </row>
    <row r="320" spans="9:11" x14ac:dyDescent="0.25">
      <c r="I320" t="s">
        <v>137</v>
      </c>
    </row>
    <row r="321" spans="9:9" x14ac:dyDescent="0.25">
      <c r="I321" t="s">
        <v>157</v>
      </c>
    </row>
    <row r="322" spans="9:9" x14ac:dyDescent="0.25">
      <c r="I322" t="s">
        <v>194</v>
      </c>
    </row>
    <row r="323" spans="9:9" x14ac:dyDescent="0.25">
      <c r="I323" t="s">
        <v>229</v>
      </c>
    </row>
    <row r="324" spans="9:9" x14ac:dyDescent="0.25">
      <c r="I324" t="s">
        <v>236</v>
      </c>
    </row>
    <row r="325" spans="9:9" x14ac:dyDescent="0.25">
      <c r="I325" t="s">
        <v>240</v>
      </c>
    </row>
    <row r="326" spans="9:9" x14ac:dyDescent="0.25">
      <c r="I326" t="s">
        <v>247</v>
      </c>
    </row>
    <row r="327" spans="9:9" x14ac:dyDescent="0.25">
      <c r="I327" t="s">
        <v>252</v>
      </c>
    </row>
    <row r="328" spans="9:9" x14ac:dyDescent="0.25">
      <c r="I328" t="s">
        <v>264</v>
      </c>
    </row>
    <row r="329" spans="9:9" x14ac:dyDescent="0.25">
      <c r="I329" t="s">
        <v>277</v>
      </c>
    </row>
    <row r="330" spans="9:9" x14ac:dyDescent="0.25">
      <c r="I330" t="s">
        <v>354</v>
      </c>
    </row>
    <row r="331" spans="9:9" x14ac:dyDescent="0.25">
      <c r="I331" t="s">
        <v>120</v>
      </c>
    </row>
    <row r="332" spans="9:9" x14ac:dyDescent="0.25">
      <c r="I332" t="s">
        <v>391</v>
      </c>
    </row>
    <row r="333" spans="9:9" x14ac:dyDescent="0.25">
      <c r="I333" t="s">
        <v>105</v>
      </c>
    </row>
    <row r="334" spans="9:9" x14ac:dyDescent="0.25">
      <c r="I334" t="s">
        <v>251</v>
      </c>
    </row>
    <row r="335" spans="9:9" x14ac:dyDescent="0.25">
      <c r="I335" t="s">
        <v>89</v>
      </c>
    </row>
    <row r="336" spans="9:9" x14ac:dyDescent="0.25">
      <c r="I336" t="s">
        <v>96</v>
      </c>
    </row>
    <row r="337" spans="9:9" x14ac:dyDescent="0.25">
      <c r="I337" t="s">
        <v>117</v>
      </c>
    </row>
    <row r="338" spans="9:9" x14ac:dyDescent="0.25">
      <c r="I338" t="s">
        <v>125</v>
      </c>
    </row>
    <row r="339" spans="9:9" x14ac:dyDescent="0.25">
      <c r="I339" t="s">
        <v>129</v>
      </c>
    </row>
    <row r="340" spans="9:9" x14ac:dyDescent="0.25">
      <c r="I340" t="s">
        <v>140</v>
      </c>
    </row>
    <row r="341" spans="9:9" x14ac:dyDescent="0.25">
      <c r="I341" t="s">
        <v>148</v>
      </c>
    </row>
    <row r="342" spans="9:9" x14ac:dyDescent="0.25">
      <c r="I342" t="s">
        <v>156</v>
      </c>
    </row>
    <row r="343" spans="9:9" x14ac:dyDescent="0.25">
      <c r="I343" t="s">
        <v>165</v>
      </c>
    </row>
    <row r="344" spans="9:9" x14ac:dyDescent="0.25">
      <c r="I344" t="s">
        <v>169</v>
      </c>
    </row>
    <row r="345" spans="9:9" x14ac:dyDescent="0.25">
      <c r="I345" t="s">
        <v>172</v>
      </c>
    </row>
    <row r="346" spans="9:9" x14ac:dyDescent="0.25">
      <c r="I346" t="s">
        <v>183</v>
      </c>
    </row>
    <row r="347" spans="9:9" x14ac:dyDescent="0.25">
      <c r="I347" t="s">
        <v>190</v>
      </c>
    </row>
    <row r="348" spans="9:9" x14ac:dyDescent="0.25">
      <c r="I348" t="s">
        <v>221</v>
      </c>
    </row>
    <row r="349" spans="9:9" x14ac:dyDescent="0.25">
      <c r="I349" t="s">
        <v>244</v>
      </c>
    </row>
    <row r="350" spans="9:9" x14ac:dyDescent="0.25">
      <c r="I350" t="s">
        <v>246</v>
      </c>
    </row>
    <row r="351" spans="9:9" x14ac:dyDescent="0.25">
      <c r="I351" t="s">
        <v>263</v>
      </c>
    </row>
    <row r="352" spans="9:9" x14ac:dyDescent="0.25">
      <c r="I352" t="s">
        <v>265</v>
      </c>
    </row>
    <row r="353" spans="9:9" x14ac:dyDescent="0.25">
      <c r="I353" t="s">
        <v>273</v>
      </c>
    </row>
    <row r="354" spans="9:9" x14ac:dyDescent="0.25">
      <c r="I354" t="s">
        <v>278</v>
      </c>
    </row>
    <row r="355" spans="9:9" x14ac:dyDescent="0.25">
      <c r="I355" t="s">
        <v>286</v>
      </c>
    </row>
    <row r="356" spans="9:9" x14ac:dyDescent="0.25">
      <c r="I356" t="s">
        <v>306</v>
      </c>
    </row>
    <row r="357" spans="9:9" x14ac:dyDescent="0.25">
      <c r="I357" t="s">
        <v>330</v>
      </c>
    </row>
    <row r="358" spans="9:9" x14ac:dyDescent="0.25">
      <c r="I358" t="s">
        <v>351</v>
      </c>
    </row>
    <row r="359" spans="9:9" x14ac:dyDescent="0.25">
      <c r="I359" t="s">
        <v>358</v>
      </c>
    </row>
    <row r="360" spans="9:9" x14ac:dyDescent="0.25">
      <c r="I360" t="s">
        <v>359</v>
      </c>
    </row>
    <row r="361" spans="9:9" x14ac:dyDescent="0.25">
      <c r="I361" t="s">
        <v>380</v>
      </c>
    </row>
    <row r="362" spans="9:9" x14ac:dyDescent="0.25">
      <c r="I362" t="s">
        <v>389</v>
      </c>
    </row>
    <row r="363" spans="9:9" x14ac:dyDescent="0.25">
      <c r="I363" t="s">
        <v>401</v>
      </c>
    </row>
    <row r="364" spans="9:9" x14ac:dyDescent="0.25">
      <c r="I364" t="s">
        <v>406</v>
      </c>
    </row>
    <row r="365" spans="9:9" x14ac:dyDescent="0.25">
      <c r="I365" t="s">
        <v>422</v>
      </c>
    </row>
    <row r="366" spans="9:9" x14ac:dyDescent="0.25">
      <c r="I366" t="s">
        <v>149</v>
      </c>
    </row>
    <row r="367" spans="9:9" x14ac:dyDescent="0.25">
      <c r="I367" t="s">
        <v>168</v>
      </c>
    </row>
    <row r="368" spans="9:9" x14ac:dyDescent="0.25">
      <c r="I368" t="s">
        <v>191</v>
      </c>
    </row>
    <row r="369" spans="9:9" x14ac:dyDescent="0.25">
      <c r="I369" t="s">
        <v>285</v>
      </c>
    </row>
    <row r="370" spans="9:9" x14ac:dyDescent="0.25">
      <c r="I370" t="s">
        <v>65</v>
      </c>
    </row>
    <row r="371" spans="9:9" x14ac:dyDescent="0.25">
      <c r="I371" t="s">
        <v>92</v>
      </c>
    </row>
    <row r="372" spans="9:9" x14ac:dyDescent="0.25">
      <c r="I372" t="s">
        <v>102</v>
      </c>
    </row>
    <row r="373" spans="9:9" x14ac:dyDescent="0.25">
      <c r="I373" t="s">
        <v>118</v>
      </c>
    </row>
    <row r="374" spans="9:9" x14ac:dyDescent="0.25">
      <c r="I374" t="s">
        <v>133</v>
      </c>
    </row>
    <row r="375" spans="9:9" x14ac:dyDescent="0.25">
      <c r="I375" t="s">
        <v>134</v>
      </c>
    </row>
    <row r="376" spans="9:9" x14ac:dyDescent="0.25">
      <c r="I376" t="s">
        <v>151</v>
      </c>
    </row>
    <row r="377" spans="9:9" x14ac:dyDescent="0.25">
      <c r="I377" t="s">
        <v>166</v>
      </c>
    </row>
    <row r="378" spans="9:9" x14ac:dyDescent="0.25">
      <c r="I378" t="s">
        <v>171</v>
      </c>
    </row>
    <row r="379" spans="9:9" x14ac:dyDescent="0.25">
      <c r="I379" t="s">
        <v>233</v>
      </c>
    </row>
    <row r="380" spans="9:9" x14ac:dyDescent="0.25">
      <c r="I380" t="s">
        <v>283</v>
      </c>
    </row>
    <row r="381" spans="9:9" x14ac:dyDescent="0.25">
      <c r="I381" t="s">
        <v>299</v>
      </c>
    </row>
    <row r="382" spans="9:9" x14ac:dyDescent="0.25">
      <c r="I382" t="s">
        <v>328</v>
      </c>
    </row>
    <row r="383" spans="9:9" x14ac:dyDescent="0.25">
      <c r="I383" t="s">
        <v>340</v>
      </c>
    </row>
    <row r="384" spans="9:9" x14ac:dyDescent="0.25">
      <c r="I384" t="s">
        <v>353</v>
      </c>
    </row>
    <row r="385" spans="9:9" x14ac:dyDescent="0.25">
      <c r="I385" t="s">
        <v>362</v>
      </c>
    </row>
    <row r="386" spans="9:9" x14ac:dyDescent="0.25">
      <c r="I386" t="s">
        <v>386</v>
      </c>
    </row>
    <row r="387" spans="9:9" x14ac:dyDescent="0.25">
      <c r="I387" t="s">
        <v>210</v>
      </c>
    </row>
    <row r="388" spans="9:9" x14ac:dyDescent="0.25">
      <c r="I388" t="s">
        <v>170</v>
      </c>
    </row>
    <row r="389" spans="9:9" x14ac:dyDescent="0.25">
      <c r="I389" t="s">
        <v>352</v>
      </c>
    </row>
    <row r="390" spans="9:9" x14ac:dyDescent="0.25">
      <c r="I390" t="s">
        <v>366</v>
      </c>
    </row>
  </sheetData>
  <sheetProtection algorithmName="SHA-512" hashValue="KdrfHvGEXjGlHcy5nfbr7sttavPxa+xNUnXIcirf1wfglvRiF92RJZLiB7kiEWmlcftGSOo0l/EDiD0lwiBd/Q==" saltValue="nWpmxsw6c57Q9Ew7Q1TfZw==" spinCount="100000" sheet="1" objects="1" scenarios="1" selectLockedCells="1" selectUnlockedCells="1"/>
  <phoneticPr fontId="6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Raport dot. przypadków ASF</vt:lpstr>
      <vt:lpstr>dane do tabeli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Miszczak</dc:creator>
  <cp:lastModifiedBy>Agnieszka Wilczynska</cp:lastModifiedBy>
  <cp:lastPrinted>2020-07-01T10:23:46Z</cp:lastPrinted>
  <dcterms:created xsi:type="dcterms:W3CDTF">2020-02-19T11:26:21Z</dcterms:created>
  <dcterms:modified xsi:type="dcterms:W3CDTF">2020-11-20T10:40:08Z</dcterms:modified>
</cp:coreProperties>
</file>