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Tomer\PycharmProjects\Conformant-CBS\experiments\"/>
    </mc:Choice>
  </mc:AlternateContent>
  <xr:revisionPtr revIDLastSave="0" documentId="13_ncr:1_{172F0E67-7953-4C90-B83F-C6C0A6737189}" xr6:coauthVersionLast="45" xr6:coauthVersionMax="45" xr10:uidLastSave="{00000000-0000-0000-0000-000000000000}"/>
  <bookViews>
    <workbookView xWindow="28680" yWindow="-120" windowWidth="29040" windowHeight="15840" tabRatio="640" activeTab="3" xr2:uid="{00000000-000D-0000-FFFF-FFFF00000000}"/>
  </bookViews>
  <sheets>
    <sheet name="Success %" sheetId="20" r:id="rId1"/>
    <sheet name="Effect of comm" sheetId="21" r:id="rId2"/>
    <sheet name="success with sensing" sheetId="22" r:id="rId3"/>
    <sheet name="Affect of edge distribution" sheetId="23" r:id="rId4"/>
  </sheets>
  <calcPr calcId="191029"/>
  <pivotCaches>
    <pivotCache cacheId="4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<sst xmlns="http://schemas.openxmlformats.org/spreadsheetml/2006/main" count="73" uniqueCount="17">
  <si>
    <t>Row Labels</t>
  </si>
  <si>
    <t>Grand Total</t>
  </si>
  <si>
    <t>With Communication</t>
  </si>
  <si>
    <t>TRUE</t>
  </si>
  <si>
    <t>Uncertainty</t>
  </si>
  <si>
    <t>FALSE</t>
  </si>
  <si>
    <t>Sum of Reduction in True Cost</t>
  </si>
  <si>
    <t>Sensing Probability</t>
  </si>
  <si>
    <t>max</t>
  </si>
  <si>
    <t>min</t>
  </si>
  <si>
    <t>uniform</t>
  </si>
  <si>
    <t>Map</t>
  </si>
  <si>
    <t>Open Map</t>
  </si>
  <si>
    <t>Average of Success</t>
  </si>
  <si>
    <t>Circular</t>
  </si>
  <si>
    <t>Sum of Final True Cost</t>
  </si>
  <si>
    <t>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</si>
</sst>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120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9" formatCode="0.0000000"/>
    </dxf>
    <dxf>
      <numFmt numFmtId="169" formatCode="0.0000000"/>
    </dxf>
    <dxf>
      <numFmt numFmtId="169" formatCode="0.0000000"/>
    </dxf>
    <dxf>
      <numFmt numFmtId="169" formatCode="0.0000000"/>
    </dxf>
    <dxf>
      <numFmt numFmtId="170" formatCode="0.00000000"/>
    </dxf>
    <dxf>
      <numFmt numFmtId="170" formatCode="0.00000000"/>
    </dxf>
    <dxf>
      <numFmt numFmtId="170" formatCode="0.00000000"/>
    </dxf>
    <dxf>
      <numFmt numFmtId="170" formatCode="0.00000000"/>
    </dxf>
    <dxf>
      <numFmt numFmtId="171" formatCode="0.000000000"/>
    </dxf>
    <dxf>
      <numFmt numFmtId="171" formatCode="0.000000000"/>
    </dxf>
    <dxf>
      <numFmt numFmtId="171" formatCode="0.000000000"/>
    </dxf>
    <dxf>
      <numFmt numFmtId="171" formatCode="0.000000000"/>
    </dxf>
    <dxf>
      <numFmt numFmtId="172" formatCode="0.0000000000"/>
    </dxf>
    <dxf>
      <numFmt numFmtId="172" formatCode="0.0000000000"/>
    </dxf>
    <dxf>
      <numFmt numFmtId="172" formatCode="0.0000000000"/>
    </dxf>
    <dxf>
      <numFmt numFmtId="172" formatCode="0.0000000000"/>
    </dxf>
    <dxf>
      <numFmt numFmtId="173" formatCode="0.00000000000"/>
    </dxf>
    <dxf>
      <numFmt numFmtId="173" formatCode="0.00000000000"/>
    </dxf>
    <dxf>
      <numFmt numFmtId="173" formatCode="0.00000000000"/>
    </dxf>
    <dxf>
      <numFmt numFmtId="173" formatCode="0.00000000000"/>
    </dxf>
    <dxf>
      <numFmt numFmtId="174" formatCode="0.000000000000"/>
    </dxf>
    <dxf>
      <numFmt numFmtId="174" formatCode="0.000000000000"/>
    </dxf>
    <dxf>
      <numFmt numFmtId="174" formatCode="0.000000000000"/>
    </dxf>
    <dxf>
      <numFmt numFmtId="174" formatCode="0.000000000000"/>
    </dxf>
    <dxf>
      <numFmt numFmtId="175" formatCode="0.0000000000000"/>
    </dxf>
    <dxf>
      <numFmt numFmtId="175" formatCode="0.0000000000000"/>
    </dxf>
    <dxf>
      <numFmt numFmtId="175" formatCode="0.0000000000000"/>
    </dxf>
    <dxf>
      <numFmt numFmtId="175" formatCode="0.0000000000000"/>
    </dxf>
    <dxf>
      <numFmt numFmtId="176" formatCode="0.00000000000000"/>
    </dxf>
    <dxf>
      <numFmt numFmtId="176" formatCode="0.00000000000000"/>
    </dxf>
    <dxf>
      <numFmt numFmtId="176" formatCode="0.00000000000000"/>
    </dxf>
    <dxf>
      <numFmt numFmtId="176" formatCode="0.00000000000000"/>
    </dxf>
    <dxf>
      <numFmt numFmtId="175" formatCode="0.0000000000000"/>
    </dxf>
    <dxf>
      <numFmt numFmtId="175" formatCode="0.0000000000000"/>
    </dxf>
    <dxf>
      <numFmt numFmtId="175" formatCode="0.0000000000000"/>
    </dxf>
    <dxf>
      <numFmt numFmtId="175" formatCode="0.0000000000000"/>
    </dxf>
    <dxf>
      <numFmt numFmtId="174" formatCode="0.000000000000"/>
    </dxf>
    <dxf>
      <numFmt numFmtId="174" formatCode="0.000000000000"/>
    </dxf>
    <dxf>
      <numFmt numFmtId="174" formatCode="0.000000000000"/>
    </dxf>
    <dxf>
      <numFmt numFmtId="174" formatCode="0.000000000000"/>
    </dxf>
    <dxf>
      <numFmt numFmtId="173" formatCode="0.00000000000"/>
    </dxf>
    <dxf>
      <numFmt numFmtId="173" formatCode="0.00000000000"/>
    </dxf>
    <dxf>
      <numFmt numFmtId="173" formatCode="0.00000000000"/>
    </dxf>
    <dxf>
      <numFmt numFmtId="173" formatCode="0.00000000000"/>
    </dxf>
    <dxf>
      <numFmt numFmtId="172" formatCode="0.0000000000"/>
    </dxf>
    <dxf>
      <numFmt numFmtId="172" formatCode="0.0000000000"/>
    </dxf>
    <dxf>
      <numFmt numFmtId="172" formatCode="0.0000000000"/>
    </dxf>
    <dxf>
      <numFmt numFmtId="172" formatCode="0.0000000000"/>
    </dxf>
    <dxf>
      <numFmt numFmtId="171" formatCode="0.000000000"/>
    </dxf>
    <dxf>
      <numFmt numFmtId="171" formatCode="0.000000000"/>
    </dxf>
    <dxf>
      <numFmt numFmtId="171" formatCode="0.000000000"/>
    </dxf>
    <dxf>
      <numFmt numFmtId="171" formatCode="0.000000000"/>
    </dxf>
    <dxf>
      <numFmt numFmtId="170" formatCode="0.00000000"/>
    </dxf>
    <dxf>
      <numFmt numFmtId="170" formatCode="0.00000000"/>
    </dxf>
    <dxf>
      <numFmt numFmtId="170" formatCode="0.00000000"/>
    </dxf>
    <dxf>
      <numFmt numFmtId="170" formatCode="0.00000000"/>
    </dxf>
    <dxf>
      <numFmt numFmtId="169" formatCode="0.0000000"/>
    </dxf>
    <dxf>
      <numFmt numFmtId="169" formatCode="0.0000000"/>
    </dxf>
    <dxf>
      <numFmt numFmtId="169" formatCode="0.0000000"/>
    </dxf>
    <dxf>
      <numFmt numFmtId="169" formatCode="0.0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3" formatCode="0%"/>
    </dxf>
    <dxf>
      <numFmt numFmtId="0" formatCode="General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Graphs.xlsx]Success %!PivotTable1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'Success %'!$B$5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'Success %'!$A$6:$A$33</c:f>
              <c:multiLvlStrCache>
                <c:ptCount val="18"/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0</c:v>
                  </c:pt>
                  <c:pt idx="5">
                    <c:v>1</c:v>
                  </c:pt>
                  <c:pt idx="6">
                    <c:v>0</c:v>
                  </c:pt>
                  <c:pt idx="7">
                    <c:v>1</c:v>
                  </c:pt>
                  <c:pt idx="8">
                    <c:v>0</c:v>
                  </c:pt>
                  <c:pt idx="9">
                    <c:v>1</c:v>
                  </c:pt>
                  <c:pt idx="10">
                    <c:v>0</c:v>
                  </c:pt>
                  <c:pt idx="11">
                    <c:v>1</c:v>
                  </c:pt>
                  <c:pt idx="12">
                    <c:v>0</c:v>
                  </c:pt>
                  <c:pt idx="13">
                    <c:v>1</c:v>
                  </c:pt>
                  <c:pt idx="14">
                    <c:v>0</c:v>
                  </c:pt>
                  <c:pt idx="15">
                    <c:v>1</c:v>
                  </c:pt>
                  <c:pt idx="16">
                    <c:v>0</c:v>
                  </c:pt>
                  <c:pt idx="17">
                    <c:v>1</c:v>
                  </c:pt>
                </c:lvl>
                <c:lvl>
                  <c:pt idx="0">
                    <c:v>2</c:v>
                  </c:pt>
                  <c:pt idx="2">
                    <c:v>3</c:v>
                  </c:pt>
                  <c:pt idx="4">
                    <c:v>4</c:v>
                  </c:pt>
                  <c:pt idx="6">
                    <c:v>5</c:v>
                  </c:pt>
                  <c:pt idx="8">
                    <c:v>6</c:v>
                  </c:pt>
                  <c:pt idx="10">
                    <c:v>7</c:v>
                  </c:pt>
                  <c:pt idx="12">
                    <c:v>8</c:v>
                  </c:pt>
                  <c:pt idx="14">
                    <c:v>9</c:v>
                  </c:pt>
                  <c:pt idx="16">
                    <c:v>10</c:v>
                  </c:pt>
                </c:lvl>
              </c:multiLvlStrCache>
            </c:multiLvlStrRef>
          </c:cat>
          <c:val>
            <c:numRef>
              <c:f>'Success %'!$B$6:$B$33</c:f>
              <c:numCache>
                <c:formatCode>0%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0.96</c:v>
                </c:pt>
                <c:pt idx="4">
                  <c:v>0.97000000000000008</c:v>
                </c:pt>
                <c:pt idx="5">
                  <c:v>0.93999999999999984</c:v>
                </c:pt>
                <c:pt idx="6">
                  <c:v>0.98000000000000009</c:v>
                </c:pt>
                <c:pt idx="7">
                  <c:v>0.79999999999999993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34-4AF6-A523-B699B4FE7A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7179151"/>
        <c:axId val="1172697679"/>
      </c:barChart>
      <c:catAx>
        <c:axId val="36717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72697679"/>
        <c:crosses val="autoZero"/>
        <c:auto val="1"/>
        <c:lblAlgn val="ctr"/>
        <c:lblOffset val="100"/>
        <c:noMultiLvlLbl val="0"/>
      </c:catAx>
      <c:valAx>
        <c:axId val="117269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6717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62943"/>
        <c:axId val="1172751343"/>
      </c:lineChart>
      <c:catAx>
        <c:axId val="1177662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72751343"/>
        <c:crosses val="autoZero"/>
        <c:auto val="1"/>
        <c:lblAlgn val="ctr"/>
        <c:lblOffset val="100"/>
        <c:noMultiLvlLbl val="0"/>
      </c:catAx>
      <c:valAx>
        <c:axId val="117275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77662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Graphs.xlsx]Effect of comm!PivotTable2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1729862782696205E-2"/>
          <c:y val="0.20025033920357654"/>
          <c:w val="0.92750936056823141"/>
          <c:h val="0.683282276504722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'Effect of comm'!$B$5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'Effect of comm'!$A$6:$A$18</c:f>
              <c:multiLvlStrCache>
                <c:ptCount val="8"/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</c:lvl>
                <c:lvl>
                  <c:pt idx="0">
                    <c:v>10</c:v>
                  </c:pt>
                  <c:pt idx="2">
                    <c:v>11</c:v>
                  </c:pt>
                  <c:pt idx="4">
                    <c:v>12</c:v>
                  </c:pt>
                  <c:pt idx="6">
                    <c:v>13</c:v>
                  </c:pt>
                </c:lvl>
              </c:multiLvlStrCache>
            </c:multiLvlStrRef>
          </c:cat>
          <c:val>
            <c:numRef>
              <c:f>'Effect of comm'!$B$6:$B$18</c:f>
              <c:numCache>
                <c:formatCode>General</c:formatCode>
                <c:ptCount val="8"/>
                <c:pt idx="0">
                  <c:v>353.05039559683502</c:v>
                </c:pt>
                <c:pt idx="1">
                  <c:v>353.05039559683502</c:v>
                </c:pt>
                <c:pt idx="2">
                  <c:v>377.19523809523787</c:v>
                </c:pt>
                <c:pt idx="3">
                  <c:v>377.19523809523787</c:v>
                </c:pt>
                <c:pt idx="4">
                  <c:v>395.92460317460302</c:v>
                </c:pt>
                <c:pt idx="5">
                  <c:v>395.92460317460302</c:v>
                </c:pt>
                <c:pt idx="6">
                  <c:v>430</c:v>
                </c:pt>
                <c:pt idx="7">
                  <c:v>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25-4856-A9F4-927BDE13C4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95616991"/>
        <c:axId val="1144161423"/>
      </c:barChart>
      <c:catAx>
        <c:axId val="119561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44161423"/>
        <c:crosses val="autoZero"/>
        <c:auto val="1"/>
        <c:lblAlgn val="ctr"/>
        <c:lblOffset val="100"/>
        <c:noMultiLvlLbl val="0"/>
      </c:catAx>
      <c:valAx>
        <c:axId val="114416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5616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Graphs.xlsx]success with sensing!PivotTable3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'success with sensing'!$B$4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'success with sensing'!$A$5:$A$25</c:f>
              <c:multiLvlStrCache>
                <c:ptCount val="15"/>
                <c:lvl>
                  <c:pt idx="0">
                    <c:v>0</c:v>
                  </c:pt>
                  <c:pt idx="1">
                    <c:v>0.5</c:v>
                  </c:pt>
                  <c:pt idx="2">
                    <c:v>1</c:v>
                  </c:pt>
                  <c:pt idx="3">
                    <c:v>0</c:v>
                  </c:pt>
                  <c:pt idx="4">
                    <c:v>0.5</c:v>
                  </c:pt>
                  <c:pt idx="5">
                    <c:v>1</c:v>
                  </c:pt>
                  <c:pt idx="6">
                    <c:v>0</c:v>
                  </c:pt>
                  <c:pt idx="7">
                    <c:v>0.5</c:v>
                  </c:pt>
                  <c:pt idx="8">
                    <c:v>1</c:v>
                  </c:pt>
                  <c:pt idx="9">
                    <c:v>0</c:v>
                  </c:pt>
                  <c:pt idx="10">
                    <c:v>0.5</c:v>
                  </c:pt>
                  <c:pt idx="11">
                    <c:v>1</c:v>
                  </c:pt>
                  <c:pt idx="12">
                    <c:v>0</c:v>
                  </c:pt>
                  <c:pt idx="13">
                    <c:v>0.5</c:v>
                  </c:pt>
                  <c:pt idx="14">
                    <c:v>1</c:v>
                  </c:pt>
                </c:lvl>
                <c:lvl>
                  <c:pt idx="0">
                    <c:v>9</c:v>
                  </c:pt>
                  <c:pt idx="3">
                    <c:v>10</c:v>
                  </c:pt>
                  <c:pt idx="6">
                    <c:v>11</c:v>
                  </c:pt>
                  <c:pt idx="9">
                    <c:v>12</c:v>
                  </c:pt>
                  <c:pt idx="12">
                    <c:v>13</c:v>
                  </c:pt>
                </c:lvl>
              </c:multiLvlStrCache>
            </c:multiLvlStrRef>
          </c:cat>
          <c:val>
            <c:numRef>
              <c:f>'success with sensing'!$B$5:$B$25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0.96</c:v>
                </c:pt>
                <c:pt idx="7">
                  <c:v>0.96</c:v>
                </c:pt>
                <c:pt idx="8">
                  <c:v>0.96</c:v>
                </c:pt>
                <c:pt idx="9">
                  <c:v>0.92</c:v>
                </c:pt>
                <c:pt idx="10">
                  <c:v>0.92</c:v>
                </c:pt>
                <c:pt idx="11">
                  <c:v>0.92</c:v>
                </c:pt>
                <c:pt idx="12">
                  <c:v>0.84</c:v>
                </c:pt>
                <c:pt idx="13">
                  <c:v>0.84</c:v>
                </c:pt>
                <c:pt idx="14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2-443F-8B45-67A744E406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1943999"/>
        <c:axId val="1325199359"/>
      </c:barChart>
      <c:catAx>
        <c:axId val="123194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25199359"/>
        <c:crosses val="autoZero"/>
        <c:auto val="1"/>
        <c:lblAlgn val="ctr"/>
        <c:lblOffset val="100"/>
        <c:noMultiLvlLbl val="0"/>
      </c:catAx>
      <c:valAx>
        <c:axId val="132519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3194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Graphs.xlsx]Affect of edge distribution!PivotTable4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'Affect of edge distribution'!$B$6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'Affect of edge distribution'!$A$7:$A$55</c:f>
              <c:multiLvlStrCache>
                <c:ptCount val="36"/>
                <c:lvl>
                  <c:pt idx="0">
                    <c:v>max</c:v>
                  </c:pt>
                  <c:pt idx="1">
                    <c:v>uniform</c:v>
                  </c:pt>
                  <c:pt idx="2">
                    <c:v>min</c:v>
                  </c:pt>
                  <c:pt idx="3">
                    <c:v>max</c:v>
                  </c:pt>
                  <c:pt idx="4">
                    <c:v>uniform</c:v>
                  </c:pt>
                  <c:pt idx="5">
                    <c:v>min</c:v>
                  </c:pt>
                  <c:pt idx="6">
                    <c:v>max</c:v>
                  </c:pt>
                  <c:pt idx="7">
                    <c:v>uniform</c:v>
                  </c:pt>
                  <c:pt idx="8">
                    <c:v>min</c:v>
                  </c:pt>
                  <c:pt idx="9">
                    <c:v>max</c:v>
                  </c:pt>
                  <c:pt idx="10">
                    <c:v>uniform</c:v>
                  </c:pt>
                  <c:pt idx="11">
                    <c:v>min</c:v>
                  </c:pt>
                  <c:pt idx="12">
                    <c:v>max</c:v>
                  </c:pt>
                  <c:pt idx="13">
                    <c:v>uniform</c:v>
                  </c:pt>
                  <c:pt idx="14">
                    <c:v>min</c:v>
                  </c:pt>
                  <c:pt idx="15">
                    <c:v>max</c:v>
                  </c:pt>
                  <c:pt idx="16">
                    <c:v>uniform</c:v>
                  </c:pt>
                  <c:pt idx="17">
                    <c:v>min</c:v>
                  </c:pt>
                  <c:pt idx="18">
                    <c:v>max</c:v>
                  </c:pt>
                  <c:pt idx="19">
                    <c:v>uniform</c:v>
                  </c:pt>
                  <c:pt idx="20">
                    <c:v>min</c:v>
                  </c:pt>
                  <c:pt idx="21">
                    <c:v>max</c:v>
                  </c:pt>
                  <c:pt idx="22">
                    <c:v>uniform</c:v>
                  </c:pt>
                  <c:pt idx="23">
                    <c:v>min</c:v>
                  </c:pt>
                  <c:pt idx="24">
                    <c:v>max</c:v>
                  </c:pt>
                  <c:pt idx="25">
                    <c:v>uniform</c:v>
                  </c:pt>
                  <c:pt idx="26">
                    <c:v>min</c:v>
                  </c:pt>
                  <c:pt idx="27">
                    <c:v>max</c:v>
                  </c:pt>
                  <c:pt idx="28">
                    <c:v>uniform</c:v>
                  </c:pt>
                  <c:pt idx="29">
                    <c:v>min</c:v>
                  </c:pt>
                  <c:pt idx="30">
                    <c:v>max</c:v>
                  </c:pt>
                  <c:pt idx="31">
                    <c:v>uniform</c:v>
                  </c:pt>
                  <c:pt idx="32">
                    <c:v>min</c:v>
                  </c:pt>
                  <c:pt idx="33">
                    <c:v>max</c:v>
                  </c:pt>
                  <c:pt idx="34">
                    <c:v>uniform</c:v>
                  </c:pt>
                  <c:pt idx="35">
                    <c:v>min</c:v>
                  </c:pt>
                </c:lvl>
                <c:lvl>
                  <c:pt idx="0">
                    <c:v>2</c:v>
                  </c:pt>
                  <c:pt idx="3">
                    <c:v>3</c:v>
                  </c:pt>
                  <c:pt idx="6">
                    <c:v>4</c:v>
                  </c:pt>
                  <c:pt idx="9">
                    <c:v>5</c:v>
                  </c:pt>
                  <c:pt idx="12">
                    <c:v>6</c:v>
                  </c:pt>
                  <c:pt idx="15">
                    <c:v>7</c:v>
                  </c:pt>
                  <c:pt idx="18">
                    <c:v>8</c:v>
                  </c:pt>
                  <c:pt idx="21">
                    <c:v>9</c:v>
                  </c:pt>
                  <c:pt idx="24">
                    <c:v>10</c:v>
                  </c:pt>
                  <c:pt idx="27">
                    <c:v>11</c:v>
                  </c:pt>
                  <c:pt idx="30">
                    <c:v>12</c:v>
                  </c:pt>
                  <c:pt idx="33">
                    <c:v>13</c:v>
                  </c:pt>
                </c:lvl>
              </c:multiLvlStrCache>
            </c:multiLvlStrRef>
          </c:cat>
          <c:val>
            <c:numRef>
              <c:f>'Affect of edge distribution'!$B$7:$B$55</c:f>
              <c:numCache>
                <c:formatCode>0.0</c:formatCode>
                <c:ptCount val="36"/>
                <c:pt idx="0">
                  <c:v>-5.99999999999987E-2</c:v>
                </c:pt>
                <c:pt idx="1">
                  <c:v>0.100000000000001</c:v>
                </c:pt>
                <c:pt idx="2">
                  <c:v>4.0000000000000903E-2</c:v>
                </c:pt>
                <c:pt idx="3">
                  <c:v>-1.9999999999996E-2</c:v>
                </c:pt>
                <c:pt idx="4">
                  <c:v>3.9999999999999099E-2</c:v>
                </c:pt>
                <c:pt idx="5">
                  <c:v>3.9999999999999099E-2</c:v>
                </c:pt>
                <c:pt idx="6">
                  <c:v>-5.9999999999995099E-2</c:v>
                </c:pt>
                <c:pt idx="7">
                  <c:v>0.19999999999999499</c:v>
                </c:pt>
                <c:pt idx="8">
                  <c:v>0.12000000000000099</c:v>
                </c:pt>
                <c:pt idx="9">
                  <c:v>0.367346938775511</c:v>
                </c:pt>
                <c:pt idx="10">
                  <c:v>2.0408163265308501E-2</c:v>
                </c:pt>
                <c:pt idx="11">
                  <c:v>0.28571428571428398</c:v>
                </c:pt>
                <c:pt idx="12">
                  <c:v>-0.104166666666657</c:v>
                </c:pt>
                <c:pt idx="13">
                  <c:v>0.29166666666667102</c:v>
                </c:pt>
                <c:pt idx="14">
                  <c:v>0.125</c:v>
                </c:pt>
                <c:pt idx="15">
                  <c:v>0.439024390243901</c:v>
                </c:pt>
                <c:pt idx="16">
                  <c:v>7.3170731707321496E-2</c:v>
                </c:pt>
                <c:pt idx="17">
                  <c:v>0.21951219512195</c:v>
                </c:pt>
                <c:pt idx="18">
                  <c:v>0.30303030303029699</c:v>
                </c:pt>
                <c:pt idx="19">
                  <c:v>0.63636363636362603</c:v>
                </c:pt>
                <c:pt idx="20">
                  <c:v>0.21212121212121099</c:v>
                </c:pt>
                <c:pt idx="21">
                  <c:v>0.71428571428572196</c:v>
                </c:pt>
                <c:pt idx="22">
                  <c:v>-7.1428571428569398E-2</c:v>
                </c:pt>
                <c:pt idx="23">
                  <c:v>0.428571428571423</c:v>
                </c:pt>
                <c:pt idx="24">
                  <c:v>0.94736842105262997</c:v>
                </c:pt>
                <c:pt idx="25">
                  <c:v>0.73684210526314997</c:v>
                </c:pt>
                <c:pt idx="26">
                  <c:v>0.26315789473684897</c:v>
                </c:pt>
                <c:pt idx="27">
                  <c:v>1</c:v>
                </c:pt>
                <c:pt idx="28">
                  <c:v>0.33333333333334197</c:v>
                </c:pt>
                <c:pt idx="29">
                  <c:v>0.53333333333334498</c:v>
                </c:pt>
                <c:pt idx="30">
                  <c:v>1.2222222222222201</c:v>
                </c:pt>
                <c:pt idx="31">
                  <c:v>0.66666666666667096</c:v>
                </c:pt>
                <c:pt idx="32">
                  <c:v>-0.22222222222222801</c:v>
                </c:pt>
                <c:pt idx="33">
                  <c:v>-3</c:v>
                </c:pt>
                <c:pt idx="34">
                  <c:v>-2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8-4049-A96C-435FFEC55D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5249823"/>
        <c:axId val="1105687775"/>
      </c:barChart>
      <c:catAx>
        <c:axId val="131524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05687775"/>
        <c:crosses val="autoZero"/>
        <c:auto val="1"/>
        <c:lblAlgn val="ctr"/>
        <c:lblOffset val="100"/>
        <c:noMultiLvlLbl val="0"/>
      </c:catAx>
      <c:valAx>
        <c:axId val="110568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1524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57150</xdr:rowOff>
    </xdr:from>
    <xdr:to>
      <xdr:col>36</xdr:col>
      <xdr:colOff>219075</xdr:colOff>
      <xdr:row>22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A525E0-77DF-482E-9E66-A930B00A0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</xdr:row>
      <xdr:rowOff>90487</xdr:rowOff>
    </xdr:from>
    <xdr:to>
      <xdr:col>22</xdr:col>
      <xdr:colOff>38100</xdr:colOff>
      <xdr:row>36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90D6CD-3B2E-4ED3-AB3E-8C871A9CB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</xdr:row>
      <xdr:rowOff>28575</xdr:rowOff>
    </xdr:from>
    <xdr:to>
      <xdr:col>16</xdr:col>
      <xdr:colOff>371475</xdr:colOff>
      <xdr:row>24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93515B-F2D8-4D7B-9D84-412FE5F96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523876</xdr:colOff>
      <xdr:row>2</xdr:row>
      <xdr:rowOff>114300</xdr:rowOff>
    </xdr:from>
    <xdr:to>
      <xdr:col>21</xdr:col>
      <xdr:colOff>95250</xdr:colOff>
      <xdr:row>23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ADEC3C-38DA-401B-8777-2C908B2AB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180974</xdr:colOff>
      <xdr:row>1</xdr:row>
      <xdr:rowOff>57150</xdr:rowOff>
    </xdr:from>
    <xdr:to>
      <xdr:col>20</xdr:col>
      <xdr:colOff>400049</xdr:colOff>
      <xdr:row>23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FE0DE-1E73-438C-9483-7CED62A7A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Average%20Online%20Results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er" refreshedDate="43780.606123958336" createdVersion="6" refreshedVersion="6" minRefreshableVersion="3" recordCount="1998" xr:uid="{397A930D-7025-4F7A-B591-3BD6E890B22A}">
  <cacheSource type="worksheet">
    <worksheetSource ref="A1:S1048576" sheet="Average Online Results" r:id="rId2"/>
  </cacheSource>
  <cacheFields count="19">
    <cacheField name="Map" numFmtId="0">
      <sharedItems containsBlank="1" count="3">
        <s v="Circular"/>
        <s v="Open Map"/>
        <m/>
      </sharedItems>
    </cacheField>
    <cacheField name="Uncertainty" numFmtId="0">
      <sharedItems containsString="0" containsBlank="1" containsNumber="1" containsInteger="1" minValue="0" maxValue="4" count="5">
        <n v="0"/>
        <n v="1"/>
        <n v="2"/>
        <n v="4"/>
        <m/>
      </sharedItems>
    </cacheField>
    <cacheField name="Number of Agents" numFmtId="0">
      <sharedItems containsString="0" containsBlank="1" containsNumber="1" containsInteger="1" minValue="2" maxValue="13" count="13">
        <n v="10"/>
        <n v="2"/>
        <n v="3"/>
        <n v="4"/>
        <n v="5"/>
        <n v="6"/>
        <n v="7"/>
        <n v="8"/>
        <n v="9"/>
        <n v="11"/>
        <n v="12"/>
        <n v="13"/>
        <m/>
      </sharedItems>
    </cacheField>
    <cacheField name="With Communication" numFmtId="0">
      <sharedItems containsBlank="1" count="3">
        <b v="0"/>
        <b v="1"/>
        <m/>
      </sharedItems>
    </cacheField>
    <cacheField name="Sensing Probability" numFmtId="0">
      <sharedItems containsString="0" containsBlank="1" containsNumber="1" minValue="0" maxValue="1" count="6">
        <n v="0"/>
        <n v="0.25"/>
        <n v="0.5"/>
        <n v="0.75"/>
        <n v="1"/>
        <m/>
      </sharedItems>
    </cacheField>
    <cacheField name="Initial Runtime (secs)" numFmtId="0">
      <sharedItems containsString="0" containsBlank="1" containsNumber="1" minValue="0" maxValue="232.994384765625"/>
    </cacheField>
    <cacheField name="Online Runtime (secs)" numFmtId="0">
      <sharedItems containsString="0" containsBlank="1" containsNumber="1" minValue="0" maxValue="232.99960875511101"/>
    </cacheField>
    <cacheField name="Success" numFmtId="0">
      <sharedItems containsString="0" containsBlank="1" containsNumber="1" minValue="0" maxValue="1"/>
    </cacheField>
    <cacheField name="Initial Min SOC" numFmtId="0">
      <sharedItems containsString="0" containsBlank="1" containsNumber="1" minValue="0" maxValue="1523.5"/>
    </cacheField>
    <cacheField name="Initial Max SOC" numFmtId="0">
      <sharedItems containsString="0" containsBlank="1" containsNumber="1" minValue="0" maxValue="2004"/>
    </cacheField>
    <cacheField name="Initial Uncertainty" numFmtId="0">
      <sharedItems containsString="0" containsBlank="1" containsNumber="1" minValue="0" maxValue="1122"/>
    </cacheField>
    <cacheField name="Initial True Cost" numFmtId="0">
      <sharedItems containsString="0" containsBlank="1" containsNumber="1" minValue="0" maxValue="2004"/>
    </cacheField>
    <cacheField name="Final Min SOC" numFmtId="0">
      <sharedItems containsString="0" containsBlank="1" containsNumber="1" minValue="0" maxValue="2018"/>
    </cacheField>
    <cacheField name="Final Max SOC" numFmtId="0">
      <sharedItems containsString="0" containsBlank="1" containsNumber="1" minValue="0" maxValue="2028"/>
    </cacheField>
    <cacheField name="Final Uncertainty" numFmtId="0">
      <sharedItems containsString="0" containsBlank="1" containsNumber="1" minValue="0" maxValue="1122"/>
    </cacheField>
    <cacheField name="Final True Cost" numFmtId="0">
      <sharedItems containsString="0" containsBlank="1" containsNumber="1" minValue="0" maxValue="2028"/>
    </cacheField>
    <cacheField name="Reduction in True Cost" numFmtId="0">
      <sharedItems containsString="0" containsBlank="1" containsNumber="1" minValue="-24" maxValue="6.6666666666666803"/>
    </cacheField>
    <cacheField name="Distribution" numFmtId="0">
      <sharedItems containsBlank="1" count="4">
        <s v="max"/>
        <s v="min"/>
        <s v="uniform"/>
        <m/>
      </sharedItems>
    </cacheField>
    <cacheField name="Number of Runs" numFmtId="0">
      <sharedItems containsString="0" containsBlank="1" containsNumber="1" containsInteger="1" minValue="50" maxValue="50" count="2">
        <n v="5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8">
  <r>
    <x v="0"/>
    <x v="0"/>
    <x v="0"/>
    <x v="0"/>
    <x v="0"/>
    <n v="9.0942333841323801"/>
    <n v="0.102761659622192"/>
    <n v="1"/>
    <n v="1523.5"/>
    <n v="1523.5"/>
    <n v="0"/>
    <n v="1523.5"/>
    <n v="1523.5"/>
    <n v="1523.5"/>
    <n v="0"/>
    <n v="1523.5"/>
    <n v="0"/>
    <x v="0"/>
    <x v="0"/>
  </r>
  <r>
    <x v="0"/>
    <x v="0"/>
    <x v="0"/>
    <x v="0"/>
    <x v="0"/>
    <n v="9.0942333841323801"/>
    <n v="9.1949998807907107"/>
    <n v="1"/>
    <n v="312.22000000000003"/>
    <n v="312.22000000000003"/>
    <n v="0"/>
    <n v="1523.5"/>
    <n v="1523.5"/>
    <n v="1523.5"/>
    <n v="0"/>
    <n v="1523.5"/>
    <n v="0"/>
    <x v="1"/>
    <x v="0"/>
  </r>
  <r>
    <x v="0"/>
    <x v="0"/>
    <x v="0"/>
    <x v="0"/>
    <x v="0"/>
    <n v="9.0942333841323801"/>
    <n v="0.101770186424255"/>
    <n v="1"/>
    <n v="1523.5"/>
    <n v="1523.5"/>
    <n v="0"/>
    <n v="1523.5"/>
    <n v="1523.5"/>
    <n v="1523.5"/>
    <n v="0"/>
    <n v="1523.5"/>
    <n v="0"/>
    <x v="2"/>
    <x v="0"/>
  </r>
  <r>
    <x v="0"/>
    <x v="0"/>
    <x v="0"/>
    <x v="1"/>
    <x v="0"/>
    <n v="9.0942333841323801"/>
    <n v="0.10500319957733099"/>
    <n v="1"/>
    <n v="1523.5"/>
    <n v="1523.5"/>
    <n v="0"/>
    <n v="1523.5"/>
    <n v="1523.5"/>
    <n v="1523.5"/>
    <n v="0"/>
    <n v="1523.5"/>
    <n v="0"/>
    <x v="0"/>
    <x v="0"/>
  </r>
  <r>
    <x v="0"/>
    <x v="0"/>
    <x v="0"/>
    <x v="1"/>
    <x v="0"/>
    <n v="9.0942333841323801"/>
    <n v="0.102347111701965"/>
    <n v="1"/>
    <n v="1523.5"/>
    <n v="1523.5"/>
    <n v="0"/>
    <n v="1523.5"/>
    <n v="1523.5"/>
    <n v="1523.5"/>
    <n v="0"/>
    <n v="1523.5"/>
    <n v="0"/>
    <x v="1"/>
    <x v="0"/>
  </r>
  <r>
    <x v="0"/>
    <x v="0"/>
    <x v="0"/>
    <x v="1"/>
    <x v="0"/>
    <n v="9.0942333841323801"/>
    <n v="0.103797831535339"/>
    <n v="1"/>
    <n v="1523.5"/>
    <n v="1523.5"/>
    <n v="0"/>
    <n v="1523.5"/>
    <n v="1523.5"/>
    <n v="1523.5"/>
    <n v="0"/>
    <n v="1523.5"/>
    <n v="0"/>
    <x v="2"/>
    <x v="0"/>
  </r>
  <r>
    <x v="0"/>
    <x v="0"/>
    <x v="0"/>
    <x v="0"/>
    <x v="1"/>
    <n v="9.0942333841323801"/>
    <n v="0.104655332565307"/>
    <n v="1"/>
    <n v="1523.5"/>
    <n v="1523.5"/>
    <n v="0"/>
    <n v="1523.5"/>
    <n v="1523.5"/>
    <n v="1523.5"/>
    <n v="0"/>
    <n v="1523.5"/>
    <n v="0"/>
    <x v="0"/>
    <x v="0"/>
  </r>
  <r>
    <x v="0"/>
    <x v="0"/>
    <x v="0"/>
    <x v="0"/>
    <x v="1"/>
    <n v="9.0942333841323801"/>
    <n v="0.124803466796875"/>
    <n v="1"/>
    <n v="1523.5"/>
    <n v="1523.5"/>
    <n v="0"/>
    <n v="1523.5"/>
    <n v="1523.5"/>
    <n v="1523.5"/>
    <n v="0"/>
    <n v="1523.5"/>
    <n v="0"/>
    <x v="1"/>
    <x v="0"/>
  </r>
  <r>
    <x v="0"/>
    <x v="0"/>
    <x v="0"/>
    <x v="0"/>
    <x v="1"/>
    <n v="9.0942333841323801"/>
    <n v="0.114172921180725"/>
    <n v="1"/>
    <n v="1523.5"/>
    <n v="1523.5"/>
    <n v="0"/>
    <n v="1523.5"/>
    <n v="1523.5"/>
    <n v="1523.5"/>
    <n v="0"/>
    <n v="1523.5"/>
    <n v="0"/>
    <x v="2"/>
    <x v="0"/>
  </r>
  <r>
    <x v="0"/>
    <x v="0"/>
    <x v="0"/>
    <x v="1"/>
    <x v="1"/>
    <n v="9.0942333841323801"/>
    <n v="0.104780502319335"/>
    <n v="1"/>
    <n v="1523.5"/>
    <n v="1523.5"/>
    <n v="0"/>
    <n v="1523.5"/>
    <n v="1523.5"/>
    <n v="1523.5"/>
    <n v="0"/>
    <n v="1523.5"/>
    <n v="0"/>
    <x v="0"/>
    <x v="0"/>
  </r>
  <r>
    <x v="0"/>
    <x v="0"/>
    <x v="0"/>
    <x v="1"/>
    <x v="1"/>
    <n v="9.0942333841323801"/>
    <n v="0.10477701187133701"/>
    <n v="1"/>
    <n v="1523.5"/>
    <n v="1523.5"/>
    <n v="0"/>
    <n v="1523.5"/>
    <n v="1523.5"/>
    <n v="1523.5"/>
    <n v="0"/>
    <n v="1523.5"/>
    <n v="0"/>
    <x v="1"/>
    <x v="0"/>
  </r>
  <r>
    <x v="0"/>
    <x v="0"/>
    <x v="0"/>
    <x v="1"/>
    <x v="1"/>
    <n v="9.0942333841323801"/>
    <n v="0.104980211257934"/>
    <n v="1"/>
    <n v="1523.5"/>
    <n v="1523.5"/>
    <n v="0"/>
    <n v="1523.5"/>
    <n v="1523.5"/>
    <n v="1523.5"/>
    <n v="0"/>
    <n v="1523.5"/>
    <n v="0"/>
    <x v="2"/>
    <x v="0"/>
  </r>
  <r>
    <x v="0"/>
    <x v="0"/>
    <x v="0"/>
    <x v="0"/>
    <x v="2"/>
    <n v="9.0942333841323801"/>
    <n v="0.105612802505493"/>
    <n v="1"/>
    <n v="1523.5"/>
    <n v="1523.5"/>
    <n v="0"/>
    <n v="1523.5"/>
    <n v="1523.5"/>
    <n v="1523.5"/>
    <n v="0"/>
    <n v="1523.5"/>
    <n v="0"/>
    <x v="0"/>
    <x v="0"/>
  </r>
  <r>
    <x v="0"/>
    <x v="0"/>
    <x v="0"/>
    <x v="0"/>
    <x v="2"/>
    <n v="9.0942333841323801"/>
    <n v="0.104995236396789"/>
    <n v="1"/>
    <n v="1523.5"/>
    <n v="1523.5"/>
    <n v="0"/>
    <n v="1523.5"/>
    <n v="1523.5"/>
    <n v="1523.5"/>
    <n v="0"/>
    <n v="1523.5"/>
    <n v="0"/>
    <x v="1"/>
    <x v="0"/>
  </r>
  <r>
    <x v="0"/>
    <x v="0"/>
    <x v="0"/>
    <x v="0"/>
    <x v="2"/>
    <n v="9.0942333841323801"/>
    <n v="0.10316938400268499"/>
    <n v="1"/>
    <n v="1523.5"/>
    <n v="1523.5"/>
    <n v="0"/>
    <n v="1523.5"/>
    <n v="1523.5"/>
    <n v="1523.5"/>
    <n v="0"/>
    <n v="1523.5"/>
    <n v="0"/>
    <x v="2"/>
    <x v="0"/>
  </r>
  <r>
    <x v="0"/>
    <x v="0"/>
    <x v="0"/>
    <x v="1"/>
    <x v="2"/>
    <n v="9.0942333841323801"/>
    <n v="0.10868570804595901"/>
    <n v="1"/>
    <n v="1523.5"/>
    <n v="1523.5"/>
    <n v="0"/>
    <n v="1523.5"/>
    <n v="1523.5"/>
    <n v="1523.5"/>
    <n v="0"/>
    <n v="1523.5"/>
    <n v="0"/>
    <x v="0"/>
    <x v="0"/>
  </r>
  <r>
    <x v="0"/>
    <x v="0"/>
    <x v="0"/>
    <x v="1"/>
    <x v="2"/>
    <n v="9.0942333841323801"/>
    <n v="0.109727573394775"/>
    <n v="1"/>
    <n v="1523.5"/>
    <n v="1523.5"/>
    <n v="0"/>
    <n v="1523.5"/>
    <n v="1523.5"/>
    <n v="1523.5"/>
    <n v="0"/>
    <n v="1523.5"/>
    <n v="0"/>
    <x v="1"/>
    <x v="0"/>
  </r>
  <r>
    <x v="0"/>
    <x v="0"/>
    <x v="0"/>
    <x v="1"/>
    <x v="2"/>
    <n v="9.0942333841323801"/>
    <n v="0.11209341526031399"/>
    <n v="1"/>
    <n v="1523.5"/>
    <n v="1523.5"/>
    <n v="0"/>
    <n v="1523.5"/>
    <n v="1523.5"/>
    <n v="1523.5"/>
    <n v="0"/>
    <n v="1523.5"/>
    <n v="0"/>
    <x v="2"/>
    <x v="0"/>
  </r>
  <r>
    <x v="0"/>
    <x v="0"/>
    <x v="0"/>
    <x v="0"/>
    <x v="3"/>
    <n v="9.0942333841323801"/>
    <n v="0.111065592765808"/>
    <n v="1"/>
    <n v="1523.5"/>
    <n v="1523.5"/>
    <n v="0"/>
    <n v="1523.5"/>
    <n v="1523.5"/>
    <n v="1523.5"/>
    <n v="0"/>
    <n v="1523.5"/>
    <n v="0"/>
    <x v="0"/>
    <x v="0"/>
  </r>
  <r>
    <x v="0"/>
    <x v="0"/>
    <x v="0"/>
    <x v="0"/>
    <x v="3"/>
    <n v="9.0942333841323801"/>
    <n v="0.114809041023254"/>
    <n v="1"/>
    <n v="1523.5"/>
    <n v="1523.5"/>
    <n v="0"/>
    <n v="1523.5"/>
    <n v="1523.5"/>
    <n v="1523.5"/>
    <n v="0"/>
    <n v="1523.5"/>
    <n v="0"/>
    <x v="1"/>
    <x v="0"/>
  </r>
  <r>
    <x v="0"/>
    <x v="0"/>
    <x v="0"/>
    <x v="0"/>
    <x v="3"/>
    <n v="9.0942333841323801"/>
    <n v="0.108786506652832"/>
    <n v="1"/>
    <n v="1523.5"/>
    <n v="1523.5"/>
    <n v="0"/>
    <n v="1523.5"/>
    <n v="1523.5"/>
    <n v="1523.5"/>
    <n v="0"/>
    <n v="1523.5"/>
    <n v="0"/>
    <x v="2"/>
    <x v="0"/>
  </r>
  <r>
    <x v="0"/>
    <x v="0"/>
    <x v="0"/>
    <x v="1"/>
    <x v="3"/>
    <n v="9.0942333841323801"/>
    <n v="0.118196940422058"/>
    <n v="1"/>
    <n v="1523.5"/>
    <n v="1523.5"/>
    <n v="0"/>
    <n v="1523.5"/>
    <n v="1523.5"/>
    <n v="1523.5"/>
    <n v="0"/>
    <n v="1523.5"/>
    <n v="0"/>
    <x v="0"/>
    <x v="0"/>
  </r>
  <r>
    <x v="0"/>
    <x v="0"/>
    <x v="0"/>
    <x v="1"/>
    <x v="3"/>
    <n v="9.0942333841323801"/>
    <n v="0.11989895820617601"/>
    <n v="1"/>
    <n v="1523.5"/>
    <n v="1523.5"/>
    <n v="0"/>
    <n v="1523.5"/>
    <n v="1523.5"/>
    <n v="1523.5"/>
    <n v="0"/>
    <n v="1523.5"/>
    <n v="0"/>
    <x v="1"/>
    <x v="0"/>
  </r>
  <r>
    <x v="0"/>
    <x v="0"/>
    <x v="0"/>
    <x v="1"/>
    <x v="3"/>
    <n v="9.0942333841323801"/>
    <n v="0.12061563968658399"/>
    <n v="1"/>
    <n v="1523.5"/>
    <n v="1523.5"/>
    <n v="0"/>
    <n v="1523.5"/>
    <n v="1523.5"/>
    <n v="1523.5"/>
    <n v="0"/>
    <n v="1523.5"/>
    <n v="0"/>
    <x v="2"/>
    <x v="0"/>
  </r>
  <r>
    <x v="0"/>
    <x v="0"/>
    <x v="0"/>
    <x v="0"/>
    <x v="4"/>
    <n v="9.0942333841323801"/>
    <n v="0.110819988250732"/>
    <n v="1"/>
    <n v="1523.5"/>
    <n v="1523.5"/>
    <n v="0"/>
    <n v="1523.5"/>
    <n v="1523.5"/>
    <n v="1523.5"/>
    <n v="0"/>
    <n v="1523.5"/>
    <n v="0"/>
    <x v="0"/>
    <x v="0"/>
  </r>
  <r>
    <x v="0"/>
    <x v="0"/>
    <x v="0"/>
    <x v="0"/>
    <x v="4"/>
    <n v="9.0942333841323801"/>
    <n v="0.11593285560607899"/>
    <n v="1"/>
    <n v="1523.5"/>
    <n v="1523.5"/>
    <n v="0"/>
    <n v="1523.5"/>
    <n v="1523.5"/>
    <n v="1523.5"/>
    <n v="0"/>
    <n v="1523.5"/>
    <n v="0"/>
    <x v="1"/>
    <x v="0"/>
  </r>
  <r>
    <x v="0"/>
    <x v="0"/>
    <x v="0"/>
    <x v="0"/>
    <x v="4"/>
    <n v="9.0942333841323801"/>
    <n v="0.114613714218139"/>
    <n v="1"/>
    <n v="1523.5"/>
    <n v="1523.5"/>
    <n v="0"/>
    <n v="1523.5"/>
    <n v="1523.5"/>
    <n v="1523.5"/>
    <n v="0"/>
    <n v="1523.5"/>
    <n v="0"/>
    <x v="2"/>
    <x v="0"/>
  </r>
  <r>
    <x v="0"/>
    <x v="0"/>
    <x v="0"/>
    <x v="1"/>
    <x v="4"/>
    <n v="9.0942333841323801"/>
    <n v="0.11116322040557799"/>
    <n v="1"/>
    <n v="1523.5"/>
    <n v="1523.5"/>
    <n v="0"/>
    <n v="1523.5"/>
    <n v="1523.5"/>
    <n v="1523.5"/>
    <n v="0"/>
    <n v="1523.5"/>
    <n v="0"/>
    <x v="0"/>
    <x v="0"/>
  </r>
  <r>
    <x v="0"/>
    <x v="0"/>
    <x v="0"/>
    <x v="1"/>
    <x v="4"/>
    <n v="9.0942333841323801"/>
    <n v="0.108544769287109"/>
    <n v="1"/>
    <n v="1523.5"/>
    <n v="1523.5"/>
    <n v="0"/>
    <n v="1523.5"/>
    <n v="1523.5"/>
    <n v="1523.5"/>
    <n v="0"/>
    <n v="1523.5"/>
    <n v="0"/>
    <x v="1"/>
    <x v="0"/>
  </r>
  <r>
    <x v="0"/>
    <x v="0"/>
    <x v="0"/>
    <x v="1"/>
    <x v="4"/>
    <n v="9.0942333841323801"/>
    <n v="0.110402908325195"/>
    <n v="1"/>
    <n v="1523.5"/>
    <n v="1523.5"/>
    <n v="0"/>
    <n v="1523.5"/>
    <n v="1523.5"/>
    <n v="1523.5"/>
    <n v="0"/>
    <n v="1523.5"/>
    <n v="0"/>
    <x v="2"/>
    <x v="0"/>
  </r>
  <r>
    <x v="0"/>
    <x v="0"/>
    <x v="1"/>
    <x v="0"/>
    <x v="0"/>
    <n v="2.6992163658141999E-2"/>
    <n v="1.3060441017150801E-2"/>
    <n v="1"/>
    <n v="296.52"/>
    <n v="296.52"/>
    <n v="0"/>
    <n v="296.52"/>
    <n v="296.52"/>
    <n v="296.52"/>
    <n v="0"/>
    <n v="296.52"/>
    <n v="0"/>
    <x v="0"/>
    <x v="0"/>
  </r>
  <r>
    <x v="0"/>
    <x v="0"/>
    <x v="1"/>
    <x v="0"/>
    <x v="0"/>
    <n v="2.6992163658141999E-2"/>
    <n v="1.2454299926757799E-2"/>
    <n v="1"/>
    <n v="296.52"/>
    <n v="296.52"/>
    <n v="0"/>
    <n v="296.52"/>
    <n v="296.52"/>
    <n v="296.52"/>
    <n v="0"/>
    <n v="296.52"/>
    <n v="0"/>
    <x v="1"/>
    <x v="0"/>
  </r>
  <r>
    <x v="0"/>
    <x v="0"/>
    <x v="1"/>
    <x v="0"/>
    <x v="0"/>
    <n v="2.6992163658141999E-2"/>
    <n v="1.3113350868225E-2"/>
    <n v="1"/>
    <n v="296.52"/>
    <n v="296.52"/>
    <n v="0"/>
    <n v="296.52"/>
    <n v="296.52"/>
    <n v="296.52"/>
    <n v="0"/>
    <n v="296.52"/>
    <n v="0"/>
    <x v="2"/>
    <x v="0"/>
  </r>
  <r>
    <x v="0"/>
    <x v="0"/>
    <x v="1"/>
    <x v="1"/>
    <x v="0"/>
    <n v="2.6992163658141999E-2"/>
    <n v="1.3309178352355899E-2"/>
    <n v="1"/>
    <n v="296.52"/>
    <n v="296.52"/>
    <n v="0"/>
    <n v="296.52"/>
    <n v="296.52"/>
    <n v="296.52"/>
    <n v="0"/>
    <n v="296.52"/>
    <n v="0"/>
    <x v="0"/>
    <x v="0"/>
  </r>
  <r>
    <x v="0"/>
    <x v="0"/>
    <x v="1"/>
    <x v="1"/>
    <x v="0"/>
    <n v="2.6992163658141999E-2"/>
    <n v="1.3247590065002399E-2"/>
    <n v="1"/>
    <n v="296.52"/>
    <n v="296.52"/>
    <n v="0"/>
    <n v="296.52"/>
    <n v="296.52"/>
    <n v="296.52"/>
    <n v="0"/>
    <n v="296.52"/>
    <n v="0"/>
    <x v="1"/>
    <x v="0"/>
  </r>
  <r>
    <x v="0"/>
    <x v="0"/>
    <x v="1"/>
    <x v="1"/>
    <x v="0"/>
    <n v="2.6992163658141999E-2"/>
    <n v="1.21892595291137E-2"/>
    <n v="1"/>
    <n v="296.52"/>
    <n v="296.52"/>
    <n v="0"/>
    <n v="296.52"/>
    <n v="296.52"/>
    <n v="296.52"/>
    <n v="0"/>
    <n v="296.52"/>
    <n v="0"/>
    <x v="2"/>
    <x v="0"/>
  </r>
  <r>
    <x v="0"/>
    <x v="0"/>
    <x v="1"/>
    <x v="0"/>
    <x v="1"/>
    <n v="2.6992163658141999E-2"/>
    <n v="1.41749123573303"/>
    <n v="1"/>
    <n v="296.52"/>
    <n v="296.52"/>
    <n v="0"/>
    <n v="296.52"/>
    <n v="296.52"/>
    <n v="296.52"/>
    <n v="0"/>
    <n v="296.52"/>
    <n v="0"/>
    <x v="0"/>
    <x v="0"/>
  </r>
  <r>
    <x v="0"/>
    <x v="0"/>
    <x v="1"/>
    <x v="0"/>
    <x v="1"/>
    <n v="2.6992163658141999E-2"/>
    <n v="1.352693734169"/>
    <n v="1"/>
    <n v="296.52"/>
    <n v="296.52"/>
    <n v="0"/>
    <n v="296.52"/>
    <n v="296.52"/>
    <n v="296.52"/>
    <n v="0"/>
    <n v="296.52"/>
    <n v="0"/>
    <x v="1"/>
    <x v="0"/>
  </r>
  <r>
    <x v="0"/>
    <x v="0"/>
    <x v="1"/>
    <x v="0"/>
    <x v="1"/>
    <n v="2.6992163658141999E-2"/>
    <n v="1.44065502643585"/>
    <n v="1"/>
    <n v="296.52"/>
    <n v="296.52"/>
    <n v="0"/>
    <n v="296.52"/>
    <n v="296.52"/>
    <n v="296.52"/>
    <n v="0"/>
    <n v="296.52"/>
    <n v="0"/>
    <x v="2"/>
    <x v="0"/>
  </r>
  <r>
    <x v="0"/>
    <x v="0"/>
    <x v="1"/>
    <x v="1"/>
    <x v="1"/>
    <n v="2.6992163658141999E-2"/>
    <n v="1.42269453048706"/>
    <n v="1"/>
    <n v="296.52"/>
    <n v="296.52"/>
    <n v="0"/>
    <n v="296.52"/>
    <n v="296.52"/>
    <n v="296.52"/>
    <n v="0"/>
    <n v="296.52"/>
    <n v="0"/>
    <x v="0"/>
    <x v="0"/>
  </r>
  <r>
    <x v="0"/>
    <x v="0"/>
    <x v="1"/>
    <x v="1"/>
    <x v="1"/>
    <n v="2.6992163658141999E-2"/>
    <n v="1.45450527667999"/>
    <n v="1"/>
    <n v="296.52"/>
    <n v="296.52"/>
    <n v="0"/>
    <n v="296.52"/>
    <n v="296.52"/>
    <n v="296.52"/>
    <n v="0"/>
    <n v="296.52"/>
    <n v="0"/>
    <x v="1"/>
    <x v="0"/>
  </r>
  <r>
    <x v="0"/>
    <x v="0"/>
    <x v="1"/>
    <x v="1"/>
    <x v="1"/>
    <n v="2.6992163658141999E-2"/>
    <n v="1.23017756938934"/>
    <n v="1"/>
    <n v="296.52"/>
    <n v="296.52"/>
    <n v="0"/>
    <n v="296.52"/>
    <n v="296.52"/>
    <n v="296.52"/>
    <n v="0"/>
    <n v="296.52"/>
    <n v="0"/>
    <x v="2"/>
    <x v="0"/>
  </r>
  <r>
    <x v="0"/>
    <x v="0"/>
    <x v="1"/>
    <x v="0"/>
    <x v="2"/>
    <n v="2.6992163658141999E-2"/>
    <n v="2.3764353084564198"/>
    <n v="1"/>
    <n v="296.52"/>
    <n v="296.52"/>
    <n v="0"/>
    <n v="296.52"/>
    <n v="296.56"/>
    <n v="296.56"/>
    <n v="0"/>
    <n v="296.56"/>
    <n v="-4.0000000000020401E-2"/>
    <x v="0"/>
    <x v="0"/>
  </r>
  <r>
    <x v="0"/>
    <x v="0"/>
    <x v="1"/>
    <x v="0"/>
    <x v="2"/>
    <n v="2.6992163658141999E-2"/>
    <n v="2.3235674285888601"/>
    <n v="1"/>
    <n v="296.52"/>
    <n v="296.52"/>
    <n v="0"/>
    <n v="296.52"/>
    <n v="296.56"/>
    <n v="296.56"/>
    <n v="0"/>
    <n v="296.56"/>
    <n v="-4.0000000000020401E-2"/>
    <x v="1"/>
    <x v="0"/>
  </r>
  <r>
    <x v="0"/>
    <x v="0"/>
    <x v="1"/>
    <x v="0"/>
    <x v="2"/>
    <n v="2.6992163658141999E-2"/>
    <n v="2.4249996566772398"/>
    <n v="1"/>
    <n v="296.52"/>
    <n v="296.52"/>
    <n v="0"/>
    <n v="296.52"/>
    <n v="296.52"/>
    <n v="296.52"/>
    <n v="0"/>
    <n v="296.52"/>
    <n v="0"/>
    <x v="2"/>
    <x v="0"/>
  </r>
  <r>
    <x v="0"/>
    <x v="0"/>
    <x v="1"/>
    <x v="1"/>
    <x v="2"/>
    <n v="2.6992163658141999E-2"/>
    <n v="2.13351296901702"/>
    <n v="1"/>
    <n v="296.52"/>
    <n v="296.52"/>
    <n v="0"/>
    <n v="296.52"/>
    <n v="296.56"/>
    <n v="296.56"/>
    <n v="0"/>
    <n v="296.56"/>
    <n v="-4.0000000000020401E-2"/>
    <x v="0"/>
    <x v="0"/>
  </r>
  <r>
    <x v="0"/>
    <x v="0"/>
    <x v="1"/>
    <x v="1"/>
    <x v="2"/>
    <n v="2.6992163658141999E-2"/>
    <n v="2.3314447975158599"/>
    <n v="1"/>
    <n v="296.52"/>
    <n v="296.52"/>
    <n v="0"/>
    <n v="296.52"/>
    <n v="296.56"/>
    <n v="296.56"/>
    <n v="0"/>
    <n v="296.56"/>
    <n v="-4.0000000000020401E-2"/>
    <x v="1"/>
    <x v="0"/>
  </r>
  <r>
    <x v="0"/>
    <x v="0"/>
    <x v="1"/>
    <x v="1"/>
    <x v="2"/>
    <n v="2.6992163658141999E-2"/>
    <n v="2.38993790149688"/>
    <n v="1"/>
    <n v="296.52"/>
    <n v="296.52"/>
    <n v="0"/>
    <n v="296.52"/>
    <n v="296.52"/>
    <n v="296.52"/>
    <n v="0"/>
    <n v="296.52"/>
    <n v="0"/>
    <x v="2"/>
    <x v="0"/>
  </r>
  <r>
    <x v="0"/>
    <x v="0"/>
    <x v="1"/>
    <x v="0"/>
    <x v="3"/>
    <n v="2.6992163658141999E-2"/>
    <n v="2.47541623115539"/>
    <n v="1"/>
    <n v="296.52"/>
    <n v="296.52"/>
    <n v="0"/>
    <n v="296.52"/>
    <n v="296.56"/>
    <n v="296.56"/>
    <n v="0"/>
    <n v="296.56"/>
    <n v="-4.0000000000020401E-2"/>
    <x v="0"/>
    <x v="0"/>
  </r>
  <r>
    <x v="0"/>
    <x v="0"/>
    <x v="1"/>
    <x v="0"/>
    <x v="3"/>
    <n v="2.6992163658141999E-2"/>
    <n v="2.5100560235977101"/>
    <n v="1"/>
    <n v="296.52"/>
    <n v="296.52"/>
    <n v="0"/>
    <n v="296.52"/>
    <n v="296.56"/>
    <n v="296.56"/>
    <n v="0"/>
    <n v="296.56"/>
    <n v="-4.0000000000020401E-2"/>
    <x v="1"/>
    <x v="0"/>
  </r>
  <r>
    <x v="0"/>
    <x v="0"/>
    <x v="1"/>
    <x v="0"/>
    <x v="3"/>
    <n v="2.6992163658141999E-2"/>
    <n v="2.6373517704010001"/>
    <n v="1"/>
    <n v="296.52"/>
    <n v="296.52"/>
    <n v="0"/>
    <n v="296.52"/>
    <n v="296.52"/>
    <n v="296.52"/>
    <n v="0"/>
    <n v="296.52"/>
    <n v="0"/>
    <x v="2"/>
    <x v="0"/>
  </r>
  <r>
    <x v="0"/>
    <x v="0"/>
    <x v="1"/>
    <x v="1"/>
    <x v="3"/>
    <n v="2.6992163658141999E-2"/>
    <n v="2.3798121452331502"/>
    <n v="1"/>
    <n v="296.52"/>
    <n v="296.52"/>
    <n v="0"/>
    <n v="296.52"/>
    <n v="296.56"/>
    <n v="296.56"/>
    <n v="0"/>
    <n v="296.56"/>
    <n v="-4.0000000000020401E-2"/>
    <x v="0"/>
    <x v="0"/>
  </r>
  <r>
    <x v="0"/>
    <x v="0"/>
    <x v="1"/>
    <x v="1"/>
    <x v="3"/>
    <n v="2.6992163658141999E-2"/>
    <n v="2.4210237550735401"/>
    <n v="1"/>
    <n v="296.52"/>
    <n v="296.52"/>
    <n v="0"/>
    <n v="296.52"/>
    <n v="296.56"/>
    <n v="296.56"/>
    <n v="0"/>
    <n v="296.56"/>
    <n v="-4.0000000000020401E-2"/>
    <x v="1"/>
    <x v="0"/>
  </r>
  <r>
    <x v="0"/>
    <x v="0"/>
    <x v="1"/>
    <x v="1"/>
    <x v="3"/>
    <n v="2.6992163658141999E-2"/>
    <n v="2.52769325733184"/>
    <n v="1"/>
    <n v="296.52"/>
    <n v="296.52"/>
    <n v="0"/>
    <n v="296.52"/>
    <n v="296.52"/>
    <n v="296.52"/>
    <n v="0"/>
    <n v="296.52"/>
    <n v="0"/>
    <x v="2"/>
    <x v="0"/>
  </r>
  <r>
    <x v="0"/>
    <x v="0"/>
    <x v="1"/>
    <x v="0"/>
    <x v="4"/>
    <n v="2.6992163658141999E-2"/>
    <n v="2.3425472211837701"/>
    <n v="1"/>
    <n v="296.52"/>
    <n v="296.52"/>
    <n v="0"/>
    <n v="296.52"/>
    <n v="296.52"/>
    <n v="296.52"/>
    <n v="0"/>
    <n v="296.52"/>
    <n v="0"/>
    <x v="0"/>
    <x v="0"/>
  </r>
  <r>
    <x v="0"/>
    <x v="0"/>
    <x v="1"/>
    <x v="0"/>
    <x v="4"/>
    <n v="2.6992163658141999E-2"/>
    <n v="2.3487600040435699"/>
    <n v="1"/>
    <n v="296.52"/>
    <n v="296.52"/>
    <n v="0"/>
    <n v="296.52"/>
    <n v="296.52"/>
    <n v="296.52"/>
    <n v="0"/>
    <n v="296.52"/>
    <n v="0"/>
    <x v="1"/>
    <x v="0"/>
  </r>
  <r>
    <x v="0"/>
    <x v="0"/>
    <x v="1"/>
    <x v="0"/>
    <x v="4"/>
    <n v="2.6992163658141999E-2"/>
    <n v="2.45860788345336"/>
    <n v="1"/>
    <n v="296.52"/>
    <n v="296.52"/>
    <n v="0"/>
    <n v="296.52"/>
    <n v="296.52"/>
    <n v="296.52"/>
    <n v="0"/>
    <n v="296.52"/>
    <n v="0"/>
    <x v="2"/>
    <x v="0"/>
  </r>
  <r>
    <x v="0"/>
    <x v="0"/>
    <x v="1"/>
    <x v="1"/>
    <x v="4"/>
    <n v="2.6992163658141999E-2"/>
    <n v="2.5611861085891698"/>
    <n v="1"/>
    <n v="296.52"/>
    <n v="296.52"/>
    <n v="0"/>
    <n v="296.52"/>
    <n v="296.52"/>
    <n v="296.52"/>
    <n v="0"/>
    <n v="296.52"/>
    <n v="0"/>
    <x v="0"/>
    <x v="0"/>
  </r>
  <r>
    <x v="0"/>
    <x v="0"/>
    <x v="1"/>
    <x v="1"/>
    <x v="4"/>
    <n v="2.6992163658141999E-2"/>
    <n v="2.3366906499862599"/>
    <n v="1"/>
    <n v="296.52"/>
    <n v="296.52"/>
    <n v="0"/>
    <n v="296.52"/>
    <n v="296.52"/>
    <n v="296.52"/>
    <n v="0"/>
    <n v="296.52"/>
    <n v="0"/>
    <x v="1"/>
    <x v="0"/>
  </r>
  <r>
    <x v="0"/>
    <x v="0"/>
    <x v="1"/>
    <x v="1"/>
    <x v="4"/>
    <n v="2.6992163658141999E-2"/>
    <n v="2.8971118068694999"/>
    <n v="1"/>
    <n v="296.52"/>
    <n v="296.52"/>
    <n v="0"/>
    <n v="296.52"/>
    <n v="296.52"/>
    <n v="296.52"/>
    <n v="0"/>
    <n v="296.52"/>
    <n v="0"/>
    <x v="2"/>
    <x v="0"/>
  </r>
  <r>
    <x v="0"/>
    <x v="1"/>
    <x v="1"/>
    <x v="0"/>
    <x v="0"/>
    <n v="1.8991559566335401"/>
    <n v="1.32024389632204E-2"/>
    <n v="0.94"/>
    <n v="311.21276595744598"/>
    <n v="444.42553191489299"/>
    <n v="133.21276595744601"/>
    <n v="444.42553191489299"/>
    <n v="311.21276595744598"/>
    <n v="444.42553191489299"/>
    <n v="133.21276595744601"/>
    <n v="444.42553191489299"/>
    <n v="0"/>
    <x v="0"/>
    <x v="0"/>
  </r>
  <r>
    <x v="0"/>
    <x v="1"/>
    <x v="1"/>
    <x v="0"/>
    <x v="0"/>
    <n v="1.8991559566335401"/>
    <n v="1.29029040640973E-2"/>
    <n v="0.94"/>
    <n v="311.21276595744598"/>
    <n v="444.42553191489299"/>
    <n v="133.21276595744601"/>
    <n v="311.21276595744598"/>
    <n v="311.21276595744598"/>
    <n v="444.42553191489299"/>
    <n v="133.21276595744601"/>
    <n v="311.21276595744598"/>
    <n v="0"/>
    <x v="1"/>
    <x v="0"/>
  </r>
  <r>
    <x v="0"/>
    <x v="1"/>
    <x v="1"/>
    <x v="0"/>
    <x v="0"/>
    <n v="1.8991559566335401"/>
    <n v="1.26074730081761E-2"/>
    <n v="0.94"/>
    <n v="311.21276595744598"/>
    <n v="444.42553191489299"/>
    <n v="133.21276595744601"/>
    <n v="378.70212765957399"/>
    <n v="311.21276595744598"/>
    <n v="444.42553191489299"/>
    <n v="133.21276595744601"/>
    <n v="378.70212765957399"/>
    <n v="0"/>
    <x v="2"/>
    <x v="0"/>
  </r>
  <r>
    <x v="0"/>
    <x v="1"/>
    <x v="1"/>
    <x v="1"/>
    <x v="0"/>
    <n v="1.8991559566335401"/>
    <n v="1.4096483271172701E-2"/>
    <n v="0.94"/>
    <n v="311.21276595744598"/>
    <n v="444.42553191489299"/>
    <n v="133.21276595744601"/>
    <n v="444.42553191489299"/>
    <n v="311.21276595744598"/>
    <n v="444.42553191489299"/>
    <n v="133.21276595744601"/>
    <n v="444.42553191489299"/>
    <n v="0"/>
    <x v="0"/>
    <x v="0"/>
  </r>
  <r>
    <x v="0"/>
    <x v="1"/>
    <x v="1"/>
    <x v="1"/>
    <x v="0"/>
    <n v="1.8991559566335401"/>
    <n v="1.2937545776367101E-2"/>
    <n v="0.94"/>
    <n v="311.21276595744598"/>
    <n v="444.42553191489299"/>
    <n v="133.21276595744601"/>
    <n v="311.21276595744598"/>
    <n v="311.21276595744598"/>
    <n v="444.42553191489299"/>
    <n v="133.21276595744601"/>
    <n v="311.21276595744598"/>
    <n v="0"/>
    <x v="1"/>
    <x v="0"/>
  </r>
  <r>
    <x v="0"/>
    <x v="1"/>
    <x v="1"/>
    <x v="1"/>
    <x v="0"/>
    <n v="1.8991559566335401"/>
    <n v="1.55405924168038"/>
    <n v="0.94"/>
    <n v="311.21276595744598"/>
    <n v="444.42553191489299"/>
    <n v="133.21276595744601"/>
    <n v="378.70212765957399"/>
    <n v="311.21276595744598"/>
    <n v="444.42553191489299"/>
    <n v="133.21276595744601"/>
    <n v="378.70212765957399"/>
    <n v="0"/>
    <x v="2"/>
    <x v="0"/>
  </r>
  <r>
    <x v="0"/>
    <x v="1"/>
    <x v="1"/>
    <x v="0"/>
    <x v="1"/>
    <n v="1.0944975111219599"/>
    <n v="2.92816192309061"/>
    <n v="0.9"/>
    <n v="308.97777777777702"/>
    <n v="441.222222222222"/>
    <n v="132.24444444444401"/>
    <n v="441.222222222222"/>
    <n v="439.666666666666"/>
    <n v="442.02222222222201"/>
    <n v="2.3555555555555499"/>
    <n v="442.02222222222201"/>
    <n v="-0.80000000000001104"/>
    <x v="0"/>
    <x v="0"/>
  </r>
  <r>
    <x v="0"/>
    <x v="1"/>
    <x v="1"/>
    <x v="0"/>
    <x v="1"/>
    <n v="1.0944975111219599"/>
    <n v="2.9575950145721399"/>
    <n v="0.9"/>
    <n v="308.97777777777702"/>
    <n v="441.222222222222"/>
    <n v="132.24444444444401"/>
    <n v="308.97777777777702"/>
    <n v="308.95555555555501"/>
    <n v="311.64444444444399"/>
    <n v="2.6888888888888798"/>
    <n v="308.95555555555501"/>
    <n v="2.2222222222183001E-2"/>
    <x v="1"/>
    <x v="0"/>
  </r>
  <r>
    <x v="0"/>
    <x v="1"/>
    <x v="1"/>
    <x v="0"/>
    <x v="1"/>
    <n v="1.0944975111219599"/>
    <n v="2.72617349624633"/>
    <n v="0.9"/>
    <n v="308.97777777777702"/>
    <n v="441.222222222222"/>
    <n v="132.24444444444401"/>
    <n v="376.48888888888803"/>
    <n v="375.48888888888803"/>
    <n v="377.82222222222202"/>
    <n v="2.3333333333333299"/>
    <n v="376.64444444444399"/>
    <n v="-0.15555555555556499"/>
    <x v="2"/>
    <x v="0"/>
  </r>
  <r>
    <x v="0"/>
    <x v="1"/>
    <x v="1"/>
    <x v="1"/>
    <x v="1"/>
    <n v="1.0944975111219599"/>
    <n v="2.92707397672865"/>
    <n v="0.9"/>
    <n v="308.97777777777702"/>
    <n v="441.222222222222"/>
    <n v="132.24444444444401"/>
    <n v="441.222222222222"/>
    <n v="439.666666666666"/>
    <n v="442.02222222222201"/>
    <n v="2.3555555555555499"/>
    <n v="442.02222222222201"/>
    <n v="-0.80000000000001104"/>
    <x v="0"/>
    <x v="0"/>
  </r>
  <r>
    <x v="0"/>
    <x v="1"/>
    <x v="1"/>
    <x v="1"/>
    <x v="1"/>
    <n v="1.0944975111219599"/>
    <n v="2.96893601417541"/>
    <n v="0.9"/>
    <n v="308.97777777777702"/>
    <n v="441.222222222222"/>
    <n v="132.24444444444401"/>
    <n v="308.97777777777702"/>
    <n v="308.95555555555501"/>
    <n v="311.64444444444399"/>
    <n v="2.6888888888888798"/>
    <n v="308.95555555555501"/>
    <n v="2.2222222222183001E-2"/>
    <x v="1"/>
    <x v="0"/>
  </r>
  <r>
    <x v="0"/>
    <x v="1"/>
    <x v="1"/>
    <x v="1"/>
    <x v="1"/>
    <n v="1.0944975111219599"/>
    <n v="2.72069324387444"/>
    <n v="0.9"/>
    <n v="308.97777777777702"/>
    <n v="441.222222222222"/>
    <n v="132.24444444444401"/>
    <n v="376.48888888888803"/>
    <n v="375.48888888888803"/>
    <n v="377.82222222222202"/>
    <n v="2.3333333333333299"/>
    <n v="376.64444444444399"/>
    <n v="-0.15555555555556499"/>
    <x v="2"/>
    <x v="0"/>
  </r>
  <r>
    <x v="0"/>
    <x v="1"/>
    <x v="1"/>
    <x v="0"/>
    <x v="2"/>
    <n v="0.66465698047117705"/>
    <n v="4.8220653696493603"/>
    <n v="0.88"/>
    <n v="303.70454545454498"/>
    <n v="433.97727272727201"/>
    <n v="130.272727272727"/>
    <n v="433.97727272727201"/>
    <n v="433.386363636363"/>
    <n v="434.36363636363598"/>
    <n v="0.97727272727272696"/>
    <n v="434.36363636363598"/>
    <n v="-0.38636363636362597"/>
    <x v="0"/>
    <x v="0"/>
  </r>
  <r>
    <x v="0"/>
    <x v="1"/>
    <x v="1"/>
    <x v="0"/>
    <x v="2"/>
    <n v="0.66465698047117705"/>
    <n v="5.0257107615470797"/>
    <n v="0.88"/>
    <n v="303.70454545454498"/>
    <n v="433.97727272727201"/>
    <n v="130.272727272727"/>
    <n v="303.70454545454498"/>
    <n v="303.65909090909003"/>
    <n v="304.56818181818102"/>
    <n v="0.90909090909090895"/>
    <n v="303.65909090909003"/>
    <n v="4.54545454545041E-2"/>
    <x v="1"/>
    <x v="0"/>
  </r>
  <r>
    <x v="0"/>
    <x v="1"/>
    <x v="1"/>
    <x v="0"/>
    <x v="2"/>
    <n v="0.66465698047117705"/>
    <n v="4.3400224338878202"/>
    <n v="0.88"/>
    <n v="303.70454545454498"/>
    <n v="433.97727272727201"/>
    <n v="130.272727272727"/>
    <n v="370.15909090909003"/>
    <n v="369.56818181818102"/>
    <n v="370.68181818181802"/>
    <n v="1.11363636363636"/>
    <n v="370.02272727272702"/>
    <n v="0.13636363636368201"/>
    <x v="2"/>
    <x v="0"/>
  </r>
  <r>
    <x v="0"/>
    <x v="1"/>
    <x v="1"/>
    <x v="1"/>
    <x v="2"/>
    <n v="0.66465698047117705"/>
    <n v="4.8304447965188402"/>
    <n v="0.88"/>
    <n v="303.70454545454498"/>
    <n v="433.97727272727201"/>
    <n v="130.272727272727"/>
    <n v="433.97727272727201"/>
    <n v="433.386363636363"/>
    <n v="434.36363636363598"/>
    <n v="0.97727272727272696"/>
    <n v="434.36363636363598"/>
    <n v="-0.38636363636362597"/>
    <x v="0"/>
    <x v="0"/>
  </r>
  <r>
    <x v="0"/>
    <x v="1"/>
    <x v="1"/>
    <x v="1"/>
    <x v="2"/>
    <n v="0.66465698047117705"/>
    <n v="5.0477204377000904"/>
    <n v="0.88"/>
    <n v="303.70454545454498"/>
    <n v="433.97727272727201"/>
    <n v="130.272727272727"/>
    <n v="303.70454545454498"/>
    <n v="303.65909090909003"/>
    <n v="304.56818181818102"/>
    <n v="0.90909090909090895"/>
    <n v="303.65909090909003"/>
    <n v="4.54545454545041E-2"/>
    <x v="1"/>
    <x v="0"/>
  </r>
  <r>
    <x v="0"/>
    <x v="1"/>
    <x v="1"/>
    <x v="1"/>
    <x v="2"/>
    <n v="0.66465698047117705"/>
    <n v="4.2411248792301501"/>
    <n v="0.88"/>
    <n v="303.70454545454498"/>
    <n v="433.97727272727201"/>
    <n v="130.272727272727"/>
    <n v="370.15909090909003"/>
    <n v="369.56818181818102"/>
    <n v="370.68181818181802"/>
    <n v="1.11363636363636"/>
    <n v="370.02272727272702"/>
    <n v="0.13636363636368201"/>
    <x v="2"/>
    <x v="0"/>
  </r>
  <r>
    <x v="0"/>
    <x v="1"/>
    <x v="1"/>
    <x v="0"/>
    <x v="3"/>
    <n v="0.400052081970941"/>
    <n v="4.7972193729309804"/>
    <n v="0.84"/>
    <n v="295.52380952380901"/>
    <n v="422.309523809523"/>
    <n v="126.78571428571399"/>
    <n v="422.309523809523"/>
    <n v="422.642857142857"/>
    <n v="422.83333333333297"/>
    <n v="0.19047619047618999"/>
    <n v="422.83333333333297"/>
    <n v="-0.52380952380951795"/>
    <x v="0"/>
    <x v="0"/>
  </r>
  <r>
    <x v="0"/>
    <x v="1"/>
    <x v="1"/>
    <x v="0"/>
    <x v="3"/>
    <n v="0.400052081970941"/>
    <n v="4.7208135695684499"/>
    <n v="0.84"/>
    <n v="295.52380952380901"/>
    <n v="422.309523809523"/>
    <n v="126.78571428571399"/>
    <n v="295.52380952380901"/>
    <n v="295.52380952380901"/>
    <n v="295.71428571428498"/>
    <n v="0.19047619047618999"/>
    <n v="295.52380952380901"/>
    <n v="0"/>
    <x v="1"/>
    <x v="0"/>
  </r>
  <r>
    <x v="0"/>
    <x v="1"/>
    <x v="1"/>
    <x v="0"/>
    <x v="3"/>
    <n v="0.400052081970941"/>
    <n v="4.3283880778721402"/>
    <n v="0.84"/>
    <n v="295.52380952380901"/>
    <n v="422.309523809523"/>
    <n v="126.78571428571399"/>
    <n v="359.90476190476102"/>
    <n v="359.83333333333297"/>
    <n v="360.19047619047598"/>
    <n v="0.35714285714285698"/>
    <n v="359.97619047619003"/>
    <n v="-7.1428571428555104E-2"/>
    <x v="2"/>
    <x v="0"/>
  </r>
  <r>
    <x v="0"/>
    <x v="1"/>
    <x v="1"/>
    <x v="1"/>
    <x v="3"/>
    <n v="0.45399810547052399"/>
    <n v="5.8789632431296397"/>
    <n v="0.86"/>
    <n v="298.39534883720899"/>
    <n v="426.44186046511601"/>
    <n v="128.046511627906"/>
    <n v="426.44186046511601"/>
    <n v="426.69767441860398"/>
    <n v="426.88372093023202"/>
    <n v="0.186046511627906"/>
    <n v="426.88372093023202"/>
    <n v="-0.44186046511629201"/>
    <x v="0"/>
    <x v="0"/>
  </r>
  <r>
    <x v="0"/>
    <x v="1"/>
    <x v="1"/>
    <x v="1"/>
    <x v="3"/>
    <n v="0.400052081970941"/>
    <n v="4.6274256081808103"/>
    <n v="0.84"/>
    <n v="295.52380952380901"/>
    <n v="422.309523809523"/>
    <n v="126.78571428571399"/>
    <n v="295.52380952380901"/>
    <n v="295.52380952380901"/>
    <n v="295.71428571428498"/>
    <n v="0.19047619047618999"/>
    <n v="295.52380952380901"/>
    <n v="0"/>
    <x v="1"/>
    <x v="0"/>
  </r>
  <r>
    <x v="0"/>
    <x v="1"/>
    <x v="1"/>
    <x v="1"/>
    <x v="3"/>
    <n v="0.45399810547052399"/>
    <n v="5.05021914215975"/>
    <n v="0.86"/>
    <n v="298.39534883720899"/>
    <n v="426.44186046511601"/>
    <n v="128.046511627906"/>
    <n v="363.60465116278999"/>
    <n v="363.44186046511601"/>
    <n v="363.79069767441803"/>
    <n v="0.34883720930232498"/>
    <n v="363.58139534883702"/>
    <n v="2.3255813953483001E-2"/>
    <x v="2"/>
    <x v="0"/>
  </r>
  <r>
    <x v="0"/>
    <x v="1"/>
    <x v="1"/>
    <x v="0"/>
    <x v="4"/>
    <n v="0.12718878984451201"/>
    <n v="4.8980246484279597"/>
    <n v="0.8"/>
    <n v="289.375"/>
    <n v="413.7"/>
    <n v="124.325"/>
    <n v="413.7"/>
    <n v="413.77499999999998"/>
    <n v="413.77499999999998"/>
    <n v="0"/>
    <n v="413.77499999999998"/>
    <n v="-7.4999999999988604E-2"/>
    <x v="0"/>
    <x v="0"/>
  </r>
  <r>
    <x v="0"/>
    <x v="1"/>
    <x v="1"/>
    <x v="0"/>
    <x v="4"/>
    <n v="0.112958871401273"/>
    <n v="2.8728124239505801"/>
    <n v="0.78"/>
    <n v="288.58974358974302"/>
    <n v="412.17948717948701"/>
    <n v="123.58974358974299"/>
    <n v="288.58974358974302"/>
    <n v="288.56410256410197"/>
    <n v="288.56410256410197"/>
    <n v="0"/>
    <n v="288.56410256410197"/>
    <n v="2.5641025641050402E-2"/>
    <x v="1"/>
    <x v="0"/>
  </r>
  <r>
    <x v="0"/>
    <x v="1"/>
    <x v="1"/>
    <x v="0"/>
    <x v="4"/>
    <n v="0.227395569405904"/>
    <n v="4.5290111274253997"/>
    <n v="0.82"/>
    <n v="292.21951219512198"/>
    <n v="417.75609756097498"/>
    <n v="125.536585365853"/>
    <n v="356.02439024390202"/>
    <n v="356.04878048780398"/>
    <n v="356.04878048780398"/>
    <n v="0"/>
    <n v="356.04878048780398"/>
    <n v="-2.4390243902473598E-2"/>
    <x v="2"/>
    <x v="0"/>
  </r>
  <r>
    <x v="0"/>
    <x v="1"/>
    <x v="1"/>
    <x v="1"/>
    <x v="4"/>
    <n v="0.227395569405904"/>
    <n v="5.5183887597991097"/>
    <n v="0.82"/>
    <n v="292.21951219512198"/>
    <n v="417.75609756097498"/>
    <n v="125.536585365853"/>
    <n v="417.75609756097498"/>
    <n v="418.04878048780398"/>
    <n v="418.04878048780398"/>
    <n v="0"/>
    <n v="418.04878048780398"/>
    <n v="-0.29268292682928598"/>
    <x v="0"/>
    <x v="0"/>
  </r>
  <r>
    <x v="0"/>
    <x v="1"/>
    <x v="1"/>
    <x v="1"/>
    <x v="4"/>
    <n v="0.227395569405904"/>
    <n v="4.7123835552029396"/>
    <n v="0.82"/>
    <n v="292.21951219512198"/>
    <n v="417.75609756097498"/>
    <n v="125.536585365853"/>
    <n v="292.21951219512198"/>
    <n v="292.243902439024"/>
    <n v="292.243902439024"/>
    <n v="0"/>
    <n v="292.243902439024"/>
    <n v="-2.43902439024168E-2"/>
    <x v="1"/>
    <x v="0"/>
  </r>
  <r>
    <x v="0"/>
    <x v="1"/>
    <x v="1"/>
    <x v="1"/>
    <x v="4"/>
    <n v="0.227395569405904"/>
    <n v="4.7105178018895497"/>
    <n v="0.82"/>
    <n v="292.21951219512198"/>
    <n v="417.75609756097498"/>
    <n v="125.536585365853"/>
    <n v="356.02439024390202"/>
    <n v="356.04878048780398"/>
    <n v="356.04878048780398"/>
    <n v="0"/>
    <n v="356.04878048780398"/>
    <n v="-2.4390243902473598E-2"/>
    <x v="2"/>
    <x v="0"/>
  </r>
  <r>
    <x v="0"/>
    <x v="2"/>
    <x v="1"/>
    <x v="0"/>
    <x v="0"/>
    <n v="6.2749296048792296"/>
    <n v="1.36455908054258E-2"/>
    <n v="0.82"/>
    <n v="340.292682926829"/>
    <n v="594.07317073170702"/>
    <n v="253.78048780487799"/>
    <n v="594.07317073170702"/>
    <n v="340.292682926829"/>
    <n v="594.07317073170702"/>
    <n v="253.78048780487799"/>
    <n v="594.07317073170702"/>
    <n v="0"/>
    <x v="0"/>
    <x v="0"/>
  </r>
  <r>
    <x v="0"/>
    <x v="2"/>
    <x v="1"/>
    <x v="0"/>
    <x v="0"/>
    <n v="6.2749296048792296"/>
    <n v="1.2918925866847999E-2"/>
    <n v="0.82"/>
    <n v="340.292682926829"/>
    <n v="594.07317073170702"/>
    <n v="253.78048780487799"/>
    <n v="340.292682926829"/>
    <n v="340.292682926829"/>
    <n v="594.07317073170702"/>
    <n v="253.78048780487799"/>
    <n v="340.292682926829"/>
    <n v="0"/>
    <x v="1"/>
    <x v="0"/>
  </r>
  <r>
    <x v="0"/>
    <x v="2"/>
    <x v="1"/>
    <x v="0"/>
    <x v="0"/>
    <n v="6.2749296048792296"/>
    <n v="1.3237325156607201E-2"/>
    <n v="0.82"/>
    <n v="340.292682926829"/>
    <n v="594.07317073170702"/>
    <n v="253.78048780487799"/>
    <n v="469.07317073170702"/>
    <n v="340.292682926829"/>
    <n v="594.07317073170702"/>
    <n v="253.78048780487799"/>
    <n v="469.07317073170702"/>
    <n v="0"/>
    <x v="2"/>
    <x v="0"/>
  </r>
  <r>
    <x v="0"/>
    <x v="2"/>
    <x v="1"/>
    <x v="1"/>
    <x v="0"/>
    <n v="6.2749296048792296"/>
    <n v="1.37901771359327E-2"/>
    <n v="0.82"/>
    <n v="340.292682926829"/>
    <n v="594.07317073170702"/>
    <n v="253.78048780487799"/>
    <n v="594.07317073170702"/>
    <n v="340.292682926829"/>
    <n v="594.07317073170702"/>
    <n v="253.78048780487799"/>
    <n v="594.07317073170702"/>
    <n v="0"/>
    <x v="0"/>
    <x v="0"/>
  </r>
  <r>
    <x v="0"/>
    <x v="2"/>
    <x v="1"/>
    <x v="1"/>
    <x v="0"/>
    <n v="6.2749296048792296"/>
    <n v="1.34014385502512E-2"/>
    <n v="0.82"/>
    <n v="340.292682926829"/>
    <n v="594.07317073170702"/>
    <n v="253.78048780487799"/>
    <n v="340.292682926829"/>
    <n v="340.292682926829"/>
    <n v="594.07317073170702"/>
    <n v="253.78048780487799"/>
    <n v="340.292682926829"/>
    <n v="0"/>
    <x v="1"/>
    <x v="0"/>
  </r>
  <r>
    <x v="0"/>
    <x v="2"/>
    <x v="1"/>
    <x v="1"/>
    <x v="0"/>
    <n v="6.2749296048792296"/>
    <n v="1.4765035815355199E-2"/>
    <n v="0.82"/>
    <n v="340.292682926829"/>
    <n v="594.07317073170702"/>
    <n v="253.78048780487799"/>
    <n v="469.07317073170702"/>
    <n v="340.292682926829"/>
    <n v="594.07317073170702"/>
    <n v="253.78048780487799"/>
    <n v="469.07317073170702"/>
    <n v="0"/>
    <x v="2"/>
    <x v="0"/>
  </r>
  <r>
    <x v="0"/>
    <x v="2"/>
    <x v="1"/>
    <x v="0"/>
    <x v="1"/>
    <n v="6.2749296048792296"/>
    <n v="2.3545963938643202"/>
    <n v="0.82"/>
    <n v="340.292682926829"/>
    <n v="594.07317073170702"/>
    <n v="253.78048780487799"/>
    <n v="594.07317073170702"/>
    <n v="590.14634146341405"/>
    <n v="595.09756097560899"/>
    <n v="4.9512195121951201"/>
    <n v="595.09756097560899"/>
    <n v="-1.02439024390241"/>
    <x v="0"/>
    <x v="0"/>
  </r>
  <r>
    <x v="0"/>
    <x v="2"/>
    <x v="1"/>
    <x v="0"/>
    <x v="1"/>
    <n v="6.2749296048792296"/>
    <n v="2.77969874986788"/>
    <n v="0.82"/>
    <n v="340.292682926829"/>
    <n v="594.07317073170702"/>
    <n v="253.78048780487799"/>
    <n v="340.292682926829"/>
    <n v="340.12195121951203"/>
    <n v="343.78048780487802"/>
    <n v="3.6585365853658498"/>
    <n v="340.12195121951203"/>
    <n v="0.17073170731708801"/>
    <x v="1"/>
    <x v="0"/>
  </r>
  <r>
    <x v="0"/>
    <x v="2"/>
    <x v="1"/>
    <x v="0"/>
    <x v="1"/>
    <n v="6.2749296048792296"/>
    <n v="3.38840977738543"/>
    <n v="0.82"/>
    <n v="340.292682926829"/>
    <n v="594.07317073170702"/>
    <n v="253.78048780487799"/>
    <n v="469.07317073170702"/>
    <n v="467.292682926829"/>
    <n v="471.39024390243901"/>
    <n v="4.09756097560975"/>
    <n v="469.487804878048"/>
    <n v="-0.41463414634148399"/>
    <x v="2"/>
    <x v="0"/>
  </r>
  <r>
    <x v="0"/>
    <x v="2"/>
    <x v="1"/>
    <x v="1"/>
    <x v="1"/>
    <n v="6.2749296048792296"/>
    <n v="2.3937543427071901"/>
    <n v="0.82"/>
    <n v="340.292682926829"/>
    <n v="594.07317073170702"/>
    <n v="253.78048780487799"/>
    <n v="594.07317073170702"/>
    <n v="590.14634146341405"/>
    <n v="595.09756097560899"/>
    <n v="4.9512195121951201"/>
    <n v="595.09756097560899"/>
    <n v="-1.02439024390241"/>
    <x v="0"/>
    <x v="0"/>
  </r>
  <r>
    <x v="0"/>
    <x v="2"/>
    <x v="1"/>
    <x v="1"/>
    <x v="1"/>
    <n v="6.2749296048792296"/>
    <n v="2.8568629113639199"/>
    <n v="0.82"/>
    <n v="340.292682926829"/>
    <n v="594.07317073170702"/>
    <n v="253.78048780487799"/>
    <n v="340.292682926829"/>
    <n v="340.12195121951203"/>
    <n v="343.78048780487802"/>
    <n v="3.6585365853658498"/>
    <n v="340.12195121951203"/>
    <n v="0.17073170731708801"/>
    <x v="1"/>
    <x v="0"/>
  </r>
  <r>
    <x v="0"/>
    <x v="2"/>
    <x v="1"/>
    <x v="1"/>
    <x v="1"/>
    <n v="6.2749296048792296"/>
    <n v="2.9486765570756801"/>
    <n v="0.82"/>
    <n v="340.292682926829"/>
    <n v="594.07317073170702"/>
    <n v="253.78048780487799"/>
    <n v="469.07317073170702"/>
    <n v="467.292682926829"/>
    <n v="471.39024390243901"/>
    <n v="4.09756097560975"/>
    <n v="469.487804878048"/>
    <n v="-0.41463414634148399"/>
    <x v="2"/>
    <x v="0"/>
  </r>
  <r>
    <x v="0"/>
    <x v="2"/>
    <x v="1"/>
    <x v="0"/>
    <x v="2"/>
    <n v="6.1819840761331397"/>
    <n v="2.4311030094440098"/>
    <n v="0.78"/>
    <n v="326.61538461538402"/>
    <n v="571.435897435897"/>
    <n v="244.82051282051199"/>
    <n v="571.435897435897"/>
    <n v="569.97435897435901"/>
    <n v="572"/>
    <n v="2.0256410256410202"/>
    <n v="572"/>
    <n v="-0.56410256410254001"/>
    <x v="0"/>
    <x v="0"/>
  </r>
  <r>
    <x v="0"/>
    <x v="2"/>
    <x v="1"/>
    <x v="0"/>
    <x v="2"/>
    <n v="6.1819840761331397"/>
    <n v="2.4224549379104201"/>
    <n v="0.78"/>
    <n v="326.61538461538402"/>
    <n v="571.435897435897"/>
    <n v="244.82051282051199"/>
    <n v="326.61538461538402"/>
    <n v="326.461538461538"/>
    <n v="327.71794871794799"/>
    <n v="1.2564102564102499"/>
    <n v="326.461538461538"/>
    <n v="0.15384615384618799"/>
    <x v="1"/>
    <x v="0"/>
  </r>
  <r>
    <x v="0"/>
    <x v="2"/>
    <x v="1"/>
    <x v="0"/>
    <x v="2"/>
    <n v="6.1819840761331397"/>
    <n v="2.6357629054631899"/>
    <n v="0.78"/>
    <n v="326.61538461538402"/>
    <n v="571.435897435897"/>
    <n v="244.82051282051199"/>
    <n v="450.666666666666"/>
    <n v="450.51282051281999"/>
    <n v="451.94871794871699"/>
    <n v="1.4358974358974299"/>
    <n v="451.25641025640999"/>
    <n v="-0.58974358974359098"/>
    <x v="2"/>
    <x v="0"/>
  </r>
  <r>
    <x v="0"/>
    <x v="2"/>
    <x v="1"/>
    <x v="1"/>
    <x v="2"/>
    <n v="6.1819840761331397"/>
    <n v="2.37093188823797"/>
    <n v="0.78"/>
    <n v="326.61538461538402"/>
    <n v="571.435897435897"/>
    <n v="244.82051282051199"/>
    <n v="571.435897435897"/>
    <n v="569.97435897435901"/>
    <n v="572"/>
    <n v="2.0256410256410202"/>
    <n v="572"/>
    <n v="-0.56410256410254001"/>
    <x v="0"/>
    <x v="0"/>
  </r>
  <r>
    <x v="0"/>
    <x v="2"/>
    <x v="1"/>
    <x v="1"/>
    <x v="2"/>
    <n v="6.1819840761331397"/>
    <n v="2.3308000320043298"/>
    <n v="0.78"/>
    <n v="326.61538461538402"/>
    <n v="571.435897435897"/>
    <n v="244.82051282051199"/>
    <n v="326.61538461538402"/>
    <n v="326.461538461538"/>
    <n v="327.71794871794799"/>
    <n v="1.2564102564102499"/>
    <n v="326.461538461538"/>
    <n v="0.15384615384618799"/>
    <x v="1"/>
    <x v="0"/>
  </r>
  <r>
    <x v="0"/>
    <x v="2"/>
    <x v="1"/>
    <x v="1"/>
    <x v="2"/>
    <n v="6.1819840761331397"/>
    <n v="2.9184875732813098"/>
    <n v="0.78"/>
    <n v="326.61538461538402"/>
    <n v="571.435897435897"/>
    <n v="244.82051282051199"/>
    <n v="450.666666666666"/>
    <n v="450.51282051281999"/>
    <n v="451.94871794871699"/>
    <n v="1.4358974358974299"/>
    <n v="451.25641025640999"/>
    <n v="-0.58974358974359098"/>
    <x v="2"/>
    <x v="0"/>
  </r>
  <r>
    <x v="0"/>
    <x v="2"/>
    <x v="1"/>
    <x v="0"/>
    <x v="3"/>
    <n v="6.1819840761331397"/>
    <n v="3.4900298485389101"/>
    <n v="0.78"/>
    <n v="326.61538461538402"/>
    <n v="571.435897435897"/>
    <n v="244.82051282051199"/>
    <n v="571.435897435897"/>
    <n v="571.20512820512795"/>
    <n v="571.897435897435"/>
    <n v="0.69230769230769196"/>
    <n v="571.897435897435"/>
    <n v="-0.46153846153845202"/>
    <x v="0"/>
    <x v="0"/>
  </r>
  <r>
    <x v="0"/>
    <x v="2"/>
    <x v="1"/>
    <x v="0"/>
    <x v="3"/>
    <n v="6.1819840761331397"/>
    <n v="3.3171772345518402"/>
    <n v="0.78"/>
    <n v="326.61538461538402"/>
    <n v="571.435897435897"/>
    <n v="244.82051282051199"/>
    <n v="326.61538461538402"/>
    <n v="326.461538461538"/>
    <n v="327.07692307692298"/>
    <n v="0.61538461538461497"/>
    <n v="326.461538461538"/>
    <n v="0.15384615384618799"/>
    <x v="1"/>
    <x v="0"/>
  </r>
  <r>
    <x v="0"/>
    <x v="2"/>
    <x v="1"/>
    <x v="0"/>
    <x v="3"/>
    <n v="6.1819840761331397"/>
    <n v="3.93483764086014"/>
    <n v="0.78"/>
    <n v="326.61538461538402"/>
    <n v="571.435897435897"/>
    <n v="244.82051282051199"/>
    <n v="450.666666666666"/>
    <n v="450.87179487179401"/>
    <n v="451.76923076922998"/>
    <n v="0.89743589743589702"/>
    <n v="451.28205128205099"/>
    <n v="-0.615384615384584"/>
    <x v="2"/>
    <x v="0"/>
  </r>
  <r>
    <x v="0"/>
    <x v="2"/>
    <x v="1"/>
    <x v="1"/>
    <x v="3"/>
    <n v="6.1819840761331397"/>
    <n v="3.23186643307025"/>
    <n v="0.78"/>
    <n v="326.61538461538402"/>
    <n v="571.435897435897"/>
    <n v="244.82051282051199"/>
    <n v="571.435897435897"/>
    <n v="571.20512820512795"/>
    <n v="571.897435897435"/>
    <n v="0.69230769230769196"/>
    <n v="571.897435897435"/>
    <n v="-0.46153846153845202"/>
    <x v="0"/>
    <x v="0"/>
  </r>
  <r>
    <x v="0"/>
    <x v="2"/>
    <x v="1"/>
    <x v="1"/>
    <x v="3"/>
    <n v="6.1819840761331397"/>
    <n v="3.3743905837719201"/>
    <n v="0.78"/>
    <n v="326.61538461538402"/>
    <n v="571.435897435897"/>
    <n v="244.82051282051199"/>
    <n v="326.61538461538402"/>
    <n v="326.461538461538"/>
    <n v="327.07692307692298"/>
    <n v="0.61538461538461497"/>
    <n v="326.461538461538"/>
    <n v="0.15384615384618799"/>
    <x v="1"/>
    <x v="0"/>
  </r>
  <r>
    <x v="0"/>
    <x v="2"/>
    <x v="1"/>
    <x v="1"/>
    <x v="3"/>
    <n v="6.1819840761331397"/>
    <n v="3.9197950852222898"/>
    <n v="0.78"/>
    <n v="326.61538461538402"/>
    <n v="571.435897435897"/>
    <n v="244.82051282051199"/>
    <n v="450.666666666666"/>
    <n v="450.87179487179401"/>
    <n v="451.76923076922998"/>
    <n v="0.89743589743589702"/>
    <n v="451.28205128205099"/>
    <n v="-0.615384615384584"/>
    <x v="2"/>
    <x v="0"/>
  </r>
  <r>
    <x v="0"/>
    <x v="2"/>
    <x v="1"/>
    <x v="0"/>
    <x v="4"/>
    <n v="6.1819840761331397"/>
    <n v="5.2705197456555402"/>
    <n v="0.78"/>
    <n v="326.61538461538402"/>
    <n v="571.435897435897"/>
    <n v="244.82051282051199"/>
    <n v="571.435897435897"/>
    <n v="572"/>
    <n v="572"/>
    <n v="0"/>
    <n v="572"/>
    <n v="-0.56410256410254001"/>
    <x v="0"/>
    <x v="0"/>
  </r>
  <r>
    <x v="0"/>
    <x v="2"/>
    <x v="1"/>
    <x v="0"/>
    <x v="4"/>
    <n v="6.1819840761331397"/>
    <n v="5.0545568771851297"/>
    <n v="0.78"/>
    <n v="326.61538461538402"/>
    <n v="571.435897435897"/>
    <n v="244.82051282051199"/>
    <n v="326.61538461538402"/>
    <n v="326.461538461538"/>
    <n v="326.461538461538"/>
    <n v="0"/>
    <n v="326.461538461538"/>
    <n v="0.15384615384618799"/>
    <x v="1"/>
    <x v="0"/>
  </r>
  <r>
    <x v="0"/>
    <x v="2"/>
    <x v="1"/>
    <x v="0"/>
    <x v="4"/>
    <n v="6.1819840761331397"/>
    <n v="4.76980252143664"/>
    <n v="0.78"/>
    <n v="326.61538461538402"/>
    <n v="571.435897435897"/>
    <n v="244.82051282051199"/>
    <n v="450.666666666666"/>
    <n v="451.20512820512801"/>
    <n v="451.20512820512801"/>
    <n v="0"/>
    <n v="451.20512820512801"/>
    <n v="-0.53846153846154698"/>
    <x v="2"/>
    <x v="0"/>
  </r>
  <r>
    <x v="0"/>
    <x v="2"/>
    <x v="1"/>
    <x v="1"/>
    <x v="4"/>
    <n v="6.1819840761331397"/>
    <n v="5.3103169049972099"/>
    <n v="0.78"/>
    <n v="326.61538461538402"/>
    <n v="571.435897435897"/>
    <n v="244.82051282051199"/>
    <n v="571.435897435897"/>
    <n v="572"/>
    <n v="572"/>
    <n v="0"/>
    <n v="572"/>
    <n v="-0.56410256410254001"/>
    <x v="0"/>
    <x v="0"/>
  </r>
  <r>
    <x v="0"/>
    <x v="2"/>
    <x v="1"/>
    <x v="1"/>
    <x v="4"/>
    <n v="6.1819840761331397"/>
    <n v="4.8324256248963096"/>
    <n v="0.78"/>
    <n v="326.61538461538402"/>
    <n v="571.435897435897"/>
    <n v="244.82051282051199"/>
    <n v="326.61538461538402"/>
    <n v="326.461538461538"/>
    <n v="326.461538461538"/>
    <n v="0"/>
    <n v="326.461538461538"/>
    <n v="0.15384615384618799"/>
    <x v="1"/>
    <x v="0"/>
  </r>
  <r>
    <x v="0"/>
    <x v="2"/>
    <x v="1"/>
    <x v="1"/>
    <x v="4"/>
    <n v="6.1819840761331397"/>
    <n v="4.8027407083755804"/>
    <n v="0.78"/>
    <n v="326.61538461538402"/>
    <n v="571.435897435897"/>
    <n v="244.82051282051199"/>
    <n v="450.666666666666"/>
    <n v="451.20512820512801"/>
    <n v="451.20512820512801"/>
    <n v="0"/>
    <n v="451.20512820512801"/>
    <n v="-0.53846153846154698"/>
    <x v="2"/>
    <x v="0"/>
  </r>
  <r>
    <x v="0"/>
    <x v="0"/>
    <x v="2"/>
    <x v="0"/>
    <x v="0"/>
    <n v="0.14928884506225501"/>
    <n v="2.5194168090820299E-2"/>
    <n v="1"/>
    <n v="447.3"/>
    <n v="447.3"/>
    <n v="0"/>
    <n v="447.3"/>
    <n v="447.3"/>
    <n v="447.3"/>
    <n v="0"/>
    <n v="447.3"/>
    <n v="0"/>
    <x v="0"/>
    <x v="0"/>
  </r>
  <r>
    <x v="0"/>
    <x v="0"/>
    <x v="2"/>
    <x v="0"/>
    <x v="0"/>
    <n v="0.14928884506225501"/>
    <n v="2.0944066047668401E-2"/>
    <n v="1"/>
    <n v="447.3"/>
    <n v="447.3"/>
    <n v="0"/>
    <n v="447.3"/>
    <n v="447.3"/>
    <n v="447.3"/>
    <n v="0"/>
    <n v="447.3"/>
    <n v="0"/>
    <x v="1"/>
    <x v="0"/>
  </r>
  <r>
    <x v="0"/>
    <x v="0"/>
    <x v="2"/>
    <x v="0"/>
    <x v="0"/>
    <n v="0.14928884506225501"/>
    <n v="2.1160955429077099E-2"/>
    <n v="1"/>
    <n v="447.3"/>
    <n v="447.3"/>
    <n v="0"/>
    <n v="447.3"/>
    <n v="447.3"/>
    <n v="447.3"/>
    <n v="0"/>
    <n v="447.3"/>
    <n v="0"/>
    <x v="2"/>
    <x v="0"/>
  </r>
  <r>
    <x v="0"/>
    <x v="0"/>
    <x v="2"/>
    <x v="1"/>
    <x v="0"/>
    <n v="0.14928884506225501"/>
    <n v="1.9424610137939401E-2"/>
    <n v="1"/>
    <n v="447.3"/>
    <n v="447.3"/>
    <n v="0"/>
    <n v="447.3"/>
    <n v="447.3"/>
    <n v="447.3"/>
    <n v="0"/>
    <n v="447.3"/>
    <n v="0"/>
    <x v="0"/>
    <x v="0"/>
  </r>
  <r>
    <x v="0"/>
    <x v="0"/>
    <x v="2"/>
    <x v="1"/>
    <x v="0"/>
    <n v="0.14928884506225501"/>
    <n v="2.0804400444030698E-2"/>
    <n v="1"/>
    <n v="447.3"/>
    <n v="447.3"/>
    <n v="0"/>
    <n v="447.3"/>
    <n v="447.3"/>
    <n v="447.3"/>
    <n v="0"/>
    <n v="447.3"/>
    <n v="0"/>
    <x v="1"/>
    <x v="0"/>
  </r>
  <r>
    <x v="0"/>
    <x v="0"/>
    <x v="2"/>
    <x v="1"/>
    <x v="0"/>
    <n v="0.14928884506225501"/>
    <n v="0.17132833003997799"/>
    <n v="1"/>
    <n v="447.3"/>
    <n v="447.3"/>
    <n v="0"/>
    <n v="447.3"/>
    <n v="447.3"/>
    <n v="447.3"/>
    <n v="0"/>
    <n v="447.3"/>
    <n v="0"/>
    <x v="2"/>
    <x v="0"/>
  </r>
  <r>
    <x v="0"/>
    <x v="0"/>
    <x v="2"/>
    <x v="0"/>
    <x v="1"/>
    <n v="5.9349820017814602E-2"/>
    <n v="3.48967684805393"/>
    <n v="0.96"/>
    <n v="440.3125"/>
    <n v="440.3125"/>
    <n v="0"/>
    <n v="440.3125"/>
    <n v="440.27083333333297"/>
    <n v="440.27083333333297"/>
    <n v="0"/>
    <n v="440.27083333333297"/>
    <n v="4.1666666666685601E-2"/>
    <x v="0"/>
    <x v="0"/>
  </r>
  <r>
    <x v="0"/>
    <x v="0"/>
    <x v="2"/>
    <x v="0"/>
    <x v="1"/>
    <n v="5.9349820017814602E-2"/>
    <n v="4.1798243174950196"/>
    <n v="0.96"/>
    <n v="440.3125"/>
    <n v="440.3125"/>
    <n v="0"/>
    <n v="440.3125"/>
    <n v="440.27083333333297"/>
    <n v="440.27083333333297"/>
    <n v="0"/>
    <n v="440.27083333333297"/>
    <n v="4.1666666666685601E-2"/>
    <x v="1"/>
    <x v="0"/>
  </r>
  <r>
    <x v="0"/>
    <x v="0"/>
    <x v="2"/>
    <x v="0"/>
    <x v="1"/>
    <n v="5.9349820017814602E-2"/>
    <n v="3.6700168599684999"/>
    <n v="0.96"/>
    <n v="440.3125"/>
    <n v="440.3125"/>
    <n v="0"/>
    <n v="440.3125"/>
    <n v="440.3125"/>
    <n v="440.3125"/>
    <n v="0"/>
    <n v="440.3125"/>
    <n v="0"/>
    <x v="2"/>
    <x v="0"/>
  </r>
  <r>
    <x v="0"/>
    <x v="0"/>
    <x v="2"/>
    <x v="1"/>
    <x v="1"/>
    <n v="5.9349820017814602E-2"/>
    <n v="3.40211421251297"/>
    <n v="0.96"/>
    <n v="440.3125"/>
    <n v="440.3125"/>
    <n v="0"/>
    <n v="440.3125"/>
    <n v="440.27083333333297"/>
    <n v="440.27083333333297"/>
    <n v="0"/>
    <n v="440.27083333333297"/>
    <n v="4.1666666666685601E-2"/>
    <x v="0"/>
    <x v="0"/>
  </r>
  <r>
    <x v="0"/>
    <x v="0"/>
    <x v="2"/>
    <x v="1"/>
    <x v="1"/>
    <n v="5.9349820017814602E-2"/>
    <n v="3.65586636960506"/>
    <n v="0.96"/>
    <n v="440.3125"/>
    <n v="440.3125"/>
    <n v="0"/>
    <n v="440.3125"/>
    <n v="440.27083333333297"/>
    <n v="440.27083333333297"/>
    <n v="0"/>
    <n v="440.27083333333297"/>
    <n v="4.1666666666685601E-2"/>
    <x v="1"/>
    <x v="0"/>
  </r>
  <r>
    <x v="0"/>
    <x v="0"/>
    <x v="2"/>
    <x v="1"/>
    <x v="1"/>
    <n v="5.9349820017814602E-2"/>
    <n v="5.08891503016154"/>
    <n v="0.96"/>
    <n v="440.3125"/>
    <n v="440.3125"/>
    <n v="0"/>
    <n v="440.3125"/>
    <n v="440.3125"/>
    <n v="440.3125"/>
    <n v="0"/>
    <n v="440.3125"/>
    <n v="0"/>
    <x v="2"/>
    <x v="0"/>
  </r>
  <r>
    <x v="0"/>
    <x v="0"/>
    <x v="2"/>
    <x v="0"/>
    <x v="2"/>
    <n v="5.9349820017814602E-2"/>
    <n v="5.86388357480367"/>
    <n v="0.96"/>
    <n v="440.3125"/>
    <n v="440.3125"/>
    <n v="0"/>
    <n v="440.3125"/>
    <n v="440.354166666666"/>
    <n v="440.354166666666"/>
    <n v="0"/>
    <n v="440.354166666666"/>
    <n v="-4.1666666666685601E-2"/>
    <x v="0"/>
    <x v="0"/>
  </r>
  <r>
    <x v="0"/>
    <x v="0"/>
    <x v="2"/>
    <x v="0"/>
    <x v="2"/>
    <n v="5.9349820017814602E-2"/>
    <n v="6.7738377551237701"/>
    <n v="0.96"/>
    <n v="440.3125"/>
    <n v="440.3125"/>
    <n v="0"/>
    <n v="440.3125"/>
    <n v="440.354166666666"/>
    <n v="440.354166666666"/>
    <n v="0"/>
    <n v="440.354166666666"/>
    <n v="-4.1666666666685601E-2"/>
    <x v="1"/>
    <x v="0"/>
  </r>
  <r>
    <x v="0"/>
    <x v="0"/>
    <x v="2"/>
    <x v="0"/>
    <x v="2"/>
    <n v="5.9349820017814602E-2"/>
    <n v="5.9988511602083801"/>
    <n v="0.96"/>
    <n v="440.3125"/>
    <n v="440.3125"/>
    <n v="0"/>
    <n v="440.3125"/>
    <n v="440.27083333333297"/>
    <n v="440.27083333333297"/>
    <n v="0"/>
    <n v="440.27083333333297"/>
    <n v="4.1666666666685601E-2"/>
    <x v="2"/>
    <x v="0"/>
  </r>
  <r>
    <x v="0"/>
    <x v="0"/>
    <x v="2"/>
    <x v="1"/>
    <x v="2"/>
    <n v="5.9349820017814602E-2"/>
    <n v="5.3659275869528402"/>
    <n v="0.96"/>
    <n v="440.3125"/>
    <n v="440.3125"/>
    <n v="0"/>
    <n v="440.3125"/>
    <n v="440.354166666666"/>
    <n v="440.354166666666"/>
    <n v="0"/>
    <n v="440.354166666666"/>
    <n v="-4.1666666666685601E-2"/>
    <x v="0"/>
    <x v="0"/>
  </r>
  <r>
    <x v="0"/>
    <x v="0"/>
    <x v="2"/>
    <x v="1"/>
    <x v="2"/>
    <n v="5.9349820017814602E-2"/>
    <n v="5.6408771276473999"/>
    <n v="0.96"/>
    <n v="440.3125"/>
    <n v="440.3125"/>
    <n v="0"/>
    <n v="440.3125"/>
    <n v="440.354166666666"/>
    <n v="440.354166666666"/>
    <n v="0"/>
    <n v="440.354166666666"/>
    <n v="-4.1666666666685601E-2"/>
    <x v="1"/>
    <x v="0"/>
  </r>
  <r>
    <x v="0"/>
    <x v="0"/>
    <x v="2"/>
    <x v="1"/>
    <x v="2"/>
    <n v="5.9349820017814602E-2"/>
    <n v="5.7152912368377002"/>
    <n v="0.96"/>
    <n v="440.3125"/>
    <n v="440.3125"/>
    <n v="0"/>
    <n v="440.3125"/>
    <n v="440.27083333333297"/>
    <n v="440.27083333333297"/>
    <n v="0"/>
    <n v="440.27083333333297"/>
    <n v="4.1666666666685601E-2"/>
    <x v="2"/>
    <x v="0"/>
  </r>
  <r>
    <x v="0"/>
    <x v="0"/>
    <x v="2"/>
    <x v="0"/>
    <x v="3"/>
    <n v="5.9349820017814602E-2"/>
    <n v="6.3155234903097099"/>
    <n v="0.96"/>
    <n v="440.3125"/>
    <n v="440.3125"/>
    <n v="0"/>
    <n v="440.3125"/>
    <n v="440.354166666666"/>
    <n v="440.354166666666"/>
    <n v="0"/>
    <n v="440.354166666666"/>
    <n v="-4.1666666666685601E-2"/>
    <x v="0"/>
    <x v="0"/>
  </r>
  <r>
    <x v="0"/>
    <x v="0"/>
    <x v="2"/>
    <x v="0"/>
    <x v="3"/>
    <n v="5.9349820017814602E-2"/>
    <n v="6.5208700398603998"/>
    <n v="0.96"/>
    <n v="440.3125"/>
    <n v="440.3125"/>
    <n v="0"/>
    <n v="440.3125"/>
    <n v="440.354166666666"/>
    <n v="440.354166666666"/>
    <n v="0"/>
    <n v="440.354166666666"/>
    <n v="-4.1666666666685601E-2"/>
    <x v="1"/>
    <x v="0"/>
  </r>
  <r>
    <x v="0"/>
    <x v="0"/>
    <x v="2"/>
    <x v="0"/>
    <x v="3"/>
    <n v="5.9349820017814602E-2"/>
    <n v="6.4408312489588999"/>
    <n v="0.96"/>
    <n v="440.3125"/>
    <n v="440.3125"/>
    <n v="0"/>
    <n v="440.3125"/>
    <n v="440.27083333333297"/>
    <n v="440.27083333333297"/>
    <n v="0"/>
    <n v="440.27083333333297"/>
    <n v="4.1666666666685601E-2"/>
    <x v="2"/>
    <x v="0"/>
  </r>
  <r>
    <x v="0"/>
    <x v="0"/>
    <x v="2"/>
    <x v="1"/>
    <x v="3"/>
    <n v="5.9349820017814602E-2"/>
    <n v="6.3844029506047502"/>
    <n v="0.96"/>
    <n v="440.3125"/>
    <n v="440.3125"/>
    <n v="0"/>
    <n v="440.3125"/>
    <n v="440.354166666666"/>
    <n v="440.354166666666"/>
    <n v="0"/>
    <n v="440.354166666666"/>
    <n v="-4.1666666666685601E-2"/>
    <x v="0"/>
    <x v="0"/>
  </r>
  <r>
    <x v="0"/>
    <x v="0"/>
    <x v="2"/>
    <x v="1"/>
    <x v="3"/>
    <n v="5.9349820017814602E-2"/>
    <n v="6.6346176415681803"/>
    <n v="0.96"/>
    <n v="440.3125"/>
    <n v="440.3125"/>
    <n v="0"/>
    <n v="440.3125"/>
    <n v="440.354166666666"/>
    <n v="440.354166666666"/>
    <n v="0"/>
    <n v="440.354166666666"/>
    <n v="-4.1666666666685601E-2"/>
    <x v="1"/>
    <x v="0"/>
  </r>
  <r>
    <x v="0"/>
    <x v="0"/>
    <x v="2"/>
    <x v="1"/>
    <x v="3"/>
    <n v="5.9349820017814602E-2"/>
    <n v="6.2479764173428203"/>
    <n v="0.96"/>
    <n v="440.3125"/>
    <n v="440.3125"/>
    <n v="0"/>
    <n v="440.3125"/>
    <n v="440.27083333333297"/>
    <n v="440.27083333333297"/>
    <n v="0"/>
    <n v="440.27083333333297"/>
    <n v="4.1666666666685601E-2"/>
    <x v="2"/>
    <x v="0"/>
  </r>
  <r>
    <x v="0"/>
    <x v="0"/>
    <x v="2"/>
    <x v="0"/>
    <x v="4"/>
    <n v="5.9349820017814602E-2"/>
    <n v="4.5277197261651301"/>
    <n v="0.96"/>
    <n v="440.3125"/>
    <n v="440.3125"/>
    <n v="0"/>
    <n v="440.3125"/>
    <n v="440.3125"/>
    <n v="440.3125"/>
    <n v="0"/>
    <n v="440.3125"/>
    <n v="0"/>
    <x v="0"/>
    <x v="0"/>
  </r>
  <r>
    <x v="0"/>
    <x v="0"/>
    <x v="2"/>
    <x v="0"/>
    <x v="4"/>
    <n v="5.9349820017814602E-2"/>
    <n v="4.0536329199870398"/>
    <n v="0.96"/>
    <n v="440.3125"/>
    <n v="440.3125"/>
    <n v="0"/>
    <n v="440.3125"/>
    <n v="440.3125"/>
    <n v="440.3125"/>
    <n v="0"/>
    <n v="440.3125"/>
    <n v="0"/>
    <x v="1"/>
    <x v="0"/>
  </r>
  <r>
    <x v="0"/>
    <x v="0"/>
    <x v="2"/>
    <x v="0"/>
    <x v="4"/>
    <n v="5.9349820017814602E-2"/>
    <n v="4.1691393156846299"/>
    <n v="0.96"/>
    <n v="440.3125"/>
    <n v="440.3125"/>
    <n v="0"/>
    <n v="440.3125"/>
    <n v="440.3125"/>
    <n v="440.3125"/>
    <n v="0"/>
    <n v="440.3125"/>
    <n v="0"/>
    <x v="2"/>
    <x v="0"/>
  </r>
  <r>
    <x v="0"/>
    <x v="0"/>
    <x v="2"/>
    <x v="1"/>
    <x v="4"/>
    <n v="5.9349820017814602E-2"/>
    <n v="4.0335260430971704"/>
    <n v="0.96"/>
    <n v="440.3125"/>
    <n v="440.3125"/>
    <n v="0"/>
    <n v="440.3125"/>
    <n v="440.3125"/>
    <n v="440.3125"/>
    <n v="0"/>
    <n v="440.3125"/>
    <n v="0"/>
    <x v="0"/>
    <x v="0"/>
  </r>
  <r>
    <x v="0"/>
    <x v="0"/>
    <x v="2"/>
    <x v="1"/>
    <x v="4"/>
    <n v="5.9349820017814602E-2"/>
    <n v="4.1202147305011696"/>
    <n v="0.96"/>
    <n v="440.3125"/>
    <n v="440.3125"/>
    <n v="0"/>
    <n v="440.3125"/>
    <n v="440.3125"/>
    <n v="440.3125"/>
    <n v="0"/>
    <n v="440.3125"/>
    <n v="0"/>
    <x v="1"/>
    <x v="0"/>
  </r>
  <r>
    <x v="0"/>
    <x v="0"/>
    <x v="2"/>
    <x v="1"/>
    <x v="4"/>
    <n v="5.9349820017814602E-2"/>
    <n v="4.28759143253167"/>
    <n v="0.96"/>
    <n v="440.3125"/>
    <n v="440.3125"/>
    <n v="0"/>
    <n v="440.3125"/>
    <n v="440.3125"/>
    <n v="440.3125"/>
    <n v="0"/>
    <n v="440.3125"/>
    <n v="0"/>
    <x v="2"/>
    <x v="0"/>
  </r>
  <r>
    <x v="0"/>
    <x v="1"/>
    <x v="2"/>
    <x v="0"/>
    <x v="0"/>
    <n v="0.770485147353141"/>
    <n v="2.2778364919847E-2"/>
    <n v="0.62"/>
    <n v="403.35483870967698"/>
    <n v="575.51612903225805"/>
    <n v="172.16129032257999"/>
    <n v="575.51612903225805"/>
    <n v="403.35483870967698"/>
    <n v="575.51612903225805"/>
    <n v="172.16129032257999"/>
    <n v="575.51612903225805"/>
    <n v="0"/>
    <x v="0"/>
    <x v="0"/>
  </r>
  <r>
    <x v="0"/>
    <x v="1"/>
    <x v="2"/>
    <x v="0"/>
    <x v="0"/>
    <n v="0.770485147353141"/>
    <n v="1.9914665529804799E-2"/>
    <n v="0.62"/>
    <n v="403.35483870967698"/>
    <n v="575.51612903225805"/>
    <n v="172.16129032257999"/>
    <n v="403.35483870967698"/>
    <n v="403.35483870967698"/>
    <n v="575.51612903225805"/>
    <n v="172.16129032257999"/>
    <n v="403.35483870967698"/>
    <n v="0"/>
    <x v="1"/>
    <x v="0"/>
  </r>
  <r>
    <x v="0"/>
    <x v="1"/>
    <x v="2"/>
    <x v="0"/>
    <x v="0"/>
    <n v="0.770485147353141"/>
    <n v="2.23918653303577E-2"/>
    <n v="0.62"/>
    <n v="403.35483870967698"/>
    <n v="575.51612903225805"/>
    <n v="172.16129032257999"/>
    <n v="490.74193548387098"/>
    <n v="403.35483870967698"/>
    <n v="575.51612903225805"/>
    <n v="172.16129032257999"/>
    <n v="490.74193548387098"/>
    <n v="0"/>
    <x v="2"/>
    <x v="0"/>
  </r>
  <r>
    <x v="0"/>
    <x v="1"/>
    <x v="2"/>
    <x v="1"/>
    <x v="0"/>
    <n v="0.770485147353141"/>
    <n v="2.1551993585401899E-2"/>
    <n v="0.62"/>
    <n v="403.35483870967698"/>
    <n v="575.51612903225805"/>
    <n v="172.16129032257999"/>
    <n v="575.51612903225805"/>
    <n v="403.35483870967698"/>
    <n v="575.51612903225805"/>
    <n v="172.16129032257999"/>
    <n v="575.51612903225805"/>
    <n v="0"/>
    <x v="0"/>
    <x v="0"/>
  </r>
  <r>
    <x v="0"/>
    <x v="1"/>
    <x v="2"/>
    <x v="1"/>
    <x v="0"/>
    <n v="0.770485147353141"/>
    <n v="2.1168508837299899E-2"/>
    <n v="0.62"/>
    <n v="403.35483870967698"/>
    <n v="575.51612903225805"/>
    <n v="172.16129032257999"/>
    <n v="403.35483870967698"/>
    <n v="403.35483870967698"/>
    <n v="575.51612903225805"/>
    <n v="172.16129032257999"/>
    <n v="403.35483870967698"/>
    <n v="0"/>
    <x v="1"/>
    <x v="0"/>
  </r>
  <r>
    <x v="0"/>
    <x v="1"/>
    <x v="2"/>
    <x v="1"/>
    <x v="0"/>
    <n v="0.770485147353141"/>
    <n v="2.3837889394452399E-2"/>
    <n v="0.62"/>
    <n v="403.35483870967698"/>
    <n v="575.51612903225805"/>
    <n v="172.16129032257999"/>
    <n v="490.74193548387098"/>
    <n v="403.35483870967698"/>
    <n v="575.51612903225805"/>
    <n v="172.16129032257999"/>
    <n v="490.74193548387098"/>
    <n v="0"/>
    <x v="2"/>
    <x v="0"/>
  </r>
  <r>
    <x v="0"/>
    <x v="1"/>
    <x v="2"/>
    <x v="0"/>
    <x v="1"/>
    <n v="0.770485147353141"/>
    <n v="3.8256500767123298"/>
    <n v="0.62"/>
    <n v="403.35483870967698"/>
    <n v="575.51612903225805"/>
    <n v="172.16129032257999"/>
    <n v="575.51612903225805"/>
    <n v="571.61290322580601"/>
    <n v="576.29032258064501"/>
    <n v="4.67741935483871"/>
    <n v="576.29032258064501"/>
    <n v="-0.77419354838707399"/>
    <x v="0"/>
    <x v="0"/>
  </r>
  <r>
    <x v="0"/>
    <x v="1"/>
    <x v="2"/>
    <x v="0"/>
    <x v="1"/>
    <n v="0.770485147353141"/>
    <n v="2.7870572151676298"/>
    <n v="0.62"/>
    <n v="403.35483870967698"/>
    <n v="575.51612903225805"/>
    <n v="172.16129032257999"/>
    <n v="403.35483870967698"/>
    <n v="403.29032258064501"/>
    <n v="408.09677419354801"/>
    <n v="4.8064516129032198"/>
    <n v="403.29032258064501"/>
    <n v="6.4516129032256203E-2"/>
    <x v="1"/>
    <x v="0"/>
  </r>
  <r>
    <x v="0"/>
    <x v="1"/>
    <x v="2"/>
    <x v="0"/>
    <x v="1"/>
    <n v="0.770485147353141"/>
    <n v="3.3931793551291101"/>
    <n v="0.62"/>
    <n v="403.35483870967698"/>
    <n v="575.51612903225805"/>
    <n v="172.16129032257999"/>
    <n v="490.74193548387098"/>
    <n v="489.25806451612902"/>
    <n v="492.806451612903"/>
    <n v="3.54838709677419"/>
    <n v="490.935483870967"/>
    <n v="-0.193548387096768"/>
    <x v="2"/>
    <x v="0"/>
  </r>
  <r>
    <x v="0"/>
    <x v="1"/>
    <x v="2"/>
    <x v="1"/>
    <x v="1"/>
    <n v="0.770485147353141"/>
    <n v="3.0226586172657601"/>
    <n v="0.62"/>
    <n v="403.35483870967698"/>
    <n v="575.51612903225805"/>
    <n v="172.16129032257999"/>
    <n v="575.51612903225805"/>
    <n v="571.61290322580601"/>
    <n v="576.29032258064501"/>
    <n v="4.67741935483871"/>
    <n v="576.29032258064501"/>
    <n v="-0.77419354838707399"/>
    <x v="0"/>
    <x v="0"/>
  </r>
  <r>
    <x v="0"/>
    <x v="1"/>
    <x v="2"/>
    <x v="1"/>
    <x v="1"/>
    <n v="0.770485147353141"/>
    <n v="2.9789342572612099"/>
    <n v="0.62"/>
    <n v="403.35483870967698"/>
    <n v="575.51612903225805"/>
    <n v="172.16129032257999"/>
    <n v="403.35483870967698"/>
    <n v="403.29032258064501"/>
    <n v="408.09677419354801"/>
    <n v="4.8064516129032198"/>
    <n v="403.29032258064501"/>
    <n v="6.4516129032256203E-2"/>
    <x v="1"/>
    <x v="0"/>
  </r>
  <r>
    <x v="0"/>
    <x v="1"/>
    <x v="2"/>
    <x v="1"/>
    <x v="1"/>
    <n v="0.770485147353141"/>
    <n v="3.4749274330754401"/>
    <n v="0.62"/>
    <n v="403.35483870967698"/>
    <n v="575.51612903225805"/>
    <n v="172.16129032257999"/>
    <n v="490.74193548387098"/>
    <n v="489.25806451612902"/>
    <n v="492.806451612903"/>
    <n v="3.54838709677419"/>
    <n v="490.935483870967"/>
    <n v="-0.193548387096768"/>
    <x v="2"/>
    <x v="0"/>
  </r>
  <r>
    <x v="0"/>
    <x v="1"/>
    <x v="2"/>
    <x v="0"/>
    <x v="2"/>
    <n v="0.770485147353141"/>
    <n v="6.8536966231561403"/>
    <n v="0.62"/>
    <n v="403.35483870967698"/>
    <n v="575.51612903225805"/>
    <n v="172.16129032257999"/>
    <n v="575.51612903225805"/>
    <n v="574.96774193548299"/>
    <n v="576.29032258064501"/>
    <n v="1.32258064516129"/>
    <n v="576.29032258064501"/>
    <n v="-0.77419354838707399"/>
    <x v="0"/>
    <x v="0"/>
  </r>
  <r>
    <x v="0"/>
    <x v="1"/>
    <x v="2"/>
    <x v="0"/>
    <x v="2"/>
    <n v="0.770485147353141"/>
    <n v="7.1603560063146698"/>
    <n v="0.62"/>
    <n v="403.35483870967698"/>
    <n v="575.51612903225805"/>
    <n v="172.16129032257999"/>
    <n v="403.35483870967698"/>
    <n v="403.25806451612902"/>
    <n v="404.51612903225799"/>
    <n v="1.25806451612903"/>
    <n v="403.25806451612902"/>
    <n v="9.6774193548412699E-2"/>
    <x v="1"/>
    <x v="0"/>
  </r>
  <r>
    <x v="0"/>
    <x v="1"/>
    <x v="2"/>
    <x v="0"/>
    <x v="2"/>
    <n v="0.770485147353141"/>
    <n v="5.4029929714818099"/>
    <n v="0.62"/>
    <n v="403.35483870967698"/>
    <n v="575.51612903225805"/>
    <n v="172.16129032257999"/>
    <n v="490.74193548387098"/>
    <n v="490.35483870967698"/>
    <n v="491.41935483870901"/>
    <n v="1.06451612903225"/>
    <n v="490.935483870967"/>
    <n v="-0.193548387096768"/>
    <x v="2"/>
    <x v="0"/>
  </r>
  <r>
    <x v="0"/>
    <x v="1"/>
    <x v="2"/>
    <x v="1"/>
    <x v="2"/>
    <n v="0.770485147353141"/>
    <n v="6.3373988982169802"/>
    <n v="0.62"/>
    <n v="403.35483870967698"/>
    <n v="575.51612903225805"/>
    <n v="172.16129032257999"/>
    <n v="575.51612903225805"/>
    <n v="574.96774193548299"/>
    <n v="576.29032258064501"/>
    <n v="1.32258064516129"/>
    <n v="576.29032258064501"/>
    <n v="-0.77419354838707399"/>
    <x v="0"/>
    <x v="0"/>
  </r>
  <r>
    <x v="0"/>
    <x v="1"/>
    <x v="2"/>
    <x v="1"/>
    <x v="2"/>
    <n v="0.770485147353141"/>
    <n v="6.1893798305142296"/>
    <n v="0.62"/>
    <n v="403.35483870967698"/>
    <n v="575.51612903225805"/>
    <n v="172.16129032257999"/>
    <n v="403.35483870967698"/>
    <n v="403.25806451612902"/>
    <n v="404.51612903225799"/>
    <n v="1.25806451612903"/>
    <n v="403.25806451612902"/>
    <n v="9.6774193548412699E-2"/>
    <x v="1"/>
    <x v="0"/>
  </r>
  <r>
    <x v="0"/>
    <x v="1"/>
    <x v="2"/>
    <x v="1"/>
    <x v="2"/>
    <n v="0.770485147353141"/>
    <n v="6.2175633445862797"/>
    <n v="0.62"/>
    <n v="403.35483870967698"/>
    <n v="575.51612903225805"/>
    <n v="172.16129032257999"/>
    <n v="490.74193548387098"/>
    <n v="490.35483870967698"/>
    <n v="491.41935483870901"/>
    <n v="1.06451612903225"/>
    <n v="490.935483870967"/>
    <n v="-0.193548387096768"/>
    <x v="2"/>
    <x v="0"/>
  </r>
  <r>
    <x v="0"/>
    <x v="1"/>
    <x v="2"/>
    <x v="0"/>
    <x v="3"/>
    <n v="0.66485231717427495"/>
    <n v="7.9573937495549503"/>
    <n v="0.6"/>
    <n v="398.9"/>
    <n v="568.86666666666599"/>
    <n v="169.96666666666599"/>
    <n v="568.86666666666599"/>
    <n v="569.20000000000005"/>
    <n v="569.53333333333296"/>
    <n v="0.33333333333333298"/>
    <n v="569.53333333333296"/>
    <n v="-0.66666666666662799"/>
    <x v="0"/>
    <x v="0"/>
  </r>
  <r>
    <x v="0"/>
    <x v="1"/>
    <x v="2"/>
    <x v="0"/>
    <x v="3"/>
    <n v="0.66485231717427495"/>
    <n v="7.4947868824005104"/>
    <n v="0.6"/>
    <n v="398.9"/>
    <n v="568.86666666666599"/>
    <n v="169.96666666666599"/>
    <n v="398.9"/>
    <n v="398.8"/>
    <n v="399.33333333333297"/>
    <n v="0.53333333333333299"/>
    <n v="398.8"/>
    <n v="9.9999999999965894E-2"/>
    <x v="1"/>
    <x v="0"/>
  </r>
  <r>
    <x v="0"/>
    <x v="1"/>
    <x v="2"/>
    <x v="0"/>
    <x v="3"/>
    <n v="0.66485231717427495"/>
    <n v="7.3796729326248096"/>
    <n v="0.6"/>
    <n v="398.9"/>
    <n v="568.86666666666599"/>
    <n v="169.96666666666599"/>
    <n v="485.23333333333301"/>
    <n v="485.166666666666"/>
    <n v="485.63333333333298"/>
    <n v="0.46666666666666601"/>
    <n v="485.433333333333"/>
    <n v="-0.19999999999998799"/>
    <x v="2"/>
    <x v="0"/>
  </r>
  <r>
    <x v="0"/>
    <x v="1"/>
    <x v="2"/>
    <x v="1"/>
    <x v="3"/>
    <n v="0.770485147353141"/>
    <n v="8.9258740179000302"/>
    <n v="0.62"/>
    <n v="403.35483870967698"/>
    <n v="575.51612903225805"/>
    <n v="172.16129032257999"/>
    <n v="575.51612903225805"/>
    <n v="575.87096774193503"/>
    <n v="576.19354838709603"/>
    <n v="0.32258064516128998"/>
    <n v="576.19354838709603"/>
    <n v="-0.67741935483877502"/>
    <x v="0"/>
    <x v="0"/>
  </r>
  <r>
    <x v="0"/>
    <x v="1"/>
    <x v="2"/>
    <x v="1"/>
    <x v="3"/>
    <n v="0.770485147353141"/>
    <n v="7.8359542662097503"/>
    <n v="0.62"/>
    <n v="403.35483870967698"/>
    <n v="575.51612903225805"/>
    <n v="172.16129032257999"/>
    <n v="403.35483870967698"/>
    <n v="403.25806451612902"/>
    <n v="403.77419354838702"/>
    <n v="0.51612903225806395"/>
    <n v="403.25806451612902"/>
    <n v="9.6774193548412699E-2"/>
    <x v="1"/>
    <x v="0"/>
  </r>
  <r>
    <x v="0"/>
    <x v="1"/>
    <x v="2"/>
    <x v="1"/>
    <x v="3"/>
    <n v="0.770485147353141"/>
    <n v="8.2329667921989191"/>
    <n v="0.62"/>
    <n v="403.35483870967698"/>
    <n v="575.51612903225805"/>
    <n v="172.16129032257999"/>
    <n v="490.74193548387098"/>
    <n v="490.64516129032199"/>
    <n v="491.129032258064"/>
    <n v="0.483870967741935"/>
    <n v="490.935483870967"/>
    <n v="-0.193548387096768"/>
    <x v="2"/>
    <x v="0"/>
  </r>
  <r>
    <x v="0"/>
    <x v="1"/>
    <x v="2"/>
    <x v="0"/>
    <x v="4"/>
    <n v="0.66485231717427495"/>
    <n v="8.8941140969594308"/>
    <n v="0.6"/>
    <n v="398.9"/>
    <n v="568.86666666666599"/>
    <n v="169.96666666666599"/>
    <n v="568.86666666666599"/>
    <n v="569.6"/>
    <n v="569.6"/>
    <n v="0"/>
    <n v="569.6"/>
    <n v="-0.73333333333334805"/>
    <x v="0"/>
    <x v="0"/>
  </r>
  <r>
    <x v="0"/>
    <x v="1"/>
    <x v="2"/>
    <x v="0"/>
    <x v="4"/>
    <n v="0.66485231717427495"/>
    <n v="6.5291539192199703"/>
    <n v="0.6"/>
    <n v="398.9"/>
    <n v="568.86666666666599"/>
    <n v="169.96666666666599"/>
    <n v="398.9"/>
    <n v="398.8"/>
    <n v="398.8"/>
    <n v="0"/>
    <n v="398.8"/>
    <n v="9.9999999999965894E-2"/>
    <x v="1"/>
    <x v="0"/>
  </r>
  <r>
    <x v="0"/>
    <x v="1"/>
    <x v="2"/>
    <x v="0"/>
    <x v="4"/>
    <n v="0.66485231717427495"/>
    <n v="7.4681798219680697"/>
    <n v="0.6"/>
    <n v="398.9"/>
    <n v="568.86666666666599"/>
    <n v="169.96666666666599"/>
    <n v="485.23333333333301"/>
    <n v="485.433333333333"/>
    <n v="485.433333333333"/>
    <n v="0"/>
    <n v="485.433333333333"/>
    <n v="-0.19999999999998799"/>
    <x v="2"/>
    <x v="0"/>
  </r>
  <r>
    <x v="0"/>
    <x v="1"/>
    <x v="2"/>
    <x v="1"/>
    <x v="4"/>
    <n v="0.66485231717427495"/>
    <n v="9.5197732448577792"/>
    <n v="0.6"/>
    <n v="398.9"/>
    <n v="568.86666666666599"/>
    <n v="169.96666666666599"/>
    <n v="568.86666666666599"/>
    <n v="569.6"/>
    <n v="569.6"/>
    <n v="0"/>
    <n v="569.6"/>
    <n v="-0.73333333333334805"/>
    <x v="0"/>
    <x v="0"/>
  </r>
  <r>
    <x v="0"/>
    <x v="1"/>
    <x v="2"/>
    <x v="1"/>
    <x v="4"/>
    <n v="0.66485231717427495"/>
    <n v="6.5294777552286698"/>
    <n v="0.6"/>
    <n v="398.9"/>
    <n v="568.86666666666599"/>
    <n v="169.96666666666599"/>
    <n v="398.9"/>
    <n v="398.8"/>
    <n v="398.8"/>
    <n v="0"/>
    <n v="398.8"/>
    <n v="9.9999999999965894E-2"/>
    <x v="1"/>
    <x v="0"/>
  </r>
  <r>
    <x v="0"/>
    <x v="1"/>
    <x v="2"/>
    <x v="1"/>
    <x v="4"/>
    <n v="0.66485231717427495"/>
    <n v="8.2012412865956605"/>
    <n v="0.6"/>
    <n v="398.9"/>
    <n v="568.86666666666599"/>
    <n v="169.96666666666599"/>
    <n v="485.23333333333301"/>
    <n v="485.433333333333"/>
    <n v="485.433333333333"/>
    <n v="0"/>
    <n v="485.433333333333"/>
    <n v="-0.19999999999998799"/>
    <x v="2"/>
    <x v="0"/>
  </r>
  <r>
    <x v="0"/>
    <x v="2"/>
    <x v="2"/>
    <x v="0"/>
    <x v="0"/>
    <n v="12.3016541163126"/>
    <n v="2.7031517028808499E-2"/>
    <n v="0.6"/>
    <n v="451.73333333333301"/>
    <n v="787.43333333333305"/>
    <n v="335.7"/>
    <n v="787.43333333333305"/>
    <n v="451.73333333333301"/>
    <n v="787.43333333333305"/>
    <n v="335.7"/>
    <n v="787.43333333333305"/>
    <n v="0"/>
    <x v="0"/>
    <x v="0"/>
  </r>
  <r>
    <x v="0"/>
    <x v="2"/>
    <x v="2"/>
    <x v="0"/>
    <x v="0"/>
    <n v="12.3016541163126"/>
    <n v="2.2634617487589499E-2"/>
    <n v="0.6"/>
    <n v="451.73333333333301"/>
    <n v="787.43333333333305"/>
    <n v="335.7"/>
    <n v="451.73333333333301"/>
    <n v="451.73333333333301"/>
    <n v="787.43333333333305"/>
    <n v="335.7"/>
    <n v="451.73333333333301"/>
    <n v="0"/>
    <x v="1"/>
    <x v="0"/>
  </r>
  <r>
    <x v="0"/>
    <x v="2"/>
    <x v="2"/>
    <x v="0"/>
    <x v="0"/>
    <n v="12.3016541163126"/>
    <n v="2.44053204854329E-2"/>
    <n v="0.6"/>
    <n v="451.73333333333301"/>
    <n v="787.43333333333305"/>
    <n v="335.7"/>
    <n v="619.36666666666599"/>
    <n v="451.73333333333301"/>
    <n v="787.43333333333305"/>
    <n v="335.7"/>
    <n v="619.36666666666599"/>
    <n v="0"/>
    <x v="2"/>
    <x v="0"/>
  </r>
  <r>
    <x v="0"/>
    <x v="2"/>
    <x v="2"/>
    <x v="1"/>
    <x v="0"/>
    <n v="12.3016541163126"/>
    <n v="2.1202540397644E-2"/>
    <n v="0.6"/>
    <n v="451.73333333333301"/>
    <n v="787.43333333333305"/>
    <n v="335.7"/>
    <n v="787.43333333333305"/>
    <n v="451.73333333333301"/>
    <n v="787.43333333333305"/>
    <n v="335.7"/>
    <n v="787.43333333333305"/>
    <n v="0"/>
    <x v="0"/>
    <x v="0"/>
  </r>
  <r>
    <x v="0"/>
    <x v="2"/>
    <x v="2"/>
    <x v="1"/>
    <x v="0"/>
    <n v="12.3016541163126"/>
    <n v="2.4683276812235502E-2"/>
    <n v="0.6"/>
    <n v="451.73333333333301"/>
    <n v="787.43333333333305"/>
    <n v="335.7"/>
    <n v="451.73333333333301"/>
    <n v="451.73333333333301"/>
    <n v="787.43333333333305"/>
    <n v="335.7"/>
    <n v="451.73333333333301"/>
    <n v="0"/>
    <x v="1"/>
    <x v="0"/>
  </r>
  <r>
    <x v="0"/>
    <x v="2"/>
    <x v="2"/>
    <x v="1"/>
    <x v="0"/>
    <n v="12.3016541163126"/>
    <n v="12.3249874194463"/>
    <n v="0.6"/>
    <n v="451.73333333333301"/>
    <n v="787.43333333333305"/>
    <n v="335.7"/>
    <n v="619.36666666666599"/>
    <n v="451.73333333333301"/>
    <n v="787.43333333333305"/>
    <n v="335.7"/>
    <n v="619.36666666666599"/>
    <n v="0"/>
    <x v="2"/>
    <x v="0"/>
  </r>
  <r>
    <x v="0"/>
    <x v="2"/>
    <x v="2"/>
    <x v="0"/>
    <x v="1"/>
    <n v="12.4308087579135"/>
    <n v="4.2906164054212903"/>
    <n v="0.57999999999999996"/>
    <n v="442.10344827586198"/>
    <n v="771.79310344827502"/>
    <n v="329.68965517241298"/>
    <n v="771.79310344827502"/>
    <n v="764.82758620689594"/>
    <n v="772.27586206896501"/>
    <n v="7.44827586206896"/>
    <n v="772.27586206896501"/>
    <n v="-0.48275862068965097"/>
    <x v="0"/>
    <x v="0"/>
  </r>
  <r>
    <x v="0"/>
    <x v="2"/>
    <x v="2"/>
    <x v="0"/>
    <x v="1"/>
    <n v="12.4308087579135"/>
    <n v="5.3247658055404097"/>
    <n v="0.57999999999999996"/>
    <n v="442.10344827586198"/>
    <n v="771.79310344827502"/>
    <n v="329.68965517241298"/>
    <n v="442.10344827586198"/>
    <n v="441.758620689655"/>
    <n v="448.72413793103402"/>
    <n v="6.9655172413793096"/>
    <n v="441.758620689655"/>
    <n v="0.344827586206918"/>
    <x v="1"/>
    <x v="0"/>
  </r>
  <r>
    <x v="0"/>
    <x v="2"/>
    <x v="2"/>
    <x v="0"/>
    <x v="1"/>
    <n v="12.4308087579135"/>
    <n v="4.81037480255653"/>
    <n v="0.57999999999999996"/>
    <n v="442.10344827586198"/>
    <n v="771.79310344827502"/>
    <n v="329.68965517241298"/>
    <n v="606.20689655172396"/>
    <n v="602.896551724137"/>
    <n v="611.24137931034397"/>
    <n v="8.3448275862068897"/>
    <n v="607.24137931034397"/>
    <n v="-1.0344827586206899"/>
    <x v="2"/>
    <x v="0"/>
  </r>
  <r>
    <x v="0"/>
    <x v="2"/>
    <x v="2"/>
    <x v="1"/>
    <x v="1"/>
    <n v="12.4308087579135"/>
    <n v="4.1879872864690304"/>
    <n v="0.57999999999999996"/>
    <n v="442.10344827586198"/>
    <n v="771.79310344827502"/>
    <n v="329.68965517241298"/>
    <n v="771.79310344827502"/>
    <n v="764.82758620689594"/>
    <n v="772.27586206896501"/>
    <n v="7.44827586206896"/>
    <n v="772.27586206896501"/>
    <n v="-0.48275862068965097"/>
    <x v="0"/>
    <x v="0"/>
  </r>
  <r>
    <x v="0"/>
    <x v="2"/>
    <x v="2"/>
    <x v="1"/>
    <x v="1"/>
    <n v="12.4308087579135"/>
    <n v="5.1499473884187896"/>
    <n v="0.57999999999999996"/>
    <n v="442.10344827586198"/>
    <n v="771.79310344827502"/>
    <n v="329.68965517241298"/>
    <n v="442.10344827586198"/>
    <n v="441.758620689655"/>
    <n v="448.72413793103402"/>
    <n v="6.9655172413793096"/>
    <n v="441.758620689655"/>
    <n v="0.344827586206918"/>
    <x v="1"/>
    <x v="0"/>
  </r>
  <r>
    <x v="0"/>
    <x v="2"/>
    <x v="2"/>
    <x v="1"/>
    <x v="1"/>
    <n v="12.4308087579135"/>
    <n v="5.0088536492709403"/>
    <n v="0.57999999999999996"/>
    <n v="442.10344827586198"/>
    <n v="771.79310344827502"/>
    <n v="329.68965517241298"/>
    <n v="606.20689655172396"/>
    <n v="602.896551724137"/>
    <n v="611.24137931034397"/>
    <n v="8.3448275862068897"/>
    <n v="607.24137931034397"/>
    <n v="-1.0344827586206899"/>
    <x v="2"/>
    <x v="0"/>
  </r>
  <r>
    <x v="0"/>
    <x v="2"/>
    <x v="2"/>
    <x v="0"/>
    <x v="2"/>
    <n v="12.4308087579135"/>
    <n v="9.2703019668315996"/>
    <n v="0.57999999999999996"/>
    <n v="442.10344827586198"/>
    <n v="771.79310344827502"/>
    <n v="329.68965517241298"/>
    <n v="771.79310344827502"/>
    <n v="769.86206896551698"/>
    <n v="772.34482758620595"/>
    <n v="2.4827586206896499"/>
    <n v="772.34482758620595"/>
    <n v="-0.55172413793104602"/>
    <x v="0"/>
    <x v="0"/>
  </r>
  <r>
    <x v="0"/>
    <x v="2"/>
    <x v="2"/>
    <x v="0"/>
    <x v="2"/>
    <n v="12.4308087579135"/>
    <n v="9.8938978869339493"/>
    <n v="0.57999999999999996"/>
    <n v="442.10344827586198"/>
    <n v="771.79310344827502"/>
    <n v="329.68965517241298"/>
    <n v="442.10344827586198"/>
    <n v="441.758620689655"/>
    <n v="444.79310344827502"/>
    <n v="3.0344827586206802"/>
    <n v="441.758620689655"/>
    <n v="0.344827586206918"/>
    <x v="1"/>
    <x v="0"/>
  </r>
  <r>
    <x v="0"/>
    <x v="2"/>
    <x v="2"/>
    <x v="0"/>
    <x v="2"/>
    <n v="12.4308087579135"/>
    <n v="8.2839439326319209"/>
    <n v="0.57999999999999996"/>
    <n v="442.10344827586198"/>
    <n v="771.79310344827502"/>
    <n v="329.68965517241298"/>
    <n v="606.20689655172396"/>
    <n v="606.20689655172396"/>
    <n v="608.37931034482699"/>
    <n v="2.17241379310344"/>
    <n v="607.13793103448199"/>
    <n v="-0.93103448275860501"/>
    <x v="2"/>
    <x v="0"/>
  </r>
  <r>
    <x v="0"/>
    <x v="2"/>
    <x v="2"/>
    <x v="1"/>
    <x v="2"/>
    <n v="12.4308087579135"/>
    <n v="8.1386379702337805"/>
    <n v="0.57999999999999996"/>
    <n v="442.10344827586198"/>
    <n v="771.79310344827502"/>
    <n v="329.68965517241298"/>
    <n v="771.79310344827502"/>
    <n v="769.86206896551698"/>
    <n v="772.34482758620595"/>
    <n v="2.4827586206896499"/>
    <n v="772.34482758620595"/>
    <n v="-0.55172413793104602"/>
    <x v="0"/>
    <x v="0"/>
  </r>
  <r>
    <x v="0"/>
    <x v="2"/>
    <x v="2"/>
    <x v="1"/>
    <x v="2"/>
    <n v="12.4308087579135"/>
    <n v="10.1311797931276"/>
    <n v="0.57999999999999996"/>
    <n v="442.10344827586198"/>
    <n v="771.79310344827502"/>
    <n v="329.68965517241298"/>
    <n v="442.10344827586198"/>
    <n v="441.758620689655"/>
    <n v="444.79310344827502"/>
    <n v="3.0344827586206802"/>
    <n v="441.758620689655"/>
    <n v="0.344827586206918"/>
    <x v="1"/>
    <x v="0"/>
  </r>
  <r>
    <x v="0"/>
    <x v="2"/>
    <x v="2"/>
    <x v="1"/>
    <x v="2"/>
    <n v="12.4308087579135"/>
    <n v="9.2489408377943292"/>
    <n v="0.57999999999999996"/>
    <n v="442.10344827586198"/>
    <n v="771.79310344827502"/>
    <n v="329.68965517241298"/>
    <n v="606.20689655172396"/>
    <n v="606.20689655172396"/>
    <n v="608.37931034482699"/>
    <n v="2.17241379310344"/>
    <n v="607.13793103448199"/>
    <n v="-0.93103448275860501"/>
    <x v="2"/>
    <x v="0"/>
  </r>
  <r>
    <x v="0"/>
    <x v="0"/>
    <x v="3"/>
    <x v="0"/>
    <x v="0"/>
    <n v="0.11845389325568"/>
    <n v="3.3454813855759602E-2"/>
    <n v="0.94"/>
    <n v="596.95744680850999"/>
    <n v="596.95744680850999"/>
    <n v="0"/>
    <n v="596.95744680850999"/>
    <n v="596.95744680850999"/>
    <n v="596.95744680850999"/>
    <n v="0"/>
    <n v="596.95744680850999"/>
    <n v="0"/>
    <x v="0"/>
    <x v="0"/>
  </r>
  <r>
    <x v="0"/>
    <x v="0"/>
    <x v="3"/>
    <x v="0"/>
    <x v="0"/>
    <n v="0.11845389325568"/>
    <n v="3.2674718410410697E-2"/>
    <n v="0.94"/>
    <n v="596.95744680850999"/>
    <n v="596.95744680850999"/>
    <n v="0"/>
    <n v="596.95744680850999"/>
    <n v="596.95744680850999"/>
    <n v="596.95744680850999"/>
    <n v="0"/>
    <n v="596.95744680850999"/>
    <n v="0"/>
    <x v="1"/>
    <x v="0"/>
  </r>
  <r>
    <x v="0"/>
    <x v="0"/>
    <x v="3"/>
    <x v="0"/>
    <x v="0"/>
    <n v="0.11845389325568"/>
    <n v="3.22033547340555E-2"/>
    <n v="0.94"/>
    <n v="596.95744680850999"/>
    <n v="596.95744680850999"/>
    <n v="0"/>
    <n v="596.95744680850999"/>
    <n v="596.95744680850999"/>
    <n v="596.95744680850999"/>
    <n v="0"/>
    <n v="596.95744680850999"/>
    <n v="0"/>
    <x v="2"/>
    <x v="0"/>
  </r>
  <r>
    <x v="0"/>
    <x v="0"/>
    <x v="3"/>
    <x v="1"/>
    <x v="0"/>
    <n v="0.20157432556152299"/>
    <n v="3.3078775405883699E-2"/>
    <n v="1"/>
    <n v="606.46"/>
    <n v="606.46"/>
    <n v="0"/>
    <n v="606.46"/>
    <n v="606.46"/>
    <n v="606.46"/>
    <n v="0"/>
    <n v="606.46"/>
    <n v="0"/>
    <x v="0"/>
    <x v="0"/>
  </r>
  <r>
    <x v="0"/>
    <x v="0"/>
    <x v="3"/>
    <x v="1"/>
    <x v="0"/>
    <n v="0.20157432556152299"/>
    <n v="3.6202216148376397E-2"/>
    <n v="1"/>
    <n v="606.46"/>
    <n v="606.46"/>
    <n v="0"/>
    <n v="606.46"/>
    <n v="606.46"/>
    <n v="606.46"/>
    <n v="0"/>
    <n v="606.46"/>
    <n v="0"/>
    <x v="1"/>
    <x v="0"/>
  </r>
  <r>
    <x v="0"/>
    <x v="0"/>
    <x v="3"/>
    <x v="1"/>
    <x v="0"/>
    <n v="0.20157432556152299"/>
    <n v="0.23390583992004299"/>
    <n v="1"/>
    <n v="606.46"/>
    <n v="606.46"/>
    <n v="0"/>
    <n v="606.46"/>
    <n v="606.46"/>
    <n v="606.46"/>
    <n v="0"/>
    <n v="606.46"/>
    <n v="0"/>
    <x v="2"/>
    <x v="0"/>
  </r>
  <r>
    <x v="0"/>
    <x v="0"/>
    <x v="3"/>
    <x v="0"/>
    <x v="1"/>
    <n v="0.123686914642651"/>
    <n v="9.4457021305958406"/>
    <n v="0.96"/>
    <n v="604.4375"/>
    <n v="604.4375"/>
    <n v="0"/>
    <n v="604.4375"/>
    <n v="604.4375"/>
    <n v="604.4375"/>
    <n v="0"/>
    <n v="604.4375"/>
    <n v="0"/>
    <x v="0"/>
    <x v="0"/>
  </r>
  <r>
    <x v="0"/>
    <x v="0"/>
    <x v="3"/>
    <x v="0"/>
    <x v="1"/>
    <n v="0.123686914642651"/>
    <n v="9.1271533121665307"/>
    <n v="0.96"/>
    <n v="604.4375"/>
    <n v="604.4375"/>
    <n v="0"/>
    <n v="604.4375"/>
    <n v="604.4375"/>
    <n v="604.4375"/>
    <n v="0"/>
    <n v="604.4375"/>
    <n v="0"/>
    <x v="1"/>
    <x v="0"/>
  </r>
  <r>
    <x v="0"/>
    <x v="0"/>
    <x v="3"/>
    <x v="0"/>
    <x v="1"/>
    <n v="0.123686914642651"/>
    <n v="9.1099182168642603"/>
    <n v="0.96"/>
    <n v="604.4375"/>
    <n v="604.4375"/>
    <n v="0"/>
    <n v="604.4375"/>
    <n v="604.39583333333303"/>
    <n v="604.39583333333303"/>
    <n v="0"/>
    <n v="604.39583333333303"/>
    <n v="4.1666666666628702E-2"/>
    <x v="2"/>
    <x v="0"/>
  </r>
  <r>
    <x v="0"/>
    <x v="0"/>
    <x v="3"/>
    <x v="1"/>
    <x v="1"/>
    <n v="0.123686914642651"/>
    <n v="9.8508290300766603"/>
    <n v="0.96"/>
    <n v="604.4375"/>
    <n v="604.4375"/>
    <n v="0"/>
    <n v="604.4375"/>
    <n v="604.4375"/>
    <n v="604.4375"/>
    <n v="0"/>
    <n v="604.4375"/>
    <n v="0"/>
    <x v="0"/>
    <x v="0"/>
  </r>
  <r>
    <x v="0"/>
    <x v="0"/>
    <x v="3"/>
    <x v="1"/>
    <x v="1"/>
    <n v="0.123686914642651"/>
    <n v="9.6167644709348608"/>
    <n v="0.96"/>
    <n v="604.4375"/>
    <n v="604.4375"/>
    <n v="0"/>
    <n v="604.4375"/>
    <n v="604.4375"/>
    <n v="604.4375"/>
    <n v="0"/>
    <n v="604.4375"/>
    <n v="0"/>
    <x v="1"/>
    <x v="0"/>
  </r>
  <r>
    <x v="0"/>
    <x v="0"/>
    <x v="3"/>
    <x v="1"/>
    <x v="1"/>
    <n v="0.123686914642651"/>
    <n v="9.9091533720493299"/>
    <n v="0.96"/>
    <n v="604.4375"/>
    <n v="604.4375"/>
    <n v="0"/>
    <n v="604.4375"/>
    <n v="604.39583333333303"/>
    <n v="604.39583333333303"/>
    <n v="0"/>
    <n v="604.39583333333303"/>
    <n v="4.1666666666628702E-2"/>
    <x v="2"/>
    <x v="0"/>
  </r>
  <r>
    <x v="0"/>
    <x v="0"/>
    <x v="3"/>
    <x v="0"/>
    <x v="2"/>
    <n v="0.11845389325568"/>
    <n v="18.844881838940498"/>
    <n v="0.94"/>
    <n v="596.95744680850999"/>
    <n v="596.95744680850999"/>
    <n v="0"/>
    <n v="596.95744680850999"/>
    <n v="596.95744680850999"/>
    <n v="596.95744680850999"/>
    <n v="0"/>
    <n v="596.95744680850999"/>
    <n v="0"/>
    <x v="0"/>
    <x v="0"/>
  </r>
  <r>
    <x v="0"/>
    <x v="0"/>
    <x v="3"/>
    <x v="0"/>
    <x v="2"/>
    <n v="0.11845389325568"/>
    <n v="16.023894700598198"/>
    <n v="0.94"/>
    <n v="596.95744680850999"/>
    <n v="596.95744680850999"/>
    <n v="0"/>
    <n v="596.95744680850999"/>
    <n v="596.95744680850999"/>
    <n v="596.95744680850999"/>
    <n v="0"/>
    <n v="596.95744680850999"/>
    <n v="0"/>
    <x v="1"/>
    <x v="0"/>
  </r>
  <r>
    <x v="0"/>
    <x v="0"/>
    <x v="3"/>
    <x v="0"/>
    <x v="2"/>
    <n v="0.11845389325568"/>
    <n v="15.243017196655201"/>
    <n v="0.94"/>
    <n v="596.95744680850999"/>
    <n v="596.95744680850999"/>
    <n v="0"/>
    <n v="596.95744680850999"/>
    <n v="597.04255319148899"/>
    <n v="597.04255319148899"/>
    <n v="0"/>
    <n v="597.04255319148899"/>
    <n v="-8.5106382978665296E-2"/>
    <x v="2"/>
    <x v="0"/>
  </r>
  <r>
    <x v="0"/>
    <x v="0"/>
    <x v="3"/>
    <x v="1"/>
    <x v="2"/>
    <n v="0.11845389325568"/>
    <n v="17.728636340891999"/>
    <n v="0.94"/>
    <n v="596.95744680850999"/>
    <n v="596.95744680850999"/>
    <n v="0"/>
    <n v="596.95744680850999"/>
    <n v="596.95744680850999"/>
    <n v="596.95744680850999"/>
    <n v="0"/>
    <n v="596.95744680850999"/>
    <n v="0"/>
    <x v="0"/>
    <x v="0"/>
  </r>
  <r>
    <x v="0"/>
    <x v="0"/>
    <x v="3"/>
    <x v="1"/>
    <x v="2"/>
    <n v="0.11845389325568"/>
    <n v="17.214701804708898"/>
    <n v="0.94"/>
    <n v="596.95744680850999"/>
    <n v="596.95744680850999"/>
    <n v="0"/>
    <n v="596.95744680850999"/>
    <n v="596.95744680850999"/>
    <n v="596.95744680850999"/>
    <n v="0"/>
    <n v="596.95744680850999"/>
    <n v="0"/>
    <x v="1"/>
    <x v="0"/>
  </r>
  <r>
    <x v="0"/>
    <x v="0"/>
    <x v="3"/>
    <x v="1"/>
    <x v="2"/>
    <n v="0.123686914642651"/>
    <n v="16.234228049715298"/>
    <n v="0.96"/>
    <n v="604.4375"/>
    <n v="604.4375"/>
    <n v="0"/>
    <n v="604.4375"/>
    <n v="604.52083333333303"/>
    <n v="604.52083333333303"/>
    <n v="0"/>
    <n v="604.52083333333303"/>
    <n v="-8.3333333333371201E-2"/>
    <x v="2"/>
    <x v="0"/>
  </r>
  <r>
    <x v="0"/>
    <x v="0"/>
    <x v="3"/>
    <x v="0"/>
    <x v="3"/>
    <n v="0.11845389325568"/>
    <n v="16.8075832762616"/>
    <n v="0.94"/>
    <n v="596.95744680850999"/>
    <n v="596.95744680850999"/>
    <n v="0"/>
    <n v="596.95744680850999"/>
    <n v="596.95744680850999"/>
    <n v="596.95744680850999"/>
    <n v="0"/>
    <n v="596.95744680850999"/>
    <n v="0"/>
    <x v="0"/>
    <x v="0"/>
  </r>
  <r>
    <x v="0"/>
    <x v="0"/>
    <x v="3"/>
    <x v="0"/>
    <x v="3"/>
    <n v="0.11845389325568"/>
    <n v="16.7458776108762"/>
    <n v="0.94"/>
    <n v="596.95744680850999"/>
    <n v="596.95744680850999"/>
    <n v="0"/>
    <n v="596.95744680850999"/>
    <n v="596.95744680850999"/>
    <n v="596.95744680850999"/>
    <n v="0"/>
    <n v="596.95744680850999"/>
    <n v="0"/>
    <x v="1"/>
    <x v="0"/>
  </r>
  <r>
    <x v="0"/>
    <x v="0"/>
    <x v="3"/>
    <x v="0"/>
    <x v="3"/>
    <n v="0.11845389325568"/>
    <n v="15.4079209033479"/>
    <n v="0.94"/>
    <n v="596.95744680850999"/>
    <n v="596.95744680850999"/>
    <n v="0"/>
    <n v="596.95744680850999"/>
    <n v="597"/>
    <n v="597"/>
    <n v="0"/>
    <n v="597"/>
    <n v="-4.2553191489332599E-2"/>
    <x v="2"/>
    <x v="0"/>
  </r>
  <r>
    <x v="0"/>
    <x v="0"/>
    <x v="3"/>
    <x v="1"/>
    <x v="3"/>
    <n v="0.11845389325568"/>
    <n v="15.3989447786452"/>
    <n v="0.94"/>
    <n v="596.95744680850999"/>
    <n v="596.95744680850999"/>
    <n v="0"/>
    <n v="596.95744680850999"/>
    <n v="596.95744680850999"/>
    <n v="596.95744680850999"/>
    <n v="0"/>
    <n v="596.95744680850999"/>
    <n v="0"/>
    <x v="0"/>
    <x v="0"/>
  </r>
  <r>
    <x v="0"/>
    <x v="0"/>
    <x v="3"/>
    <x v="1"/>
    <x v="3"/>
    <n v="0.11845389325568"/>
    <n v="16.2485391332748"/>
    <n v="0.94"/>
    <n v="596.95744680850999"/>
    <n v="596.95744680850999"/>
    <n v="0"/>
    <n v="596.95744680850999"/>
    <n v="596.95744680850999"/>
    <n v="596.95744680850999"/>
    <n v="0"/>
    <n v="596.95744680850999"/>
    <n v="0"/>
    <x v="1"/>
    <x v="0"/>
  </r>
  <r>
    <x v="0"/>
    <x v="0"/>
    <x v="3"/>
    <x v="1"/>
    <x v="3"/>
    <n v="0.11845389325568"/>
    <n v="16.638835714218398"/>
    <n v="0.94"/>
    <n v="596.95744680850999"/>
    <n v="596.95744680850999"/>
    <n v="0"/>
    <n v="596.95744680850999"/>
    <n v="597"/>
    <n v="597"/>
    <n v="0"/>
    <n v="597"/>
    <n v="-4.2553191489332599E-2"/>
    <x v="2"/>
    <x v="0"/>
  </r>
  <r>
    <x v="0"/>
    <x v="0"/>
    <x v="3"/>
    <x v="0"/>
    <x v="4"/>
    <n v="0.11845389325568"/>
    <n v="7.2184590735334"/>
    <n v="0.94"/>
    <n v="596.95744680850999"/>
    <n v="596.95744680850999"/>
    <n v="0"/>
    <n v="596.95744680850999"/>
    <n v="596.95744680850999"/>
    <n v="596.95744680850999"/>
    <n v="0"/>
    <n v="596.95744680850999"/>
    <n v="0"/>
    <x v="0"/>
    <x v="0"/>
  </r>
  <r>
    <x v="0"/>
    <x v="0"/>
    <x v="3"/>
    <x v="0"/>
    <x v="4"/>
    <n v="0.11845389325568"/>
    <n v="7.04643725841603"/>
    <n v="0.94"/>
    <n v="596.95744680850999"/>
    <n v="596.95744680850999"/>
    <n v="0"/>
    <n v="596.95744680850999"/>
    <n v="596.95744680850999"/>
    <n v="596.95744680850999"/>
    <n v="0"/>
    <n v="596.95744680850999"/>
    <n v="0"/>
    <x v="2"/>
    <x v="0"/>
  </r>
  <r>
    <x v="0"/>
    <x v="0"/>
    <x v="3"/>
    <x v="1"/>
    <x v="4"/>
    <n v="0.11845389325568"/>
    <n v="7.66598408272925"/>
    <n v="0.94"/>
    <n v="596.95744680850999"/>
    <n v="596.95744680850999"/>
    <n v="0"/>
    <n v="596.95744680850999"/>
    <n v="596.95744680850999"/>
    <n v="596.95744680850999"/>
    <n v="0"/>
    <n v="596.95744680850999"/>
    <n v="0"/>
    <x v="0"/>
    <x v="0"/>
  </r>
  <r>
    <x v="0"/>
    <x v="0"/>
    <x v="3"/>
    <x v="1"/>
    <x v="4"/>
    <n v="0.11845389325568"/>
    <n v="7.2311715876802403"/>
    <n v="0.94"/>
    <n v="596.95744680850999"/>
    <n v="596.95744680850999"/>
    <n v="0"/>
    <n v="596.95744680850999"/>
    <n v="596.95744680850999"/>
    <n v="596.95744680850999"/>
    <n v="0"/>
    <n v="596.95744680850999"/>
    <n v="0"/>
    <x v="1"/>
    <x v="0"/>
  </r>
  <r>
    <x v="0"/>
    <x v="0"/>
    <x v="3"/>
    <x v="1"/>
    <x v="4"/>
    <n v="0.11845389325568"/>
    <n v="7.3298647200807601"/>
    <n v="0.94"/>
    <n v="596.95744680850999"/>
    <n v="596.95744680850999"/>
    <n v="0"/>
    <n v="596.95744680850999"/>
    <n v="596.95744680850999"/>
    <n v="596.95744680850999"/>
    <n v="0"/>
    <n v="596.95744680850999"/>
    <n v="0"/>
    <x v="2"/>
    <x v="0"/>
  </r>
  <r>
    <x v="0"/>
    <x v="0"/>
    <x v="4"/>
    <x v="0"/>
    <x v="0"/>
    <n v="0.29321613603708602"/>
    <n v="4.3274139871402599E-2"/>
    <n v="0.98"/>
    <n v="745.73469387755097"/>
    <n v="745.73469387755097"/>
    <n v="0"/>
    <n v="745.73469387755097"/>
    <n v="745.73469387755097"/>
    <n v="745.73469387755097"/>
    <n v="0"/>
    <n v="745.73469387755097"/>
    <n v="0"/>
    <x v="0"/>
    <x v="0"/>
  </r>
  <r>
    <x v="0"/>
    <x v="0"/>
    <x v="4"/>
    <x v="0"/>
    <x v="0"/>
    <n v="0.29321613603708602"/>
    <n v="4.4410559595847603E-2"/>
    <n v="0.98"/>
    <n v="745.73469387755097"/>
    <n v="745.73469387755097"/>
    <n v="0"/>
    <n v="745.73469387755097"/>
    <n v="745.73469387755097"/>
    <n v="745.73469387755097"/>
    <n v="0"/>
    <n v="745.73469387755097"/>
    <n v="0"/>
    <x v="1"/>
    <x v="0"/>
  </r>
  <r>
    <x v="0"/>
    <x v="0"/>
    <x v="4"/>
    <x v="0"/>
    <x v="0"/>
    <n v="0.29321613603708602"/>
    <n v="4.5508126823269497E-2"/>
    <n v="0.98"/>
    <n v="745.73469387755097"/>
    <n v="745.73469387755097"/>
    <n v="0"/>
    <n v="745.73469387755097"/>
    <n v="745.73469387755097"/>
    <n v="745.73469387755097"/>
    <n v="0"/>
    <n v="745.73469387755097"/>
    <n v="0"/>
    <x v="2"/>
    <x v="0"/>
  </r>
  <r>
    <x v="0"/>
    <x v="0"/>
    <x v="4"/>
    <x v="1"/>
    <x v="0"/>
    <n v="0.29321613603708602"/>
    <n v="4.41663800453653E-2"/>
    <n v="0.98"/>
    <n v="745.73469387755097"/>
    <n v="745.73469387755097"/>
    <n v="0"/>
    <n v="745.73469387755097"/>
    <n v="745.73469387755097"/>
    <n v="745.73469387755097"/>
    <n v="0"/>
    <n v="745.73469387755097"/>
    <n v="0"/>
    <x v="0"/>
    <x v="0"/>
  </r>
  <r>
    <x v="0"/>
    <x v="0"/>
    <x v="4"/>
    <x v="1"/>
    <x v="0"/>
    <n v="0.29321613603708602"/>
    <n v="4.3534308063740597E-2"/>
    <n v="0.98"/>
    <n v="745.73469387755097"/>
    <n v="745.73469387755097"/>
    <n v="0"/>
    <n v="745.73469387755097"/>
    <n v="745.73469387755097"/>
    <n v="745.73469387755097"/>
    <n v="0"/>
    <n v="745.73469387755097"/>
    <n v="0"/>
    <x v="1"/>
    <x v="0"/>
  </r>
  <r>
    <x v="0"/>
    <x v="0"/>
    <x v="4"/>
    <x v="1"/>
    <x v="0"/>
    <n v="0.29321613603708602"/>
    <n v="0.33738281775494"/>
    <n v="0.98"/>
    <n v="745.73469387755097"/>
    <n v="745.73469387755097"/>
    <n v="0"/>
    <n v="745.73469387755097"/>
    <n v="745.73469387755097"/>
    <n v="745.73469387755097"/>
    <n v="0"/>
    <n v="745.73469387755097"/>
    <n v="0"/>
    <x v="2"/>
    <x v="0"/>
  </r>
  <r>
    <x v="0"/>
    <x v="0"/>
    <x v="4"/>
    <x v="0"/>
    <x v="1"/>
    <n v="0.2092705026586"/>
    <n v="17.218179870158998"/>
    <n v="0.94"/>
    <n v="743.51063829787199"/>
    <n v="743.51063829787199"/>
    <n v="0"/>
    <n v="743.51063829787199"/>
    <n v="743.468085106383"/>
    <n v="743.468085106383"/>
    <n v="0"/>
    <n v="743.468085106383"/>
    <n v="4.2553191489332599E-2"/>
    <x v="0"/>
    <x v="0"/>
  </r>
  <r>
    <x v="0"/>
    <x v="0"/>
    <x v="4"/>
    <x v="0"/>
    <x v="1"/>
    <n v="0.2092705026586"/>
    <n v="18.2345431408983"/>
    <n v="0.94"/>
    <n v="743.51063829787199"/>
    <n v="743.51063829787199"/>
    <n v="0"/>
    <n v="743.51063829787199"/>
    <n v="743.468085106383"/>
    <n v="743.468085106383"/>
    <n v="0"/>
    <n v="743.468085106383"/>
    <n v="4.2553191489332599E-2"/>
    <x v="1"/>
    <x v="0"/>
  </r>
  <r>
    <x v="0"/>
    <x v="0"/>
    <x v="4"/>
    <x v="0"/>
    <x v="1"/>
    <n v="0.2092705026586"/>
    <n v="17.958571408657299"/>
    <n v="0.94"/>
    <n v="743.51063829787199"/>
    <n v="743.51063829787199"/>
    <n v="0"/>
    <n v="743.51063829787199"/>
    <n v="743.51063829787199"/>
    <n v="743.51063829787199"/>
    <n v="0"/>
    <n v="743.51063829787199"/>
    <n v="0"/>
    <x v="2"/>
    <x v="0"/>
  </r>
  <r>
    <x v="0"/>
    <x v="0"/>
    <x v="4"/>
    <x v="1"/>
    <x v="1"/>
    <n v="0.2092705026586"/>
    <n v="19.317357834349199"/>
    <n v="0.94"/>
    <n v="743.51063829787199"/>
    <n v="743.51063829787199"/>
    <n v="0"/>
    <n v="743.51063829787199"/>
    <n v="743.468085106383"/>
    <n v="743.468085106383"/>
    <n v="0"/>
    <n v="743.468085106383"/>
    <n v="4.2553191489332599E-2"/>
    <x v="0"/>
    <x v="0"/>
  </r>
  <r>
    <x v="0"/>
    <x v="0"/>
    <x v="4"/>
    <x v="1"/>
    <x v="1"/>
    <n v="0.2092705026586"/>
    <n v="17.624181468435999"/>
    <n v="0.94"/>
    <n v="743.51063829787199"/>
    <n v="743.51063829787199"/>
    <n v="0"/>
    <n v="743.51063829787199"/>
    <n v="743.468085106383"/>
    <n v="743.468085106383"/>
    <n v="0"/>
    <n v="743.468085106383"/>
    <n v="4.2553191489332599E-2"/>
    <x v="1"/>
    <x v="0"/>
  </r>
  <r>
    <x v="0"/>
    <x v="0"/>
    <x v="4"/>
    <x v="1"/>
    <x v="1"/>
    <n v="0.2092705026586"/>
    <n v="19.843151447620698"/>
    <n v="0.94"/>
    <n v="743.51063829787199"/>
    <n v="743.51063829787199"/>
    <n v="0"/>
    <n v="743.51063829787199"/>
    <n v="743.51063829787199"/>
    <n v="743.51063829787199"/>
    <n v="0"/>
    <n v="743.51063829787199"/>
    <n v="0"/>
    <x v="2"/>
    <x v="0"/>
  </r>
  <r>
    <x v="0"/>
    <x v="0"/>
    <x v="4"/>
    <x v="0"/>
    <x v="2"/>
    <n v="0.15845784686860501"/>
    <n v="26.992754294758701"/>
    <n v="0.84"/>
    <n v="707.09523809523796"/>
    <n v="707.09523809523796"/>
    <n v="0"/>
    <n v="707.09523809523796"/>
    <n v="707.09523809523796"/>
    <n v="707.09523809523796"/>
    <n v="0"/>
    <n v="707.09523809523796"/>
    <n v="0"/>
    <x v="0"/>
    <x v="0"/>
  </r>
  <r>
    <x v="0"/>
    <x v="0"/>
    <x v="4"/>
    <x v="0"/>
    <x v="2"/>
    <n v="0.15405343800056201"/>
    <n v="26.377750536290598"/>
    <n v="0.82"/>
    <n v="703.21951219512198"/>
    <n v="703.21951219512198"/>
    <n v="0"/>
    <n v="703.21951219512198"/>
    <n v="703.21951219512198"/>
    <n v="703.21951219512198"/>
    <n v="0"/>
    <n v="703.21951219512198"/>
    <n v="0"/>
    <x v="1"/>
    <x v="0"/>
  </r>
  <r>
    <x v="0"/>
    <x v="0"/>
    <x v="4"/>
    <x v="0"/>
    <x v="2"/>
    <n v="0.15845784686860501"/>
    <n v="27.046197261129102"/>
    <n v="0.84"/>
    <n v="707.09523809523796"/>
    <n v="707.09523809523796"/>
    <n v="0"/>
    <n v="707.09523809523796"/>
    <n v="707.09523809523796"/>
    <n v="707.09523809523796"/>
    <n v="0"/>
    <n v="707.09523809523796"/>
    <n v="0"/>
    <x v="2"/>
    <x v="0"/>
  </r>
  <r>
    <x v="0"/>
    <x v="0"/>
    <x v="4"/>
    <x v="1"/>
    <x v="2"/>
    <n v="0.15845784686860501"/>
    <n v="26.3353692747297"/>
    <n v="0.84"/>
    <n v="707.09523809523796"/>
    <n v="707.09523809523796"/>
    <n v="0"/>
    <n v="707.09523809523796"/>
    <n v="707.09523809523796"/>
    <n v="707.09523809523796"/>
    <n v="0"/>
    <n v="707.09523809523796"/>
    <n v="0"/>
    <x v="0"/>
    <x v="0"/>
  </r>
  <r>
    <x v="0"/>
    <x v="0"/>
    <x v="4"/>
    <x v="1"/>
    <x v="2"/>
    <n v="0.15845784686860501"/>
    <n v="26.410775633085301"/>
    <n v="0.84"/>
    <n v="707.09523809523796"/>
    <n v="707.09523809523796"/>
    <n v="0"/>
    <n v="707.09523809523796"/>
    <n v="707.09523809523796"/>
    <n v="707.09523809523796"/>
    <n v="0"/>
    <n v="707.09523809523796"/>
    <n v="0"/>
    <x v="1"/>
    <x v="0"/>
  </r>
  <r>
    <x v="0"/>
    <x v="0"/>
    <x v="4"/>
    <x v="1"/>
    <x v="2"/>
    <n v="0.15845784686860501"/>
    <n v="27.406817969821699"/>
    <n v="0.84"/>
    <n v="707.09523809523796"/>
    <n v="707.09523809523796"/>
    <n v="0"/>
    <n v="707.09523809523796"/>
    <n v="707.09523809523796"/>
    <n v="707.09523809523796"/>
    <n v="0"/>
    <n v="707.09523809523796"/>
    <n v="0"/>
    <x v="2"/>
    <x v="0"/>
  </r>
  <r>
    <x v="0"/>
    <x v="0"/>
    <x v="4"/>
    <x v="0"/>
    <x v="3"/>
    <n v="0.14999950528144801"/>
    <n v="25.7901816904544"/>
    <n v="0.8"/>
    <n v="696.2"/>
    <n v="696.2"/>
    <n v="0"/>
    <n v="696.2"/>
    <n v="696.25"/>
    <n v="696.25"/>
    <n v="0"/>
    <n v="696.25"/>
    <n v="-4.9999999999954498E-2"/>
    <x v="0"/>
    <x v="0"/>
  </r>
  <r>
    <x v="0"/>
    <x v="0"/>
    <x v="4"/>
    <x v="0"/>
    <x v="3"/>
    <n v="0.14999950528144801"/>
    <n v="26.342346328496902"/>
    <n v="0.8"/>
    <n v="696.2"/>
    <n v="696.2"/>
    <n v="0"/>
    <n v="696.2"/>
    <n v="696.25"/>
    <n v="696.25"/>
    <n v="0"/>
    <n v="696.25"/>
    <n v="-4.9999999999954498E-2"/>
    <x v="1"/>
    <x v="0"/>
  </r>
  <r>
    <x v="0"/>
    <x v="0"/>
    <x v="4"/>
    <x v="0"/>
    <x v="3"/>
    <n v="0.14999950528144801"/>
    <n v="26.373859518766398"/>
    <n v="0.8"/>
    <n v="696.2"/>
    <n v="696.2"/>
    <n v="0"/>
    <n v="696.2"/>
    <n v="696.2"/>
    <n v="696.2"/>
    <n v="0"/>
    <n v="696.2"/>
    <n v="0"/>
    <x v="2"/>
    <x v="0"/>
  </r>
  <r>
    <x v="0"/>
    <x v="0"/>
    <x v="4"/>
    <x v="1"/>
    <x v="3"/>
    <n v="0.14999950528144801"/>
    <n v="25.844788861274701"/>
    <n v="0.8"/>
    <n v="696.2"/>
    <n v="696.2"/>
    <n v="0"/>
    <n v="696.2"/>
    <n v="696.25"/>
    <n v="696.25"/>
    <n v="0"/>
    <n v="696.25"/>
    <n v="-4.9999999999954498E-2"/>
    <x v="0"/>
    <x v="0"/>
  </r>
  <r>
    <x v="0"/>
    <x v="0"/>
    <x v="4"/>
    <x v="1"/>
    <x v="3"/>
    <n v="0.14999950528144801"/>
    <n v="26.2059925615787"/>
    <n v="0.8"/>
    <n v="696.2"/>
    <n v="696.2"/>
    <n v="0"/>
    <n v="696.2"/>
    <n v="696.25"/>
    <n v="696.25"/>
    <n v="0"/>
    <n v="696.25"/>
    <n v="-4.9999999999954498E-2"/>
    <x v="1"/>
    <x v="0"/>
  </r>
  <r>
    <x v="0"/>
    <x v="0"/>
    <x v="4"/>
    <x v="1"/>
    <x v="3"/>
    <n v="0.14999950528144801"/>
    <n v="25.919436728954299"/>
    <n v="0.8"/>
    <n v="696.2"/>
    <n v="696.2"/>
    <n v="0"/>
    <n v="696.2"/>
    <n v="696.2"/>
    <n v="696.2"/>
    <n v="0"/>
    <n v="696.2"/>
    <n v="0"/>
    <x v="2"/>
    <x v="0"/>
  </r>
  <r>
    <x v="0"/>
    <x v="0"/>
    <x v="4"/>
    <x v="0"/>
    <x v="4"/>
    <n v="0.14999950528144801"/>
    <n v="8.6884540379047301"/>
    <n v="0.8"/>
    <n v="696.2"/>
    <n v="696.2"/>
    <n v="0"/>
    <n v="696.2"/>
    <n v="696.2"/>
    <n v="696.2"/>
    <n v="0"/>
    <n v="696.2"/>
    <n v="0"/>
    <x v="0"/>
    <x v="0"/>
  </r>
  <r>
    <x v="0"/>
    <x v="0"/>
    <x v="4"/>
    <x v="0"/>
    <x v="4"/>
    <n v="0.14999950528144801"/>
    <n v="10.2653139710426"/>
    <n v="0.8"/>
    <n v="696.2"/>
    <n v="696.2"/>
    <n v="0"/>
    <n v="696.2"/>
    <n v="696.2"/>
    <n v="696.2"/>
    <n v="0"/>
    <n v="696.2"/>
    <n v="0"/>
    <x v="1"/>
    <x v="0"/>
  </r>
  <r>
    <x v="0"/>
    <x v="0"/>
    <x v="4"/>
    <x v="0"/>
    <x v="4"/>
    <n v="0.14999950528144801"/>
    <n v="8.5935775935649801"/>
    <n v="0.8"/>
    <n v="696.2"/>
    <n v="696.2"/>
    <n v="0"/>
    <n v="696.2"/>
    <n v="696.2"/>
    <n v="696.2"/>
    <n v="0"/>
    <n v="696.2"/>
    <n v="0"/>
    <x v="2"/>
    <x v="0"/>
  </r>
  <r>
    <x v="0"/>
    <x v="0"/>
    <x v="4"/>
    <x v="1"/>
    <x v="4"/>
    <n v="0.14999950528144801"/>
    <n v="8.6371646523475594"/>
    <n v="0.8"/>
    <n v="696.2"/>
    <n v="696.2"/>
    <n v="0"/>
    <n v="696.2"/>
    <n v="696.2"/>
    <n v="696.2"/>
    <n v="0"/>
    <n v="696.2"/>
    <n v="0"/>
    <x v="0"/>
    <x v="0"/>
  </r>
  <r>
    <x v="0"/>
    <x v="0"/>
    <x v="4"/>
    <x v="1"/>
    <x v="4"/>
    <n v="0.14999950528144801"/>
    <n v="8.6782216846942895"/>
    <n v="0.8"/>
    <n v="696.2"/>
    <n v="696.2"/>
    <n v="0"/>
    <n v="696.2"/>
    <n v="696.2"/>
    <n v="696.2"/>
    <n v="0"/>
    <n v="696.2"/>
    <n v="0"/>
    <x v="1"/>
    <x v="0"/>
  </r>
  <r>
    <x v="0"/>
    <x v="0"/>
    <x v="4"/>
    <x v="1"/>
    <x v="4"/>
    <n v="0.14999950528144801"/>
    <n v="9.0297914564609503"/>
    <n v="0.8"/>
    <n v="696.2"/>
    <n v="696.2"/>
    <n v="0"/>
    <n v="696.2"/>
    <n v="696.2"/>
    <n v="696.2"/>
    <n v="0"/>
    <n v="696.2"/>
    <n v="0"/>
    <x v="2"/>
    <x v="0"/>
  </r>
  <r>
    <x v="0"/>
    <x v="1"/>
    <x v="4"/>
    <x v="0"/>
    <x v="0"/>
    <n v="35.256458055405297"/>
    <n v="4.3783676056634802E-2"/>
    <n v="0.42"/>
    <n v="690.28571428571399"/>
    <n v="979.76190476190402"/>
    <n v="289.47619047619003"/>
    <n v="979.76190476190402"/>
    <n v="690.28571428571399"/>
    <n v="979.76190476190402"/>
    <n v="289.47619047619003"/>
    <n v="979.76190476190402"/>
    <n v="0"/>
    <x v="0"/>
    <x v="0"/>
  </r>
  <r>
    <x v="0"/>
    <x v="1"/>
    <x v="4"/>
    <x v="0"/>
    <x v="0"/>
    <n v="35.256458055405297"/>
    <n v="4.26468167986188E-2"/>
    <n v="0.42"/>
    <n v="690.28571428571399"/>
    <n v="979.76190476190402"/>
    <n v="289.47619047619003"/>
    <n v="690.28571428571399"/>
    <n v="690.28571428571399"/>
    <n v="979.76190476190402"/>
    <n v="289.47619047619003"/>
    <n v="690.28571428571399"/>
    <n v="0"/>
    <x v="1"/>
    <x v="0"/>
  </r>
  <r>
    <x v="0"/>
    <x v="1"/>
    <x v="4"/>
    <x v="0"/>
    <x v="0"/>
    <n v="35.256458055405297"/>
    <n v="4.1406018393380303E-2"/>
    <n v="0.42"/>
    <n v="690.28571428571399"/>
    <n v="979.76190476190402"/>
    <n v="289.47619047619003"/>
    <n v="835.85714285714198"/>
    <n v="690.28571428571399"/>
    <n v="979.76190476190402"/>
    <n v="289.47619047619003"/>
    <n v="835.85714285714198"/>
    <n v="0"/>
    <x v="2"/>
    <x v="0"/>
  </r>
  <r>
    <x v="0"/>
    <x v="1"/>
    <x v="4"/>
    <x v="1"/>
    <x v="0"/>
    <n v="35.256458055405297"/>
    <n v="4.6026706695556599E-2"/>
    <n v="0.42"/>
    <n v="690.28571428571399"/>
    <n v="979.76190476190402"/>
    <n v="289.47619047619003"/>
    <n v="979.76190476190402"/>
    <n v="690.28571428571399"/>
    <n v="979.76190476190402"/>
    <n v="289.47619047619003"/>
    <n v="979.76190476190402"/>
    <n v="0"/>
    <x v="0"/>
    <x v="0"/>
  </r>
  <r>
    <x v="0"/>
    <x v="1"/>
    <x v="4"/>
    <x v="1"/>
    <x v="0"/>
    <n v="35.256458055405297"/>
    <n v="4.0125256492977997E-2"/>
    <n v="0.42"/>
    <n v="690.28571428571399"/>
    <n v="979.76190476190402"/>
    <n v="289.47619047619003"/>
    <n v="690.28571428571399"/>
    <n v="690.28571428571399"/>
    <n v="979.76190476190402"/>
    <n v="289.47619047619003"/>
    <n v="690.28571428571399"/>
    <n v="0"/>
    <x v="1"/>
    <x v="0"/>
  </r>
  <r>
    <x v="0"/>
    <x v="1"/>
    <x v="4"/>
    <x v="1"/>
    <x v="0"/>
    <n v="35.256458055405297"/>
    <n v="35.296585945856002"/>
    <n v="0.42"/>
    <n v="690.28571428571399"/>
    <n v="979.76190476190402"/>
    <n v="289.47619047619003"/>
    <n v="835.85714285714198"/>
    <n v="690.28571428571399"/>
    <n v="979.76190476190402"/>
    <n v="289.47619047619003"/>
    <n v="835.85714285714198"/>
    <n v="0"/>
    <x v="2"/>
    <x v="0"/>
  </r>
  <r>
    <x v="0"/>
    <x v="1"/>
    <x v="4"/>
    <x v="0"/>
    <x v="1"/>
    <n v="8.7730440100033995"/>
    <n v="16.476501921812599"/>
    <n v="0.24"/>
    <n v="663.75"/>
    <n v="941"/>
    <n v="277.25"/>
    <n v="941"/>
    <n v="938.25"/>
    <n v="943.58333333333303"/>
    <n v="5.3333333333333304"/>
    <n v="943.58333333333303"/>
    <n v="-2.5833333333333699"/>
    <x v="0"/>
    <x v="0"/>
  </r>
  <r>
    <x v="0"/>
    <x v="1"/>
    <x v="4"/>
    <x v="0"/>
    <x v="1"/>
    <n v="8.7730440100033995"/>
    <n v="16.887458721796602"/>
    <n v="0.24"/>
    <n v="663.75"/>
    <n v="941"/>
    <n v="277.25"/>
    <n v="663.75"/>
    <n v="663.58333333333303"/>
    <n v="668.83333333333303"/>
    <n v="5.25"/>
    <n v="663.58333333333303"/>
    <n v="0.16666666666662799"/>
    <x v="1"/>
    <x v="0"/>
  </r>
  <r>
    <x v="0"/>
    <x v="1"/>
    <x v="4"/>
    <x v="0"/>
    <x v="1"/>
    <n v="8.7730440100033995"/>
    <n v="14.573255678017899"/>
    <n v="0.24"/>
    <n v="663.75"/>
    <n v="941"/>
    <n v="277.25"/>
    <n v="805.58333333333303"/>
    <n v="801.41666666666595"/>
    <n v="808.41666666666595"/>
    <n v="7"/>
    <n v="805.41666666666595"/>
    <n v="0.16666666666674201"/>
    <x v="2"/>
    <x v="0"/>
  </r>
  <r>
    <x v="0"/>
    <x v="1"/>
    <x v="4"/>
    <x v="1"/>
    <x v="1"/>
    <n v="10.765829416421701"/>
    <n v="18.550829080434902"/>
    <n v="0.26"/>
    <n v="665.53846153846098"/>
    <n v="945.38461538461502"/>
    <n v="279.84615384615302"/>
    <n v="945.38461538461502"/>
    <n v="942.76923076923003"/>
    <n v="948.38461538461502"/>
    <n v="5.6153846153846096"/>
    <n v="948.38461538461502"/>
    <n v="-3"/>
    <x v="0"/>
    <x v="0"/>
  </r>
  <r>
    <x v="0"/>
    <x v="1"/>
    <x v="4"/>
    <x v="1"/>
    <x v="1"/>
    <n v="8.7730440100033995"/>
    <n v="17.798387666543299"/>
    <n v="0.24"/>
    <n v="663.75"/>
    <n v="941"/>
    <n v="277.25"/>
    <n v="663.75"/>
    <n v="663.58333333333303"/>
    <n v="668.83333333333303"/>
    <n v="5.25"/>
    <n v="663.58333333333303"/>
    <n v="0.16666666666662799"/>
    <x v="1"/>
    <x v="0"/>
  </r>
  <r>
    <x v="0"/>
    <x v="1"/>
    <x v="4"/>
    <x v="1"/>
    <x v="1"/>
    <n v="12.080901288986199"/>
    <n v="21.008743937810198"/>
    <n v="0.3"/>
    <n v="649.46666666666601"/>
    <n v="920.73333333333301"/>
    <n v="271.26666666666603"/>
    <n v="787.86666666666599"/>
    <n v="783"/>
    <n v="790.2"/>
    <n v="7.2"/>
    <n v="787.13333333333298"/>
    <n v="0.73333333333334805"/>
    <x v="2"/>
    <x v="0"/>
  </r>
  <r>
    <x v="0"/>
    <x v="1"/>
    <x v="4"/>
    <x v="0"/>
    <x v="2"/>
    <n v="0.82804059982299805"/>
    <n v="19.093168646097102"/>
    <n v="0.16"/>
    <n v="625.125"/>
    <n v="882.375"/>
    <n v="257.25"/>
    <n v="882.375"/>
    <n v="880.375"/>
    <n v="882.125"/>
    <n v="1.75"/>
    <n v="882.125"/>
    <n v="0.25"/>
    <x v="0"/>
    <x v="0"/>
  </r>
  <r>
    <x v="0"/>
    <x v="1"/>
    <x v="4"/>
    <x v="0"/>
    <x v="2"/>
    <n v="0.82804059982299805"/>
    <n v="19.0980407595634"/>
    <n v="0.16"/>
    <n v="625.125"/>
    <n v="882.375"/>
    <n v="257.25"/>
    <n v="625.125"/>
    <n v="625.125"/>
    <n v="626.625"/>
    <n v="1.5"/>
    <n v="625.125"/>
    <n v="0"/>
    <x v="1"/>
    <x v="0"/>
  </r>
  <r>
    <x v="0"/>
    <x v="1"/>
    <x v="4"/>
    <x v="0"/>
    <x v="2"/>
    <n v="0.82804059982299805"/>
    <n v="24.149588376283599"/>
    <n v="0.16"/>
    <n v="625.125"/>
    <n v="882.375"/>
    <n v="257.25"/>
    <n v="757.25"/>
    <n v="754.625"/>
    <n v="757"/>
    <n v="2.375"/>
    <n v="756.125"/>
    <n v="1.125"/>
    <x v="2"/>
    <x v="0"/>
  </r>
  <r>
    <x v="0"/>
    <x v="1"/>
    <x v="4"/>
    <x v="1"/>
    <x v="2"/>
    <n v="1.5836604966057599"/>
    <n v="20.442768997616199"/>
    <n v="0.18"/>
    <n v="612.55555555555497"/>
    <n v="865.444444444444"/>
    <n v="252.888888888888"/>
    <n v="865.444444444444"/>
    <n v="864.444444444444"/>
    <n v="866"/>
    <n v="1.55555555555555"/>
    <n v="866"/>
    <n v="-0.55555555555554204"/>
    <x v="0"/>
    <x v="0"/>
  </r>
  <r>
    <x v="0"/>
    <x v="1"/>
    <x v="4"/>
    <x v="1"/>
    <x v="2"/>
    <n v="0.82804059982299805"/>
    <n v="19.1259447038173"/>
    <n v="0.16"/>
    <n v="625.125"/>
    <n v="882.375"/>
    <n v="257.25"/>
    <n v="625.125"/>
    <n v="625.125"/>
    <n v="626.625"/>
    <n v="1.5"/>
    <n v="625.125"/>
    <n v="0"/>
    <x v="1"/>
    <x v="0"/>
  </r>
  <r>
    <x v="0"/>
    <x v="1"/>
    <x v="4"/>
    <x v="1"/>
    <x v="2"/>
    <n v="1.5836604966057599"/>
    <n v="23.8929127852122"/>
    <n v="0.18"/>
    <n v="612.55555555555497"/>
    <n v="865.444444444444"/>
    <n v="252.888888888888"/>
    <n v="742.66666666666595"/>
    <n v="740.11111111111097"/>
    <n v="742.33333333333303"/>
    <n v="2.2222222222222201"/>
    <n v="741.444444444444"/>
    <n v="1.2222222222221699"/>
    <x v="2"/>
    <x v="0"/>
  </r>
  <r>
    <x v="0"/>
    <x v="1"/>
    <x v="4"/>
    <x v="0"/>
    <x v="3"/>
    <n v="0.65197587013244596"/>
    <n v="22.732337713241499"/>
    <n v="0.14000000000000001"/>
    <n v="610.142857142857"/>
    <n v="859.42857142857099"/>
    <n v="249.28571428571399"/>
    <n v="859.42857142857099"/>
    <n v="858.42857142857099"/>
    <n v="858.85714285714198"/>
    <n v="0.42857142857142799"/>
    <n v="858.85714285714198"/>
    <n v="0.57142857142855497"/>
    <x v="0"/>
    <x v="0"/>
  </r>
  <r>
    <x v="0"/>
    <x v="1"/>
    <x v="4"/>
    <x v="0"/>
    <x v="3"/>
    <n v="0.65197587013244596"/>
    <n v="21.138899735041999"/>
    <n v="0.14000000000000001"/>
    <n v="610.142857142857"/>
    <n v="859.42857142857099"/>
    <n v="249.28571428571399"/>
    <n v="610.142857142857"/>
    <n v="610"/>
    <n v="610.57142857142799"/>
    <n v="0.57142857142857095"/>
    <n v="610"/>
    <n v="0.14285714285710999"/>
    <x v="1"/>
    <x v="0"/>
  </r>
  <r>
    <x v="0"/>
    <x v="1"/>
    <x v="4"/>
    <x v="0"/>
    <x v="3"/>
    <n v="0.65197587013244596"/>
    <n v="22.925956385476201"/>
    <n v="0.14000000000000001"/>
    <n v="610.142857142857"/>
    <n v="859.42857142857099"/>
    <n v="249.28571428571399"/>
    <n v="739.28571428571399"/>
    <n v="737.42857142857099"/>
    <n v="737.85714285714198"/>
    <n v="0.42857142857142799"/>
    <n v="737.71428571428498"/>
    <n v="1.57142857142866"/>
    <x v="2"/>
    <x v="0"/>
  </r>
  <r>
    <x v="0"/>
    <x v="1"/>
    <x v="4"/>
    <x v="1"/>
    <x v="3"/>
    <n v="0.65197587013244596"/>
    <n v="22.769009726388099"/>
    <n v="0.14000000000000001"/>
    <n v="610.142857142857"/>
    <n v="859.42857142857099"/>
    <n v="249.28571428571399"/>
    <n v="859.42857142857099"/>
    <n v="858.42857142857099"/>
    <n v="858.85714285714198"/>
    <n v="0.42857142857142799"/>
    <n v="858.85714285714198"/>
    <n v="0.57142857142855497"/>
    <x v="0"/>
    <x v="0"/>
  </r>
  <r>
    <x v="0"/>
    <x v="1"/>
    <x v="4"/>
    <x v="1"/>
    <x v="3"/>
    <n v="0.65197587013244596"/>
    <n v="21.801271813256399"/>
    <n v="0.14000000000000001"/>
    <n v="610.142857142857"/>
    <n v="859.42857142857099"/>
    <n v="249.28571428571399"/>
    <n v="610.142857142857"/>
    <n v="610"/>
    <n v="610.57142857142799"/>
    <n v="0.57142857142857095"/>
    <n v="610"/>
    <n v="0.14285714285710999"/>
    <x v="1"/>
    <x v="0"/>
  </r>
  <r>
    <x v="0"/>
    <x v="1"/>
    <x v="4"/>
    <x v="1"/>
    <x v="3"/>
    <n v="0.65197587013244596"/>
    <n v="23.142946924482001"/>
    <n v="0.14000000000000001"/>
    <n v="610.142857142857"/>
    <n v="859.42857142857099"/>
    <n v="249.28571428571399"/>
    <n v="739.28571428571399"/>
    <n v="737.42857142857099"/>
    <n v="737.85714285714198"/>
    <n v="0.42857142857142799"/>
    <n v="737.71428571428498"/>
    <n v="1.57142857142866"/>
    <x v="2"/>
    <x v="0"/>
  </r>
  <r>
    <x v="0"/>
    <x v="1"/>
    <x v="4"/>
    <x v="0"/>
    <x v="4"/>
    <n v="0.65197587013244596"/>
    <n v="23.7952812399183"/>
    <n v="0.14000000000000001"/>
    <n v="610.142857142857"/>
    <n v="859.42857142857099"/>
    <n v="249.28571428571399"/>
    <n v="859.42857142857099"/>
    <n v="858.85714285714198"/>
    <n v="858.85714285714198"/>
    <n v="0"/>
    <n v="858.85714285714198"/>
    <n v="0.57142857142855497"/>
    <x v="0"/>
    <x v="0"/>
  </r>
  <r>
    <x v="0"/>
    <x v="1"/>
    <x v="4"/>
    <x v="0"/>
    <x v="4"/>
    <n v="0.65197587013244596"/>
    <n v="13.240271227700299"/>
    <n v="0.14000000000000001"/>
    <n v="610.142857142857"/>
    <n v="859.42857142857099"/>
    <n v="249.28571428571399"/>
    <n v="610.142857142857"/>
    <n v="610"/>
    <n v="610"/>
    <n v="0"/>
    <n v="610"/>
    <n v="0.14285714285710999"/>
    <x v="1"/>
    <x v="0"/>
  </r>
  <r>
    <x v="0"/>
    <x v="1"/>
    <x v="4"/>
    <x v="0"/>
    <x v="4"/>
    <n v="0.65197587013244596"/>
    <n v="20.492032187325599"/>
    <n v="0.14000000000000001"/>
    <n v="610.142857142857"/>
    <n v="859.42857142857099"/>
    <n v="249.28571428571399"/>
    <n v="739.28571428571399"/>
    <n v="737.71428571428498"/>
    <n v="737.71428571428498"/>
    <n v="0"/>
    <n v="737.71428571428498"/>
    <n v="1.57142857142866"/>
    <x v="2"/>
    <x v="0"/>
  </r>
  <r>
    <x v="0"/>
    <x v="1"/>
    <x v="4"/>
    <x v="1"/>
    <x v="4"/>
    <n v="0.65197587013244596"/>
    <n v="26.674751213618599"/>
    <n v="0.14000000000000001"/>
    <n v="610.142857142857"/>
    <n v="859.42857142857099"/>
    <n v="249.28571428571399"/>
    <n v="859.42857142857099"/>
    <n v="858.85714285714198"/>
    <n v="858.85714285714198"/>
    <n v="0"/>
    <n v="858.85714285714198"/>
    <n v="0.57142857142855497"/>
    <x v="0"/>
    <x v="0"/>
  </r>
  <r>
    <x v="0"/>
    <x v="1"/>
    <x v="4"/>
    <x v="1"/>
    <x v="4"/>
    <n v="0.65197587013244596"/>
    <n v="13.3420323644365"/>
    <n v="0.14000000000000001"/>
    <n v="610.142857142857"/>
    <n v="859.42857142857099"/>
    <n v="249.28571428571399"/>
    <n v="610.142857142857"/>
    <n v="610"/>
    <n v="610"/>
    <n v="0"/>
    <n v="610"/>
    <n v="0.14285714285710999"/>
    <x v="1"/>
    <x v="0"/>
  </r>
  <r>
    <x v="0"/>
    <x v="1"/>
    <x v="4"/>
    <x v="1"/>
    <x v="4"/>
    <n v="0.65197587013244596"/>
    <n v="22.1379303591591"/>
    <n v="0.14000000000000001"/>
    <n v="610.142857142857"/>
    <n v="859.42857142857099"/>
    <n v="249.28571428571399"/>
    <n v="739.28571428571399"/>
    <n v="737.71428571428498"/>
    <n v="737.71428571428498"/>
    <n v="0"/>
    <n v="737.71428571428498"/>
    <n v="1.57142857142866"/>
    <x v="2"/>
    <x v="0"/>
  </r>
  <r>
    <x v="0"/>
    <x v="2"/>
    <x v="4"/>
    <x v="0"/>
    <x v="0"/>
    <n v="9.3443300988939004"/>
    <n v="4.58741717868381E-2"/>
    <n v="0.18"/>
    <n v="715.444444444444"/>
    <n v="1242.44444444444"/>
    <n v="527"/>
    <n v="1242.44444444444"/>
    <n v="715.444444444444"/>
    <n v="1242.44444444444"/>
    <n v="527"/>
    <n v="1242.44444444444"/>
    <n v="0"/>
    <x v="0"/>
    <x v="0"/>
  </r>
  <r>
    <x v="0"/>
    <x v="2"/>
    <x v="4"/>
    <x v="0"/>
    <x v="0"/>
    <n v="9.3443300988939004"/>
    <n v="5.0079160266452302E-2"/>
    <n v="0.18"/>
    <n v="715.444444444444"/>
    <n v="1242.44444444444"/>
    <n v="527"/>
    <n v="715.444444444444"/>
    <n v="715.444444444444"/>
    <n v="1242.44444444444"/>
    <n v="527"/>
    <n v="715.444444444444"/>
    <n v="0"/>
    <x v="1"/>
    <x v="0"/>
  </r>
  <r>
    <x v="0"/>
    <x v="2"/>
    <x v="4"/>
    <x v="0"/>
    <x v="0"/>
    <n v="9.3443300988939004"/>
    <n v="4.7988361782497803E-2"/>
    <n v="0.18"/>
    <n v="715.444444444444"/>
    <n v="1242.44444444444"/>
    <n v="527"/>
    <n v="974.444444444444"/>
    <n v="715.444444444444"/>
    <n v="1242.44444444444"/>
    <n v="527"/>
    <n v="974.444444444444"/>
    <n v="0"/>
    <x v="2"/>
    <x v="0"/>
  </r>
  <r>
    <x v="0"/>
    <x v="2"/>
    <x v="4"/>
    <x v="1"/>
    <x v="0"/>
    <n v="9.3443300988939004"/>
    <n v="4.5428673426310198E-2"/>
    <n v="0.18"/>
    <n v="715.444444444444"/>
    <n v="1242.44444444444"/>
    <n v="527"/>
    <n v="1242.44444444444"/>
    <n v="715.444444444444"/>
    <n v="1242.44444444444"/>
    <n v="527"/>
    <n v="1242.44444444444"/>
    <n v="0"/>
    <x v="0"/>
    <x v="0"/>
  </r>
  <r>
    <x v="0"/>
    <x v="2"/>
    <x v="4"/>
    <x v="1"/>
    <x v="0"/>
    <n v="9.3443300988939004"/>
    <n v="3.8122971852620403E-2"/>
    <n v="0.18"/>
    <n v="715.444444444444"/>
    <n v="1242.44444444444"/>
    <n v="527"/>
    <n v="715.444444444444"/>
    <n v="715.444444444444"/>
    <n v="1242.44444444444"/>
    <n v="527"/>
    <n v="715.444444444444"/>
    <n v="0"/>
    <x v="1"/>
    <x v="0"/>
  </r>
  <r>
    <x v="0"/>
    <x v="2"/>
    <x v="4"/>
    <x v="1"/>
    <x v="0"/>
    <n v="9.3443300988939004"/>
    <n v="9.3901023070017402"/>
    <n v="0.18"/>
    <n v="715.444444444444"/>
    <n v="1242.44444444444"/>
    <n v="527"/>
    <n v="974.444444444444"/>
    <n v="715.444444444444"/>
    <n v="1242.44444444444"/>
    <n v="527"/>
    <n v="974.444444444444"/>
    <n v="0"/>
    <x v="2"/>
    <x v="0"/>
  </r>
  <r>
    <x v="0"/>
    <x v="2"/>
    <x v="4"/>
    <x v="0"/>
    <x v="1"/>
    <n v="5.2074999468667098"/>
    <n v="11.7983118465968"/>
    <n v="0.14000000000000001"/>
    <n v="702.142857142857"/>
    <n v="1222.8571428571399"/>
    <n v="520.71428571428498"/>
    <n v="1222.8571428571399"/>
    <n v="1210.42857142857"/>
    <n v="1225.1428571428501"/>
    <n v="14.714285714285699"/>
    <n v="1225.1428571428501"/>
    <n v="-2.2857142857142199"/>
    <x v="0"/>
    <x v="0"/>
  </r>
  <r>
    <x v="0"/>
    <x v="2"/>
    <x v="4"/>
    <x v="0"/>
    <x v="1"/>
    <n v="5.2074999468667098"/>
    <n v="12.263042688369699"/>
    <n v="0.14000000000000001"/>
    <n v="702.142857142857"/>
    <n v="1222.8571428571399"/>
    <n v="520.71428571428498"/>
    <n v="702.142857142857"/>
    <n v="702"/>
    <n v="711.57142857142799"/>
    <n v="9.5714285714285694"/>
    <n v="702"/>
    <n v="0.14285714285710999"/>
    <x v="1"/>
    <x v="0"/>
  </r>
  <r>
    <x v="0"/>
    <x v="2"/>
    <x v="4"/>
    <x v="0"/>
    <x v="1"/>
    <n v="5.2074999468667098"/>
    <n v="12.497191224779399"/>
    <n v="0.14000000000000001"/>
    <n v="702.142857142857"/>
    <n v="1222.8571428571399"/>
    <n v="520.71428571428498"/>
    <n v="959.142857142857"/>
    <n v="955"/>
    <n v="963.42857142857099"/>
    <n v="8.4285714285714199"/>
    <n v="959.28571428571399"/>
    <n v="-0.14285714285722401"/>
    <x v="2"/>
    <x v="0"/>
  </r>
  <r>
    <x v="0"/>
    <x v="2"/>
    <x v="4"/>
    <x v="1"/>
    <x v="1"/>
    <n v="5.5568791031837401"/>
    <n v="12.130286663770599"/>
    <n v="0.16"/>
    <n v="701.25"/>
    <n v="1218.5"/>
    <n v="517.25"/>
    <n v="1218.5"/>
    <n v="1206.75"/>
    <n v="1220.625"/>
    <n v="13.875"/>
    <n v="1220.625"/>
    <n v="-2.125"/>
    <x v="0"/>
    <x v="0"/>
  </r>
  <r>
    <x v="0"/>
    <x v="2"/>
    <x v="4"/>
    <x v="1"/>
    <x v="1"/>
    <n v="5.2074999468667098"/>
    <n v="12.244374547685799"/>
    <n v="0.14000000000000001"/>
    <n v="702.142857142857"/>
    <n v="1222.8571428571399"/>
    <n v="520.71428571428498"/>
    <n v="702.142857142857"/>
    <n v="702"/>
    <n v="711.57142857142799"/>
    <n v="9.5714285714285694"/>
    <n v="702"/>
    <n v="0.14285714285710999"/>
    <x v="1"/>
    <x v="0"/>
  </r>
  <r>
    <x v="0"/>
    <x v="2"/>
    <x v="4"/>
    <x v="1"/>
    <x v="1"/>
    <n v="9.3443300988939004"/>
    <n v="16.965734932157702"/>
    <n v="0.18"/>
    <n v="715.444444444444"/>
    <n v="1242.44444444444"/>
    <n v="527"/>
    <n v="974.444444444444"/>
    <n v="970.33333333333303"/>
    <n v="979.888888888888"/>
    <n v="9.55555555555555"/>
    <n v="975.22222222222194"/>
    <n v="-0.77777777777771395"/>
    <x v="2"/>
    <x v="0"/>
  </r>
  <r>
    <x v="0"/>
    <x v="2"/>
    <x v="4"/>
    <x v="0"/>
    <x v="2"/>
    <n v="0.113309717178344"/>
    <n v="20.182798147201499"/>
    <n v="0.1"/>
    <n v="672.4"/>
    <n v="1166.8"/>
    <n v="494.4"/>
    <n v="1166.8"/>
    <n v="1164"/>
    <n v="1166.8"/>
    <n v="2.8"/>
    <n v="1166.8"/>
    <n v="0"/>
    <x v="0"/>
    <x v="0"/>
  </r>
  <r>
    <x v="0"/>
    <x v="2"/>
    <x v="4"/>
    <x v="0"/>
    <x v="2"/>
    <n v="0.113309717178344"/>
    <n v="17.621844911575302"/>
    <n v="0.1"/>
    <n v="672.4"/>
    <n v="1166.8"/>
    <n v="494.4"/>
    <n v="672.4"/>
    <n v="672.4"/>
    <n v="673.4"/>
    <n v="1"/>
    <n v="672.4"/>
    <n v="0"/>
    <x v="1"/>
    <x v="0"/>
  </r>
  <r>
    <x v="0"/>
    <x v="2"/>
    <x v="4"/>
    <x v="0"/>
    <x v="2"/>
    <n v="0.113309717178344"/>
    <n v="18.684019565582201"/>
    <n v="0.1"/>
    <n v="672.4"/>
    <n v="1166.8"/>
    <n v="494.4"/>
    <n v="918.8"/>
    <n v="917.8"/>
    <n v="919.6"/>
    <n v="1.8"/>
    <n v="918.8"/>
    <n v="0"/>
    <x v="2"/>
    <x v="0"/>
  </r>
  <r>
    <x v="0"/>
    <x v="2"/>
    <x v="4"/>
    <x v="1"/>
    <x v="2"/>
    <n v="0.113309717178344"/>
    <n v="19.478442430496202"/>
    <n v="0.1"/>
    <n v="672.4"/>
    <n v="1166.8"/>
    <n v="494.4"/>
    <n v="1166.8"/>
    <n v="1164"/>
    <n v="1166.8"/>
    <n v="2.8"/>
    <n v="1166.8"/>
    <n v="0"/>
    <x v="0"/>
    <x v="0"/>
  </r>
  <r>
    <x v="0"/>
    <x v="2"/>
    <x v="4"/>
    <x v="1"/>
    <x v="2"/>
    <n v="0.113309717178344"/>
    <n v="18.0598958492279"/>
    <n v="0.1"/>
    <n v="672.4"/>
    <n v="1166.8"/>
    <n v="494.4"/>
    <n v="672.4"/>
    <n v="672.4"/>
    <n v="673.4"/>
    <n v="1"/>
    <n v="672.4"/>
    <n v="0"/>
    <x v="1"/>
    <x v="0"/>
  </r>
  <r>
    <x v="0"/>
    <x v="2"/>
    <x v="4"/>
    <x v="1"/>
    <x v="2"/>
    <n v="0.113309717178344"/>
    <n v="18.950501632690401"/>
    <n v="0.1"/>
    <n v="672.4"/>
    <n v="1166.8"/>
    <n v="494.4"/>
    <n v="918.8"/>
    <n v="917.8"/>
    <n v="919.6"/>
    <n v="1.8"/>
    <n v="918.8"/>
    <n v="0"/>
    <x v="2"/>
    <x v="0"/>
  </r>
  <r>
    <x v="0"/>
    <x v="2"/>
    <x v="4"/>
    <x v="0"/>
    <x v="3"/>
    <n v="0.113309717178344"/>
    <n v="23.390762853622402"/>
    <n v="0.1"/>
    <n v="672.4"/>
    <n v="1166.8"/>
    <n v="494.4"/>
    <n v="1166.8"/>
    <n v="1166"/>
    <n v="1166.8"/>
    <n v="0.8"/>
    <n v="1166.8"/>
    <n v="0"/>
    <x v="0"/>
    <x v="0"/>
  </r>
  <r>
    <x v="0"/>
    <x v="2"/>
    <x v="4"/>
    <x v="0"/>
    <x v="3"/>
    <n v="0.113309717178344"/>
    <n v="18.551935195922798"/>
    <n v="0.1"/>
    <n v="672.4"/>
    <n v="1166.8"/>
    <n v="494.4"/>
    <n v="672.4"/>
    <n v="672.4"/>
    <n v="672.6"/>
    <n v="0.2"/>
    <n v="672.4"/>
    <n v="0"/>
    <x v="1"/>
    <x v="0"/>
  </r>
  <r>
    <x v="0"/>
    <x v="2"/>
    <x v="4"/>
    <x v="0"/>
    <x v="3"/>
    <n v="0.113309717178344"/>
    <n v="22.757970046996999"/>
    <n v="0.1"/>
    <n v="672.4"/>
    <n v="1166.8"/>
    <n v="494.4"/>
    <n v="918.8"/>
    <n v="918.8"/>
    <n v="918.8"/>
    <n v="0"/>
    <n v="918.8"/>
    <n v="0"/>
    <x v="2"/>
    <x v="0"/>
  </r>
  <r>
    <x v="0"/>
    <x v="2"/>
    <x v="4"/>
    <x v="1"/>
    <x v="3"/>
    <n v="0.113309717178344"/>
    <n v="23.310630035400301"/>
    <n v="0.1"/>
    <n v="672.4"/>
    <n v="1166.8"/>
    <n v="494.4"/>
    <n v="1166.8"/>
    <n v="1166"/>
    <n v="1166.8"/>
    <n v="0.8"/>
    <n v="1166.8"/>
    <n v="0"/>
    <x v="0"/>
    <x v="0"/>
  </r>
  <r>
    <x v="0"/>
    <x v="2"/>
    <x v="4"/>
    <x v="1"/>
    <x v="3"/>
    <n v="0.113309717178344"/>
    <n v="18.3618685722351"/>
    <n v="0.1"/>
    <n v="672.4"/>
    <n v="1166.8"/>
    <n v="494.4"/>
    <n v="672.4"/>
    <n v="672.4"/>
    <n v="672.6"/>
    <n v="0.2"/>
    <n v="672.4"/>
    <n v="0"/>
    <x v="1"/>
    <x v="0"/>
  </r>
  <r>
    <x v="0"/>
    <x v="2"/>
    <x v="4"/>
    <x v="1"/>
    <x v="3"/>
    <n v="0.113309717178344"/>
    <n v="23.866385602950999"/>
    <n v="0.1"/>
    <n v="672.4"/>
    <n v="1166.8"/>
    <n v="494.4"/>
    <n v="918.8"/>
    <n v="918.8"/>
    <n v="918.8"/>
    <n v="0"/>
    <n v="918.8"/>
    <n v="0"/>
    <x v="2"/>
    <x v="0"/>
  </r>
  <r>
    <x v="0"/>
    <x v="2"/>
    <x v="4"/>
    <x v="0"/>
    <x v="4"/>
    <n v="0.113309717178344"/>
    <n v="27.660294008255001"/>
    <n v="0.1"/>
    <n v="672.4"/>
    <n v="1166.8"/>
    <n v="494.4"/>
    <n v="1166.8"/>
    <n v="1166.8"/>
    <n v="1166.8"/>
    <n v="0"/>
    <n v="1166.8"/>
    <n v="0"/>
    <x v="0"/>
    <x v="0"/>
  </r>
  <r>
    <x v="0"/>
    <x v="2"/>
    <x v="4"/>
    <x v="0"/>
    <x v="4"/>
    <n v="0.113309717178344"/>
    <n v="14.8366374969482"/>
    <n v="0.1"/>
    <n v="672.4"/>
    <n v="1166.8"/>
    <n v="494.4"/>
    <n v="672.4"/>
    <n v="672.4"/>
    <n v="672.4"/>
    <n v="0"/>
    <n v="672.4"/>
    <n v="0"/>
    <x v="1"/>
    <x v="0"/>
  </r>
  <r>
    <x v="0"/>
    <x v="2"/>
    <x v="4"/>
    <x v="0"/>
    <x v="4"/>
    <n v="0.113309717178344"/>
    <n v="24.473788976669301"/>
    <n v="0.1"/>
    <n v="672.4"/>
    <n v="1166.8"/>
    <n v="494.4"/>
    <n v="918.8"/>
    <n v="918.8"/>
    <n v="918.8"/>
    <n v="0"/>
    <n v="918.8"/>
    <n v="0"/>
    <x v="2"/>
    <x v="0"/>
  </r>
  <r>
    <x v="0"/>
    <x v="2"/>
    <x v="4"/>
    <x v="1"/>
    <x v="4"/>
    <n v="0.113309717178344"/>
    <n v="27.847454071044901"/>
    <n v="0.1"/>
    <n v="672.4"/>
    <n v="1166.8"/>
    <n v="494.4"/>
    <n v="1166.8"/>
    <n v="1166.8"/>
    <n v="1166.8"/>
    <n v="0"/>
    <n v="1166.8"/>
    <n v="0"/>
    <x v="0"/>
    <x v="0"/>
  </r>
  <r>
    <x v="0"/>
    <x v="2"/>
    <x v="4"/>
    <x v="1"/>
    <x v="4"/>
    <n v="0.113309717178344"/>
    <n v="15.122103834152201"/>
    <n v="0.1"/>
    <n v="672.4"/>
    <n v="1166.8"/>
    <n v="494.4"/>
    <n v="672.4"/>
    <n v="672.4"/>
    <n v="672.4"/>
    <n v="0"/>
    <n v="672.4"/>
    <n v="0"/>
    <x v="1"/>
    <x v="0"/>
  </r>
  <r>
    <x v="0"/>
    <x v="2"/>
    <x v="4"/>
    <x v="1"/>
    <x v="4"/>
    <n v="0.113309717178344"/>
    <n v="24.815593147277799"/>
    <n v="0.1"/>
    <n v="672.4"/>
    <n v="1166.8"/>
    <n v="494.4"/>
    <n v="918.8"/>
    <n v="918.8"/>
    <n v="918.8"/>
    <n v="0"/>
    <n v="918.8"/>
    <n v="0"/>
    <x v="2"/>
    <x v="0"/>
  </r>
  <r>
    <x v="0"/>
    <x v="3"/>
    <x v="4"/>
    <x v="0"/>
    <x v="0"/>
    <n v="42.315821886062601"/>
    <n v="7.0810794830322196E-2"/>
    <n v="0.02"/>
    <n v="882"/>
    <n v="2004"/>
    <n v="1122"/>
    <n v="2004"/>
    <n v="882"/>
    <n v="2004"/>
    <n v="1122"/>
    <n v="2004"/>
    <n v="0"/>
    <x v="0"/>
    <x v="0"/>
  </r>
  <r>
    <x v="0"/>
    <x v="3"/>
    <x v="4"/>
    <x v="0"/>
    <x v="0"/>
    <n v="42.315821886062601"/>
    <n v="5.3855419158935498E-2"/>
    <n v="0.02"/>
    <n v="882"/>
    <n v="2004"/>
    <n v="1122"/>
    <n v="882"/>
    <n v="882"/>
    <n v="2004"/>
    <n v="1122"/>
    <n v="882"/>
    <n v="0"/>
    <x v="1"/>
    <x v="0"/>
  </r>
  <r>
    <x v="0"/>
    <x v="3"/>
    <x v="4"/>
    <x v="0"/>
    <x v="0"/>
    <n v="42.315821886062601"/>
    <n v="5.8839559555053697E-2"/>
    <n v="0.02"/>
    <n v="882"/>
    <n v="2004"/>
    <n v="1122"/>
    <n v="1473"/>
    <n v="882"/>
    <n v="2004"/>
    <n v="1122"/>
    <n v="1473"/>
    <n v="0"/>
    <x v="2"/>
    <x v="0"/>
  </r>
  <r>
    <x v="0"/>
    <x v="3"/>
    <x v="4"/>
    <x v="1"/>
    <x v="0"/>
    <n v="42.315821886062601"/>
    <n v="8.8797807693481404E-2"/>
    <n v="0.02"/>
    <n v="882"/>
    <n v="2004"/>
    <n v="1122"/>
    <n v="2004"/>
    <n v="882"/>
    <n v="2004"/>
    <n v="1122"/>
    <n v="2004"/>
    <n v="0"/>
    <x v="0"/>
    <x v="0"/>
  </r>
  <r>
    <x v="0"/>
    <x v="3"/>
    <x v="4"/>
    <x v="1"/>
    <x v="0"/>
    <n v="42.315821886062601"/>
    <n v="5.5905103683471603E-2"/>
    <n v="0.02"/>
    <n v="882"/>
    <n v="2004"/>
    <n v="1122"/>
    <n v="882"/>
    <n v="882"/>
    <n v="2004"/>
    <n v="1122"/>
    <n v="882"/>
    <n v="0"/>
    <x v="1"/>
    <x v="0"/>
  </r>
  <r>
    <x v="0"/>
    <x v="3"/>
    <x v="4"/>
    <x v="1"/>
    <x v="0"/>
    <n v="42.315821886062601"/>
    <n v="42.3726677894592"/>
    <n v="0.02"/>
    <n v="882"/>
    <n v="2004"/>
    <n v="1122"/>
    <n v="1473"/>
    <n v="882"/>
    <n v="2004"/>
    <n v="1122"/>
    <n v="1473"/>
    <n v="0"/>
    <x v="2"/>
    <x v="0"/>
  </r>
  <r>
    <x v="0"/>
    <x v="3"/>
    <x v="4"/>
    <x v="0"/>
    <x v="1"/>
    <n v="42.315821886062601"/>
    <n v="26.570950984954798"/>
    <n v="0.02"/>
    <n v="882"/>
    <n v="2004"/>
    <n v="1122"/>
    <n v="2004"/>
    <n v="2017"/>
    <n v="2028"/>
    <n v="11"/>
    <n v="2028"/>
    <n v="-24"/>
    <x v="0"/>
    <x v="0"/>
  </r>
  <r>
    <x v="0"/>
    <x v="3"/>
    <x v="4"/>
    <x v="0"/>
    <x v="1"/>
    <n v="42.315821886062601"/>
    <n v="40.609362840652402"/>
    <n v="0.02"/>
    <n v="882"/>
    <n v="2004"/>
    <n v="1122"/>
    <n v="882"/>
    <n v="881"/>
    <n v="907"/>
    <n v="26"/>
    <n v="881"/>
    <n v="1"/>
    <x v="1"/>
    <x v="0"/>
  </r>
  <r>
    <x v="0"/>
    <x v="3"/>
    <x v="4"/>
    <x v="0"/>
    <x v="1"/>
    <n v="42.315821886062601"/>
    <n v="26.785365343093801"/>
    <n v="0.02"/>
    <n v="882"/>
    <n v="2004"/>
    <n v="1122"/>
    <n v="1473"/>
    <n v="1477"/>
    <n v="1487"/>
    <n v="10"/>
    <n v="1484"/>
    <n v="-11"/>
    <x v="2"/>
    <x v="0"/>
  </r>
  <r>
    <x v="0"/>
    <x v="3"/>
    <x v="4"/>
    <x v="1"/>
    <x v="1"/>
    <n v="42.315821886062601"/>
    <n v="26.690650224685601"/>
    <n v="0.02"/>
    <n v="882"/>
    <n v="2004"/>
    <n v="1122"/>
    <n v="2004"/>
    <n v="2017"/>
    <n v="2028"/>
    <n v="11"/>
    <n v="2028"/>
    <n v="-24"/>
    <x v="0"/>
    <x v="0"/>
  </r>
  <r>
    <x v="0"/>
    <x v="3"/>
    <x v="4"/>
    <x v="1"/>
    <x v="1"/>
    <n v="42.315821886062601"/>
    <n v="48.1352443695068"/>
    <n v="0.02"/>
    <n v="882"/>
    <n v="2004"/>
    <n v="1122"/>
    <n v="882"/>
    <n v="881"/>
    <n v="907"/>
    <n v="26"/>
    <n v="881"/>
    <n v="1"/>
    <x v="1"/>
    <x v="0"/>
  </r>
  <r>
    <x v="0"/>
    <x v="3"/>
    <x v="4"/>
    <x v="1"/>
    <x v="1"/>
    <n v="42.315821886062601"/>
    <n v="27.5951247215271"/>
    <n v="0.02"/>
    <n v="882"/>
    <n v="2004"/>
    <n v="1122"/>
    <n v="1473"/>
    <n v="1477"/>
    <n v="1487"/>
    <n v="10"/>
    <n v="1484"/>
    <n v="-11"/>
    <x v="2"/>
    <x v="0"/>
  </r>
  <r>
    <x v="0"/>
    <x v="3"/>
    <x v="4"/>
    <x v="0"/>
    <x v="2"/>
    <n v="42.315821886062601"/>
    <n v="56.450030088424597"/>
    <n v="0.02"/>
    <n v="882"/>
    <n v="2004"/>
    <n v="1122"/>
    <n v="2004"/>
    <n v="2018"/>
    <n v="2028"/>
    <n v="10"/>
    <n v="2028"/>
    <n v="-24"/>
    <x v="0"/>
    <x v="0"/>
  </r>
  <r>
    <x v="0"/>
    <x v="3"/>
    <x v="4"/>
    <x v="0"/>
    <x v="2"/>
    <n v="42.315821886062601"/>
    <n v="59.768214225769"/>
    <n v="0.02"/>
    <n v="882"/>
    <n v="2004"/>
    <n v="1122"/>
    <n v="882"/>
    <n v="881"/>
    <n v="882"/>
    <n v="1"/>
    <n v="881"/>
    <n v="1"/>
    <x v="1"/>
    <x v="0"/>
  </r>
  <r>
    <x v="0"/>
    <x v="3"/>
    <x v="4"/>
    <x v="0"/>
    <x v="2"/>
    <n v="42.315821886062601"/>
    <n v="45.238914489746001"/>
    <n v="0.02"/>
    <n v="882"/>
    <n v="2004"/>
    <n v="1122"/>
    <n v="1473"/>
    <n v="1480"/>
    <n v="1486"/>
    <n v="6"/>
    <n v="1484"/>
    <n v="-11"/>
    <x v="2"/>
    <x v="0"/>
  </r>
  <r>
    <x v="0"/>
    <x v="3"/>
    <x v="4"/>
    <x v="1"/>
    <x v="2"/>
    <n v="42.315821886062601"/>
    <n v="42.228026390075598"/>
    <n v="0.02"/>
    <n v="882"/>
    <n v="2004"/>
    <n v="1122"/>
    <n v="2004"/>
    <n v="2018"/>
    <n v="2028"/>
    <n v="10"/>
    <n v="2028"/>
    <n v="-24"/>
    <x v="0"/>
    <x v="0"/>
  </r>
  <r>
    <x v="0"/>
    <x v="3"/>
    <x v="4"/>
    <x v="1"/>
    <x v="2"/>
    <n v="42.315821886062601"/>
    <n v="52.424720764160099"/>
    <n v="0.02"/>
    <n v="882"/>
    <n v="2004"/>
    <n v="1122"/>
    <n v="882"/>
    <n v="881"/>
    <n v="882"/>
    <n v="1"/>
    <n v="881"/>
    <n v="1"/>
    <x v="1"/>
    <x v="0"/>
  </r>
  <r>
    <x v="0"/>
    <x v="3"/>
    <x v="4"/>
    <x v="1"/>
    <x v="2"/>
    <n v="42.315821886062601"/>
    <n v="49.545611143112097"/>
    <n v="0.02"/>
    <n v="882"/>
    <n v="2004"/>
    <n v="1122"/>
    <n v="1473"/>
    <n v="1480"/>
    <n v="1486"/>
    <n v="6"/>
    <n v="1484"/>
    <n v="-11"/>
    <x v="2"/>
    <x v="0"/>
  </r>
  <r>
    <x v="0"/>
    <x v="3"/>
    <x v="4"/>
    <x v="0"/>
    <x v="3"/>
    <n v="0"/>
    <n v="0"/>
    <n v="0"/>
    <n v="0"/>
    <n v="0"/>
    <n v="0"/>
    <n v="0"/>
    <n v="0"/>
    <n v="0"/>
    <n v="0"/>
    <n v="0"/>
    <n v="-1"/>
    <x v="0"/>
    <x v="0"/>
  </r>
  <r>
    <x v="0"/>
    <x v="3"/>
    <x v="4"/>
    <x v="0"/>
    <x v="3"/>
    <n v="0"/>
    <n v="0"/>
    <n v="0"/>
    <n v="0"/>
    <n v="0"/>
    <n v="0"/>
    <n v="0"/>
    <n v="0"/>
    <n v="0"/>
    <n v="0"/>
    <n v="0"/>
    <n v="-1"/>
    <x v="1"/>
    <x v="0"/>
  </r>
  <r>
    <x v="0"/>
    <x v="3"/>
    <x v="4"/>
    <x v="0"/>
    <x v="3"/>
    <n v="0"/>
    <n v="0"/>
    <n v="0"/>
    <n v="0"/>
    <n v="0"/>
    <n v="0"/>
    <n v="0"/>
    <n v="0"/>
    <n v="0"/>
    <n v="0"/>
    <n v="0"/>
    <n v="-1"/>
    <x v="2"/>
    <x v="0"/>
  </r>
  <r>
    <x v="0"/>
    <x v="3"/>
    <x v="4"/>
    <x v="1"/>
    <x v="3"/>
    <n v="0"/>
    <n v="0"/>
    <n v="0"/>
    <n v="0"/>
    <n v="0"/>
    <n v="0"/>
    <n v="0"/>
    <n v="0"/>
    <n v="0"/>
    <n v="0"/>
    <n v="0"/>
    <n v="-1"/>
    <x v="0"/>
    <x v="0"/>
  </r>
  <r>
    <x v="0"/>
    <x v="3"/>
    <x v="4"/>
    <x v="1"/>
    <x v="3"/>
    <n v="0"/>
    <n v="0"/>
    <n v="0"/>
    <n v="0"/>
    <n v="0"/>
    <n v="0"/>
    <n v="0"/>
    <n v="0"/>
    <n v="0"/>
    <n v="0"/>
    <n v="0"/>
    <n v="-1"/>
    <x v="1"/>
    <x v="0"/>
  </r>
  <r>
    <x v="0"/>
    <x v="3"/>
    <x v="4"/>
    <x v="1"/>
    <x v="3"/>
    <n v="0"/>
    <n v="0"/>
    <n v="0"/>
    <n v="0"/>
    <n v="0"/>
    <n v="0"/>
    <n v="0"/>
    <n v="0"/>
    <n v="0"/>
    <n v="0"/>
    <n v="0"/>
    <n v="-1"/>
    <x v="2"/>
    <x v="0"/>
  </r>
  <r>
    <x v="0"/>
    <x v="3"/>
    <x v="4"/>
    <x v="0"/>
    <x v="4"/>
    <n v="0"/>
    <n v="0"/>
    <n v="0"/>
    <n v="0"/>
    <n v="0"/>
    <n v="0"/>
    <n v="0"/>
    <n v="0"/>
    <n v="0"/>
    <n v="0"/>
    <n v="0"/>
    <n v="-1"/>
    <x v="0"/>
    <x v="0"/>
  </r>
  <r>
    <x v="0"/>
    <x v="3"/>
    <x v="4"/>
    <x v="0"/>
    <x v="4"/>
    <n v="0"/>
    <n v="0"/>
    <n v="0"/>
    <n v="0"/>
    <n v="0"/>
    <n v="0"/>
    <n v="0"/>
    <n v="0"/>
    <n v="0"/>
    <n v="0"/>
    <n v="0"/>
    <n v="-1"/>
    <x v="1"/>
    <x v="0"/>
  </r>
  <r>
    <x v="0"/>
    <x v="3"/>
    <x v="4"/>
    <x v="0"/>
    <x v="4"/>
    <n v="0"/>
    <n v="0"/>
    <n v="0"/>
    <n v="0"/>
    <n v="0"/>
    <n v="0"/>
    <n v="0"/>
    <n v="0"/>
    <n v="0"/>
    <n v="0"/>
    <n v="0"/>
    <n v="-1"/>
    <x v="2"/>
    <x v="0"/>
  </r>
  <r>
    <x v="0"/>
    <x v="3"/>
    <x v="4"/>
    <x v="1"/>
    <x v="4"/>
    <n v="0"/>
    <n v="0"/>
    <n v="0"/>
    <n v="0"/>
    <n v="0"/>
    <n v="0"/>
    <n v="0"/>
    <n v="0"/>
    <n v="0"/>
    <n v="0"/>
    <n v="0"/>
    <n v="-1"/>
    <x v="0"/>
    <x v="0"/>
  </r>
  <r>
    <x v="0"/>
    <x v="3"/>
    <x v="4"/>
    <x v="1"/>
    <x v="4"/>
    <n v="0"/>
    <n v="0"/>
    <n v="0"/>
    <n v="0"/>
    <n v="0"/>
    <n v="0"/>
    <n v="0"/>
    <n v="0"/>
    <n v="0"/>
    <n v="0"/>
    <n v="0"/>
    <n v="-1"/>
    <x v="1"/>
    <x v="0"/>
  </r>
  <r>
    <x v="0"/>
    <x v="3"/>
    <x v="4"/>
    <x v="1"/>
    <x v="4"/>
    <n v="0"/>
    <n v="0"/>
    <n v="0"/>
    <n v="0"/>
    <n v="0"/>
    <n v="0"/>
    <n v="0"/>
    <n v="0"/>
    <n v="0"/>
    <n v="0"/>
    <n v="0"/>
    <n v="-1"/>
    <x v="2"/>
    <x v="0"/>
  </r>
  <r>
    <x v="0"/>
    <x v="0"/>
    <x v="5"/>
    <x v="0"/>
    <x v="0"/>
    <n v="0.82212445735931305"/>
    <n v="7.4759025573730403E-2"/>
    <n v="1"/>
    <n v="882.42"/>
    <n v="882.42"/>
    <n v="0"/>
    <n v="882.42"/>
    <n v="882.42"/>
    <n v="882.42"/>
    <n v="0"/>
    <n v="882.42"/>
    <n v="0"/>
    <x v="0"/>
    <x v="0"/>
  </r>
  <r>
    <x v="0"/>
    <x v="0"/>
    <x v="5"/>
    <x v="0"/>
    <x v="0"/>
    <n v="0.82212445735931305"/>
    <n v="0.82766911029815604"/>
    <n v="1"/>
    <n v="504.88"/>
    <n v="504.88"/>
    <n v="0"/>
    <n v="882.42"/>
    <n v="882.42"/>
    <n v="882.42"/>
    <n v="0"/>
    <n v="882.42"/>
    <n v="0"/>
    <x v="1"/>
    <x v="0"/>
  </r>
  <r>
    <x v="0"/>
    <x v="0"/>
    <x v="5"/>
    <x v="0"/>
    <x v="0"/>
    <n v="0.82212445735931305"/>
    <n v="7.0766038894653299E-2"/>
    <n v="1"/>
    <n v="882.42"/>
    <n v="882.42"/>
    <n v="0"/>
    <n v="882.42"/>
    <n v="882.42"/>
    <n v="882.42"/>
    <n v="0"/>
    <n v="882.42"/>
    <n v="0"/>
    <x v="2"/>
    <x v="0"/>
  </r>
  <r>
    <x v="0"/>
    <x v="0"/>
    <x v="5"/>
    <x v="1"/>
    <x v="0"/>
    <n v="0.82212445735931305"/>
    <n v="7.0812630653381295E-2"/>
    <n v="1"/>
    <n v="882.42"/>
    <n v="882.42"/>
    <n v="0"/>
    <n v="882.42"/>
    <n v="882.42"/>
    <n v="882.42"/>
    <n v="0"/>
    <n v="882.42"/>
    <n v="0"/>
    <x v="0"/>
    <x v="0"/>
  </r>
  <r>
    <x v="0"/>
    <x v="0"/>
    <x v="5"/>
    <x v="1"/>
    <x v="0"/>
    <n v="0.82212445735931305"/>
    <n v="7.05041122436523E-2"/>
    <n v="1"/>
    <n v="882.42"/>
    <n v="882.42"/>
    <n v="0"/>
    <n v="882.42"/>
    <n v="882.42"/>
    <n v="882.42"/>
    <n v="0"/>
    <n v="882.42"/>
    <n v="0"/>
    <x v="1"/>
    <x v="0"/>
  </r>
  <r>
    <x v="0"/>
    <x v="0"/>
    <x v="5"/>
    <x v="1"/>
    <x v="0"/>
    <n v="0.82212445735931305"/>
    <n v="8.3705754280090305E-2"/>
    <n v="1"/>
    <n v="882.42"/>
    <n v="882.42"/>
    <n v="0"/>
    <n v="882.42"/>
    <n v="882.42"/>
    <n v="882.42"/>
    <n v="0"/>
    <n v="882.42"/>
    <n v="0"/>
    <x v="2"/>
    <x v="0"/>
  </r>
  <r>
    <x v="0"/>
    <x v="0"/>
    <x v="5"/>
    <x v="0"/>
    <x v="1"/>
    <n v="0.82212445735931305"/>
    <n v="8.0356936454772904E-2"/>
    <n v="1"/>
    <n v="882.42"/>
    <n v="882.42"/>
    <n v="0"/>
    <n v="882.42"/>
    <n v="882.42"/>
    <n v="882.42"/>
    <n v="0"/>
    <n v="882.42"/>
    <n v="0"/>
    <x v="0"/>
    <x v="0"/>
  </r>
  <r>
    <x v="0"/>
    <x v="0"/>
    <x v="5"/>
    <x v="0"/>
    <x v="1"/>
    <n v="0.82212445735931305"/>
    <n v="8.6750073432922306E-2"/>
    <n v="1"/>
    <n v="882.42"/>
    <n v="882.42"/>
    <n v="0"/>
    <n v="882.42"/>
    <n v="882.42"/>
    <n v="882.42"/>
    <n v="0"/>
    <n v="882.42"/>
    <n v="0"/>
    <x v="1"/>
    <x v="0"/>
  </r>
  <r>
    <x v="0"/>
    <x v="0"/>
    <x v="5"/>
    <x v="0"/>
    <x v="1"/>
    <n v="0.82212445735931305"/>
    <n v="7.8912448883056596E-2"/>
    <n v="1"/>
    <n v="882.42"/>
    <n v="882.42"/>
    <n v="0"/>
    <n v="882.42"/>
    <n v="882.42"/>
    <n v="882.42"/>
    <n v="0"/>
    <n v="882.42"/>
    <n v="0"/>
    <x v="2"/>
    <x v="0"/>
  </r>
  <r>
    <x v="0"/>
    <x v="0"/>
    <x v="5"/>
    <x v="1"/>
    <x v="1"/>
    <n v="0.82212445735931305"/>
    <n v="7.3873195648193293E-2"/>
    <n v="1"/>
    <n v="882.42"/>
    <n v="882.42"/>
    <n v="0"/>
    <n v="882.42"/>
    <n v="882.42"/>
    <n v="882.42"/>
    <n v="0"/>
    <n v="882.42"/>
    <n v="0"/>
    <x v="0"/>
    <x v="0"/>
  </r>
  <r>
    <x v="0"/>
    <x v="0"/>
    <x v="5"/>
    <x v="1"/>
    <x v="1"/>
    <n v="0.82212445735931305"/>
    <n v="6.8078174591064397E-2"/>
    <n v="1"/>
    <n v="882.42"/>
    <n v="882.42"/>
    <n v="0"/>
    <n v="882.42"/>
    <n v="882.42"/>
    <n v="882.42"/>
    <n v="0"/>
    <n v="882.42"/>
    <n v="0"/>
    <x v="1"/>
    <x v="0"/>
  </r>
  <r>
    <x v="0"/>
    <x v="0"/>
    <x v="5"/>
    <x v="1"/>
    <x v="1"/>
    <n v="0.82212445735931305"/>
    <n v="8.2331585884094199E-2"/>
    <n v="1"/>
    <n v="882.42"/>
    <n v="882.42"/>
    <n v="0"/>
    <n v="882.42"/>
    <n v="882.42"/>
    <n v="882.42"/>
    <n v="0"/>
    <n v="882.42"/>
    <n v="0"/>
    <x v="2"/>
    <x v="0"/>
  </r>
  <r>
    <x v="0"/>
    <x v="0"/>
    <x v="5"/>
    <x v="0"/>
    <x v="2"/>
    <n v="0.82212445735931305"/>
    <n v="6.8915801048278796E-2"/>
    <n v="1"/>
    <n v="882.42"/>
    <n v="882.42"/>
    <n v="0"/>
    <n v="882.42"/>
    <n v="882.42"/>
    <n v="882.42"/>
    <n v="0"/>
    <n v="882.42"/>
    <n v="0"/>
    <x v="0"/>
    <x v="0"/>
  </r>
  <r>
    <x v="0"/>
    <x v="0"/>
    <x v="5"/>
    <x v="0"/>
    <x v="2"/>
    <n v="0.82212445735931305"/>
    <n v="6.9751329421996994E-2"/>
    <n v="1"/>
    <n v="882.42"/>
    <n v="882.42"/>
    <n v="0"/>
    <n v="882.42"/>
    <n v="882.42"/>
    <n v="882.42"/>
    <n v="0"/>
    <n v="882.42"/>
    <n v="0"/>
    <x v="1"/>
    <x v="0"/>
  </r>
  <r>
    <x v="0"/>
    <x v="0"/>
    <x v="5"/>
    <x v="0"/>
    <x v="2"/>
    <n v="0.82212445735931305"/>
    <n v="6.9434309005737299E-2"/>
    <n v="1"/>
    <n v="882.42"/>
    <n v="882.42"/>
    <n v="0"/>
    <n v="882.42"/>
    <n v="882.42"/>
    <n v="882.42"/>
    <n v="0"/>
    <n v="882.42"/>
    <n v="0"/>
    <x v="2"/>
    <x v="0"/>
  </r>
  <r>
    <x v="0"/>
    <x v="0"/>
    <x v="5"/>
    <x v="1"/>
    <x v="2"/>
    <n v="0.82212445735931305"/>
    <n v="6.7339038848876903E-2"/>
    <n v="1"/>
    <n v="882.42"/>
    <n v="882.42"/>
    <n v="0"/>
    <n v="882.42"/>
    <n v="882.42"/>
    <n v="882.42"/>
    <n v="0"/>
    <n v="882.42"/>
    <n v="0"/>
    <x v="0"/>
    <x v="0"/>
  </r>
  <r>
    <x v="0"/>
    <x v="0"/>
    <x v="5"/>
    <x v="1"/>
    <x v="2"/>
    <n v="0.82212445735931305"/>
    <n v="6.7419834136962897E-2"/>
    <n v="1"/>
    <n v="882.42"/>
    <n v="882.42"/>
    <n v="0"/>
    <n v="882.42"/>
    <n v="882.42"/>
    <n v="882.42"/>
    <n v="0"/>
    <n v="882.42"/>
    <n v="0"/>
    <x v="1"/>
    <x v="0"/>
  </r>
  <r>
    <x v="0"/>
    <x v="0"/>
    <x v="5"/>
    <x v="1"/>
    <x v="2"/>
    <n v="0.82212445735931305"/>
    <n v="6.9555358886718696E-2"/>
    <n v="1"/>
    <n v="882.42"/>
    <n v="882.42"/>
    <n v="0"/>
    <n v="882.42"/>
    <n v="882.42"/>
    <n v="882.42"/>
    <n v="0"/>
    <n v="882.42"/>
    <n v="0"/>
    <x v="2"/>
    <x v="0"/>
  </r>
  <r>
    <x v="0"/>
    <x v="0"/>
    <x v="5"/>
    <x v="0"/>
    <x v="3"/>
    <n v="0.82212445735931305"/>
    <n v="6.8676276206970199E-2"/>
    <n v="1"/>
    <n v="882.42"/>
    <n v="882.42"/>
    <n v="0"/>
    <n v="882.42"/>
    <n v="882.42"/>
    <n v="882.42"/>
    <n v="0"/>
    <n v="882.42"/>
    <n v="0"/>
    <x v="0"/>
    <x v="0"/>
  </r>
  <r>
    <x v="0"/>
    <x v="0"/>
    <x v="5"/>
    <x v="0"/>
    <x v="3"/>
    <n v="0.82212445735931305"/>
    <n v="6.1337418556213302E-2"/>
    <n v="1"/>
    <n v="882.42"/>
    <n v="882.42"/>
    <n v="0"/>
    <n v="882.42"/>
    <n v="882.42"/>
    <n v="882.42"/>
    <n v="0"/>
    <n v="882.42"/>
    <n v="0"/>
    <x v="1"/>
    <x v="0"/>
  </r>
  <r>
    <x v="0"/>
    <x v="0"/>
    <x v="5"/>
    <x v="0"/>
    <x v="3"/>
    <n v="0.82212445735931305"/>
    <n v="6.5345702171325598E-2"/>
    <n v="1"/>
    <n v="882.42"/>
    <n v="882.42"/>
    <n v="0"/>
    <n v="882.42"/>
    <n v="882.42"/>
    <n v="882.42"/>
    <n v="0"/>
    <n v="882.42"/>
    <n v="0"/>
    <x v="2"/>
    <x v="0"/>
  </r>
  <r>
    <x v="0"/>
    <x v="0"/>
    <x v="5"/>
    <x v="1"/>
    <x v="3"/>
    <n v="0.82212445735931305"/>
    <n v="6.4588055610656697E-2"/>
    <n v="1"/>
    <n v="882.42"/>
    <n v="882.42"/>
    <n v="0"/>
    <n v="882.42"/>
    <n v="882.42"/>
    <n v="882.42"/>
    <n v="0"/>
    <n v="882.42"/>
    <n v="0"/>
    <x v="0"/>
    <x v="0"/>
  </r>
  <r>
    <x v="0"/>
    <x v="0"/>
    <x v="5"/>
    <x v="1"/>
    <x v="3"/>
    <n v="0.82212445735931305"/>
    <n v="6.3596162796020497E-2"/>
    <n v="1"/>
    <n v="882.42"/>
    <n v="882.42"/>
    <n v="0"/>
    <n v="882.42"/>
    <n v="882.42"/>
    <n v="882.42"/>
    <n v="0"/>
    <n v="882.42"/>
    <n v="0"/>
    <x v="1"/>
    <x v="0"/>
  </r>
  <r>
    <x v="0"/>
    <x v="0"/>
    <x v="5"/>
    <x v="1"/>
    <x v="3"/>
    <n v="0.82212445735931305"/>
    <n v="6.5129017829894997E-2"/>
    <n v="1"/>
    <n v="882.42"/>
    <n v="882.42"/>
    <n v="0"/>
    <n v="882.42"/>
    <n v="882.42"/>
    <n v="882.42"/>
    <n v="0"/>
    <n v="882.42"/>
    <n v="0"/>
    <x v="2"/>
    <x v="0"/>
  </r>
  <r>
    <x v="0"/>
    <x v="0"/>
    <x v="5"/>
    <x v="0"/>
    <x v="4"/>
    <n v="0.82212445735931305"/>
    <n v="7.0841045379638604E-2"/>
    <n v="1"/>
    <n v="882.42"/>
    <n v="882.42"/>
    <n v="0"/>
    <n v="882.42"/>
    <n v="882.42"/>
    <n v="882.42"/>
    <n v="0"/>
    <n v="882.42"/>
    <n v="0"/>
    <x v="0"/>
    <x v="0"/>
  </r>
  <r>
    <x v="0"/>
    <x v="0"/>
    <x v="5"/>
    <x v="0"/>
    <x v="4"/>
    <n v="0.82212445735931305"/>
    <n v="6.3507099151611304E-2"/>
    <n v="1"/>
    <n v="882.42"/>
    <n v="882.42"/>
    <n v="0"/>
    <n v="882.42"/>
    <n v="882.42"/>
    <n v="882.42"/>
    <n v="0"/>
    <n v="882.42"/>
    <n v="0"/>
    <x v="1"/>
    <x v="0"/>
  </r>
  <r>
    <x v="0"/>
    <x v="0"/>
    <x v="5"/>
    <x v="0"/>
    <x v="4"/>
    <n v="0.82212445735931305"/>
    <n v="6.4095230102538994E-2"/>
    <n v="1"/>
    <n v="882.42"/>
    <n v="882.42"/>
    <n v="0"/>
    <n v="882.42"/>
    <n v="882.42"/>
    <n v="882.42"/>
    <n v="0"/>
    <n v="882.42"/>
    <n v="0"/>
    <x v="2"/>
    <x v="0"/>
  </r>
  <r>
    <x v="0"/>
    <x v="0"/>
    <x v="5"/>
    <x v="1"/>
    <x v="4"/>
    <n v="0.82212445735931305"/>
    <n v="6.4784579277038498E-2"/>
    <n v="1"/>
    <n v="882.42"/>
    <n v="882.42"/>
    <n v="0"/>
    <n v="882.42"/>
    <n v="882.42"/>
    <n v="882.42"/>
    <n v="0"/>
    <n v="882.42"/>
    <n v="0"/>
    <x v="0"/>
    <x v="0"/>
  </r>
  <r>
    <x v="0"/>
    <x v="0"/>
    <x v="5"/>
    <x v="1"/>
    <x v="4"/>
    <n v="0.82212445735931305"/>
    <n v="6.5234589576721194E-2"/>
    <n v="1"/>
    <n v="882.42"/>
    <n v="882.42"/>
    <n v="0"/>
    <n v="882.42"/>
    <n v="882.42"/>
    <n v="882.42"/>
    <n v="0"/>
    <n v="882.42"/>
    <n v="0"/>
    <x v="1"/>
    <x v="0"/>
  </r>
  <r>
    <x v="0"/>
    <x v="0"/>
    <x v="5"/>
    <x v="1"/>
    <x v="4"/>
    <n v="0.82212445735931305"/>
    <n v="7.0616192817687995E-2"/>
    <n v="1"/>
    <n v="882.42"/>
    <n v="882.42"/>
    <n v="0"/>
    <n v="882.42"/>
    <n v="882.42"/>
    <n v="882.42"/>
    <n v="0"/>
    <n v="882.42"/>
    <n v="0"/>
    <x v="2"/>
    <x v="0"/>
  </r>
  <r>
    <x v="0"/>
    <x v="1"/>
    <x v="5"/>
    <x v="0"/>
    <x v="0"/>
    <n v="0.52459919452667203"/>
    <n v="5.28846979141235E-2"/>
    <n v="0.04"/>
    <n v="577"/>
    <n v="806.5"/>
    <n v="229.5"/>
    <n v="806.5"/>
    <n v="577"/>
    <n v="806.5"/>
    <n v="229.5"/>
    <n v="806.5"/>
    <n v="0"/>
    <x v="0"/>
    <x v="0"/>
  </r>
  <r>
    <x v="0"/>
    <x v="1"/>
    <x v="5"/>
    <x v="0"/>
    <x v="0"/>
    <n v="0.52459919452667203"/>
    <n v="4.3882250785827602E-2"/>
    <n v="0.04"/>
    <n v="577"/>
    <n v="806.5"/>
    <n v="229.5"/>
    <n v="577"/>
    <n v="577"/>
    <n v="806.5"/>
    <n v="229.5"/>
    <n v="577"/>
    <n v="0"/>
    <x v="1"/>
    <x v="0"/>
  </r>
  <r>
    <x v="0"/>
    <x v="1"/>
    <x v="5"/>
    <x v="0"/>
    <x v="0"/>
    <n v="0.52459919452667203"/>
    <n v="5.6866288185119601E-2"/>
    <n v="0.04"/>
    <n v="577"/>
    <n v="806.5"/>
    <n v="229.5"/>
    <n v="685"/>
    <n v="577"/>
    <n v="806.5"/>
    <n v="229.5"/>
    <n v="685"/>
    <n v="0"/>
    <x v="2"/>
    <x v="0"/>
  </r>
  <r>
    <x v="0"/>
    <x v="1"/>
    <x v="5"/>
    <x v="1"/>
    <x v="0"/>
    <n v="0.52459919452667203"/>
    <n v="4.28954362869262E-2"/>
    <n v="0.04"/>
    <n v="577"/>
    <n v="806.5"/>
    <n v="229.5"/>
    <n v="806.5"/>
    <n v="577"/>
    <n v="806.5"/>
    <n v="229.5"/>
    <n v="806.5"/>
    <n v="0"/>
    <x v="0"/>
    <x v="0"/>
  </r>
  <r>
    <x v="0"/>
    <x v="1"/>
    <x v="5"/>
    <x v="1"/>
    <x v="0"/>
    <n v="0.52459919452667203"/>
    <n v="5.5349111557006801E-2"/>
    <n v="0.04"/>
    <n v="577"/>
    <n v="806.5"/>
    <n v="229.5"/>
    <n v="577"/>
    <n v="577"/>
    <n v="806.5"/>
    <n v="229.5"/>
    <n v="577"/>
    <n v="0"/>
    <x v="1"/>
    <x v="0"/>
  </r>
  <r>
    <x v="0"/>
    <x v="1"/>
    <x v="5"/>
    <x v="1"/>
    <x v="0"/>
    <n v="0.52459919452667203"/>
    <n v="3.99178266525268E-2"/>
    <n v="0.04"/>
    <n v="577"/>
    <n v="806.5"/>
    <n v="229.5"/>
    <n v="685"/>
    <n v="577"/>
    <n v="806.5"/>
    <n v="229.5"/>
    <n v="685"/>
    <n v="0"/>
    <x v="2"/>
    <x v="0"/>
  </r>
  <r>
    <x v="0"/>
    <x v="1"/>
    <x v="5"/>
    <x v="0"/>
    <x v="1"/>
    <n v="0.52459919452667203"/>
    <n v="6.3330888748168904E-2"/>
    <n v="0.04"/>
    <n v="577"/>
    <n v="806.5"/>
    <n v="229.5"/>
    <n v="806.5"/>
    <n v="798"/>
    <n v="806.5"/>
    <n v="8.5"/>
    <n v="806.5"/>
    <n v="0"/>
    <x v="0"/>
    <x v="0"/>
  </r>
  <r>
    <x v="0"/>
    <x v="1"/>
    <x v="5"/>
    <x v="0"/>
    <x v="1"/>
    <n v="0.52459919452667203"/>
    <n v="7.2804927825927707E-2"/>
    <n v="0.04"/>
    <n v="577"/>
    <n v="806.5"/>
    <n v="229.5"/>
    <n v="577"/>
    <n v="577"/>
    <n v="583"/>
    <n v="6"/>
    <n v="577"/>
    <n v="0"/>
    <x v="1"/>
    <x v="0"/>
  </r>
  <r>
    <x v="0"/>
    <x v="1"/>
    <x v="5"/>
    <x v="0"/>
    <x v="1"/>
    <n v="0.52459919452667203"/>
    <n v="5.1845669746398898E-2"/>
    <n v="0.04"/>
    <n v="577"/>
    <n v="806.5"/>
    <n v="229.5"/>
    <n v="685"/>
    <n v="683"/>
    <n v="688"/>
    <n v="5"/>
    <n v="685"/>
    <n v="0"/>
    <x v="2"/>
    <x v="0"/>
  </r>
  <r>
    <x v="0"/>
    <x v="1"/>
    <x v="5"/>
    <x v="1"/>
    <x v="1"/>
    <n v="0.52459919452667203"/>
    <n v="5.8840632438659599E-2"/>
    <n v="0.04"/>
    <n v="577"/>
    <n v="806.5"/>
    <n v="229.5"/>
    <n v="806.5"/>
    <n v="798"/>
    <n v="806.5"/>
    <n v="8.5"/>
    <n v="806.5"/>
    <n v="0"/>
    <x v="0"/>
    <x v="0"/>
  </r>
  <r>
    <x v="0"/>
    <x v="1"/>
    <x v="5"/>
    <x v="1"/>
    <x v="1"/>
    <n v="0.52459919452667203"/>
    <n v="6.0845851898193297E-2"/>
    <n v="0.04"/>
    <n v="577"/>
    <n v="806.5"/>
    <n v="229.5"/>
    <n v="577"/>
    <n v="577"/>
    <n v="583"/>
    <n v="6"/>
    <n v="577"/>
    <n v="0"/>
    <x v="1"/>
    <x v="0"/>
  </r>
  <r>
    <x v="0"/>
    <x v="1"/>
    <x v="5"/>
    <x v="1"/>
    <x v="1"/>
    <n v="0.52459919452667203"/>
    <n v="5.4848313331603997E-2"/>
    <n v="0.04"/>
    <n v="577"/>
    <n v="806.5"/>
    <n v="229.5"/>
    <n v="685"/>
    <n v="683"/>
    <n v="688"/>
    <n v="5"/>
    <n v="685"/>
    <n v="0"/>
    <x v="2"/>
    <x v="0"/>
  </r>
  <r>
    <x v="0"/>
    <x v="1"/>
    <x v="5"/>
    <x v="0"/>
    <x v="2"/>
    <n v="0.52459919452667203"/>
    <n v="5.5363893508911098E-2"/>
    <n v="0.04"/>
    <n v="577"/>
    <n v="806.5"/>
    <n v="229.5"/>
    <n v="806.5"/>
    <n v="800.5"/>
    <n v="806.5"/>
    <n v="6"/>
    <n v="806.5"/>
    <n v="0"/>
    <x v="0"/>
    <x v="0"/>
  </r>
  <r>
    <x v="0"/>
    <x v="1"/>
    <x v="5"/>
    <x v="0"/>
    <x v="2"/>
    <n v="0.52459919452667203"/>
    <n v="6.6849350929260198E-2"/>
    <n v="0.04"/>
    <n v="577"/>
    <n v="806.5"/>
    <n v="229.5"/>
    <n v="577"/>
    <n v="577"/>
    <n v="578.5"/>
    <n v="1.5"/>
    <n v="577"/>
    <n v="0"/>
    <x v="1"/>
    <x v="0"/>
  </r>
  <r>
    <x v="0"/>
    <x v="1"/>
    <x v="5"/>
    <x v="0"/>
    <x v="2"/>
    <n v="0.52459919452667203"/>
    <n v="7.0807576179504395E-2"/>
    <n v="0.04"/>
    <n v="577"/>
    <n v="806.5"/>
    <n v="229.5"/>
    <n v="685"/>
    <n v="684"/>
    <n v="685.5"/>
    <n v="1.5"/>
    <n v="685"/>
    <n v="0"/>
    <x v="2"/>
    <x v="0"/>
  </r>
  <r>
    <x v="0"/>
    <x v="1"/>
    <x v="5"/>
    <x v="1"/>
    <x v="2"/>
    <n v="0.52459919452667203"/>
    <n v="6.5298676490783594E-2"/>
    <n v="0.04"/>
    <n v="577"/>
    <n v="806.5"/>
    <n v="229.5"/>
    <n v="806.5"/>
    <n v="800.5"/>
    <n v="806.5"/>
    <n v="6"/>
    <n v="806.5"/>
    <n v="0"/>
    <x v="0"/>
    <x v="0"/>
  </r>
  <r>
    <x v="0"/>
    <x v="1"/>
    <x v="5"/>
    <x v="1"/>
    <x v="2"/>
    <n v="0.52459919452667203"/>
    <n v="7.1795940399169894E-2"/>
    <n v="0.04"/>
    <n v="577"/>
    <n v="806.5"/>
    <n v="229.5"/>
    <n v="577"/>
    <n v="577"/>
    <n v="578.5"/>
    <n v="1.5"/>
    <n v="577"/>
    <n v="0"/>
    <x v="1"/>
    <x v="0"/>
  </r>
  <r>
    <x v="0"/>
    <x v="1"/>
    <x v="5"/>
    <x v="1"/>
    <x v="2"/>
    <n v="0.52459919452667203"/>
    <n v="6.2333106994628899E-2"/>
    <n v="0.04"/>
    <n v="577"/>
    <n v="806.5"/>
    <n v="229.5"/>
    <n v="685"/>
    <n v="684"/>
    <n v="685.5"/>
    <n v="1.5"/>
    <n v="685"/>
    <n v="0"/>
    <x v="2"/>
    <x v="0"/>
  </r>
  <r>
    <x v="0"/>
    <x v="1"/>
    <x v="5"/>
    <x v="0"/>
    <x v="3"/>
    <n v="0.52459919452667203"/>
    <n v="6.2353372573852497E-2"/>
    <n v="0.04"/>
    <n v="577"/>
    <n v="806.5"/>
    <n v="229.5"/>
    <n v="806.5"/>
    <n v="806"/>
    <n v="806.5"/>
    <n v="0.5"/>
    <n v="806.5"/>
    <n v="0"/>
    <x v="0"/>
    <x v="0"/>
  </r>
  <r>
    <x v="0"/>
    <x v="1"/>
    <x v="5"/>
    <x v="0"/>
    <x v="3"/>
    <n v="0.52459919452667203"/>
    <n v="6.2831640243530204E-2"/>
    <n v="0.04"/>
    <n v="577"/>
    <n v="806.5"/>
    <n v="229.5"/>
    <n v="577"/>
    <n v="577"/>
    <n v="577.5"/>
    <n v="0.5"/>
    <n v="577"/>
    <n v="0"/>
    <x v="1"/>
    <x v="0"/>
  </r>
  <r>
    <x v="0"/>
    <x v="1"/>
    <x v="5"/>
    <x v="0"/>
    <x v="3"/>
    <n v="0.52459919452667203"/>
    <n v="5.7351708412170403E-2"/>
    <n v="0.04"/>
    <n v="577"/>
    <n v="806.5"/>
    <n v="229.5"/>
    <n v="685"/>
    <n v="684"/>
    <n v="685"/>
    <n v="1"/>
    <n v="685"/>
    <n v="0"/>
    <x v="2"/>
    <x v="0"/>
  </r>
  <r>
    <x v="0"/>
    <x v="1"/>
    <x v="5"/>
    <x v="1"/>
    <x v="3"/>
    <n v="0.52459919452667203"/>
    <n v="8.0285787582397405E-2"/>
    <n v="0.04"/>
    <n v="577"/>
    <n v="806.5"/>
    <n v="229.5"/>
    <n v="806.5"/>
    <n v="806"/>
    <n v="806.5"/>
    <n v="0.5"/>
    <n v="806.5"/>
    <n v="0"/>
    <x v="0"/>
    <x v="0"/>
  </r>
  <r>
    <x v="0"/>
    <x v="1"/>
    <x v="5"/>
    <x v="1"/>
    <x v="3"/>
    <n v="0.52459919452667203"/>
    <n v="8.0248832702636705E-2"/>
    <n v="0.04"/>
    <n v="577"/>
    <n v="806.5"/>
    <n v="229.5"/>
    <n v="577"/>
    <n v="577"/>
    <n v="577.5"/>
    <n v="0.5"/>
    <n v="577"/>
    <n v="0"/>
    <x v="1"/>
    <x v="0"/>
  </r>
  <r>
    <x v="0"/>
    <x v="1"/>
    <x v="5"/>
    <x v="1"/>
    <x v="3"/>
    <n v="0.52459919452667203"/>
    <n v="6.5315246582031194E-2"/>
    <n v="0.04"/>
    <n v="577"/>
    <n v="806.5"/>
    <n v="229.5"/>
    <n v="685"/>
    <n v="684"/>
    <n v="685"/>
    <n v="1"/>
    <n v="685"/>
    <n v="0"/>
    <x v="2"/>
    <x v="0"/>
  </r>
  <r>
    <x v="0"/>
    <x v="1"/>
    <x v="5"/>
    <x v="0"/>
    <x v="4"/>
    <n v="0.52459919452667203"/>
    <n v="6.0843467712402302E-2"/>
    <n v="0.04"/>
    <n v="577"/>
    <n v="806.5"/>
    <n v="229.5"/>
    <n v="806.5"/>
    <n v="806.5"/>
    <n v="806.5"/>
    <n v="0"/>
    <n v="806.5"/>
    <n v="0"/>
    <x v="0"/>
    <x v="0"/>
  </r>
  <r>
    <x v="0"/>
    <x v="1"/>
    <x v="5"/>
    <x v="0"/>
    <x v="4"/>
    <n v="0.52459919452667203"/>
    <n v="5.7874679565429597E-2"/>
    <n v="0.04"/>
    <n v="577"/>
    <n v="806.5"/>
    <n v="229.5"/>
    <n v="577"/>
    <n v="577"/>
    <n v="577"/>
    <n v="0"/>
    <n v="577"/>
    <n v="0"/>
    <x v="1"/>
    <x v="0"/>
  </r>
  <r>
    <x v="0"/>
    <x v="1"/>
    <x v="5"/>
    <x v="0"/>
    <x v="4"/>
    <n v="0.52459919452667203"/>
    <n v="8.3277225494384696E-2"/>
    <n v="0.04"/>
    <n v="577"/>
    <n v="806.5"/>
    <n v="229.5"/>
    <n v="685"/>
    <n v="685"/>
    <n v="685"/>
    <n v="0"/>
    <n v="685"/>
    <n v="0"/>
    <x v="2"/>
    <x v="0"/>
  </r>
  <r>
    <x v="0"/>
    <x v="1"/>
    <x v="5"/>
    <x v="1"/>
    <x v="4"/>
    <n v="0.52459919452667203"/>
    <n v="6.18621110916137E-2"/>
    <n v="0.04"/>
    <n v="577"/>
    <n v="806.5"/>
    <n v="229.5"/>
    <n v="806.5"/>
    <n v="806.5"/>
    <n v="806.5"/>
    <n v="0"/>
    <n v="806.5"/>
    <n v="0"/>
    <x v="0"/>
    <x v="0"/>
  </r>
  <r>
    <x v="0"/>
    <x v="1"/>
    <x v="5"/>
    <x v="1"/>
    <x v="4"/>
    <n v="0.52459919452667203"/>
    <n v="6.3815355300903306E-2"/>
    <n v="0.04"/>
    <n v="577"/>
    <n v="806.5"/>
    <n v="229.5"/>
    <n v="577"/>
    <n v="577"/>
    <n v="577"/>
    <n v="0"/>
    <n v="577"/>
    <n v="0"/>
    <x v="1"/>
    <x v="0"/>
  </r>
  <r>
    <x v="0"/>
    <x v="1"/>
    <x v="5"/>
    <x v="1"/>
    <x v="4"/>
    <n v="0.52459919452667203"/>
    <n v="6.6317558288574205E-2"/>
    <n v="0.04"/>
    <n v="577"/>
    <n v="806.5"/>
    <n v="229.5"/>
    <n v="685"/>
    <n v="685"/>
    <n v="685"/>
    <n v="0"/>
    <n v="685"/>
    <n v="0"/>
    <x v="2"/>
    <x v="0"/>
  </r>
  <r>
    <x v="0"/>
    <x v="2"/>
    <x v="5"/>
    <x v="0"/>
    <x v="0"/>
    <n v="31.012694120407101"/>
    <n v="5.1525831222534103E-2"/>
    <n v="0.06"/>
    <n v="695.33333333333303"/>
    <n v="1201"/>
    <n v="505.666666666666"/>
    <n v="1201"/>
    <n v="695.33333333333303"/>
    <n v="1201"/>
    <n v="505.666666666666"/>
    <n v="1201"/>
    <n v="0"/>
    <x v="0"/>
    <x v="0"/>
  </r>
  <r>
    <x v="0"/>
    <x v="2"/>
    <x v="5"/>
    <x v="0"/>
    <x v="0"/>
    <n v="31.012694120407101"/>
    <n v="4.1534105936686098E-2"/>
    <n v="0.06"/>
    <n v="695.33333333333303"/>
    <n v="1201"/>
    <n v="505.666666666666"/>
    <n v="695.33333333333303"/>
    <n v="695.33333333333303"/>
    <n v="1201"/>
    <n v="505.666666666666"/>
    <n v="695.33333333333303"/>
    <n v="0"/>
    <x v="1"/>
    <x v="0"/>
  </r>
  <r>
    <x v="0"/>
    <x v="2"/>
    <x v="5"/>
    <x v="0"/>
    <x v="0"/>
    <n v="31.012694120407101"/>
    <n v="4.9194176991780601E-2"/>
    <n v="0.06"/>
    <n v="695.33333333333303"/>
    <n v="1201"/>
    <n v="505.666666666666"/>
    <n v="953.66666666666595"/>
    <n v="695.33333333333303"/>
    <n v="1201"/>
    <n v="505.666666666666"/>
    <n v="953.66666666666595"/>
    <n v="0"/>
    <x v="2"/>
    <x v="0"/>
  </r>
  <r>
    <x v="0"/>
    <x v="2"/>
    <x v="5"/>
    <x v="1"/>
    <x v="0"/>
    <n v="31.012694120407101"/>
    <n v="4.4860363006591797E-2"/>
    <n v="0.06"/>
    <n v="695.33333333333303"/>
    <n v="1201"/>
    <n v="505.666666666666"/>
    <n v="1201"/>
    <n v="695.33333333333303"/>
    <n v="1201"/>
    <n v="505.666666666666"/>
    <n v="1201"/>
    <n v="0"/>
    <x v="0"/>
    <x v="0"/>
  </r>
  <r>
    <x v="0"/>
    <x v="2"/>
    <x v="5"/>
    <x v="1"/>
    <x v="0"/>
    <n v="31.012694120407101"/>
    <n v="4.18914159138997E-2"/>
    <n v="0.06"/>
    <n v="695.33333333333303"/>
    <n v="1201"/>
    <n v="505.666666666666"/>
    <n v="695.33333333333303"/>
    <n v="695.33333333333303"/>
    <n v="1201"/>
    <n v="505.666666666666"/>
    <n v="695.33333333333303"/>
    <n v="0"/>
    <x v="1"/>
    <x v="0"/>
  </r>
  <r>
    <x v="0"/>
    <x v="2"/>
    <x v="5"/>
    <x v="1"/>
    <x v="0"/>
    <n v="31.012694120407101"/>
    <n v="31.064536412556901"/>
    <n v="0.06"/>
    <n v="695.33333333333303"/>
    <n v="1201"/>
    <n v="505.666666666666"/>
    <n v="953.66666666666595"/>
    <n v="695.33333333333303"/>
    <n v="1201"/>
    <n v="505.666666666666"/>
    <n v="953.66666666666595"/>
    <n v="0"/>
    <x v="2"/>
    <x v="0"/>
  </r>
  <r>
    <x v="0"/>
    <x v="2"/>
    <x v="5"/>
    <x v="0"/>
    <x v="1"/>
    <n v="4.0342166423797599"/>
    <n v="12.755848526954599"/>
    <n v="0.04"/>
    <n v="659.5"/>
    <n v="1133.5"/>
    <n v="474"/>
    <n v="1133.5"/>
    <n v="1113.5"/>
    <n v="1134"/>
    <n v="20.5"/>
    <n v="1134"/>
    <n v="-0.5"/>
    <x v="0"/>
    <x v="0"/>
  </r>
  <r>
    <x v="0"/>
    <x v="2"/>
    <x v="5"/>
    <x v="0"/>
    <x v="1"/>
    <n v="4.0342166423797599"/>
    <n v="9.4572267532348597"/>
    <n v="0.04"/>
    <n v="659.5"/>
    <n v="1133.5"/>
    <n v="474"/>
    <n v="659.5"/>
    <n v="659.5"/>
    <n v="676.5"/>
    <n v="17"/>
    <n v="659.5"/>
    <n v="0"/>
    <x v="1"/>
    <x v="0"/>
  </r>
  <r>
    <x v="0"/>
    <x v="2"/>
    <x v="5"/>
    <x v="0"/>
    <x v="1"/>
    <n v="4.0342166423797599"/>
    <n v="10.1603111028671"/>
    <n v="0.04"/>
    <n v="659.5"/>
    <n v="1133.5"/>
    <n v="474"/>
    <n v="902.5"/>
    <n v="892"/>
    <n v="908.5"/>
    <n v="16.5"/>
    <n v="901"/>
    <n v="1.5"/>
    <x v="2"/>
    <x v="0"/>
  </r>
  <r>
    <x v="0"/>
    <x v="2"/>
    <x v="5"/>
    <x v="1"/>
    <x v="1"/>
    <n v="4.0342166423797599"/>
    <n v="12.0322729349136"/>
    <n v="0.04"/>
    <n v="659.5"/>
    <n v="1133.5"/>
    <n v="474"/>
    <n v="1133.5"/>
    <n v="1113.5"/>
    <n v="1134"/>
    <n v="20.5"/>
    <n v="1134"/>
    <n v="-0.5"/>
    <x v="0"/>
    <x v="0"/>
  </r>
  <r>
    <x v="0"/>
    <x v="2"/>
    <x v="5"/>
    <x v="1"/>
    <x v="1"/>
    <n v="4.0342166423797599"/>
    <n v="9.4382022619247401"/>
    <n v="0.04"/>
    <n v="659.5"/>
    <n v="1133.5"/>
    <n v="474"/>
    <n v="659.5"/>
    <n v="659.5"/>
    <n v="676.5"/>
    <n v="17"/>
    <n v="659.5"/>
    <n v="0"/>
    <x v="1"/>
    <x v="0"/>
  </r>
  <r>
    <x v="0"/>
    <x v="2"/>
    <x v="5"/>
    <x v="1"/>
    <x v="1"/>
    <n v="4.0342166423797599"/>
    <n v="9.5609487295150704"/>
    <n v="0.04"/>
    <n v="659.5"/>
    <n v="1133.5"/>
    <n v="474"/>
    <n v="902.5"/>
    <n v="892"/>
    <n v="908.5"/>
    <n v="16.5"/>
    <n v="901"/>
    <n v="1.5"/>
    <x v="2"/>
    <x v="0"/>
  </r>
  <r>
    <x v="0"/>
    <x v="2"/>
    <x v="5"/>
    <x v="0"/>
    <x v="2"/>
    <n v="9.4766139984130804E-2"/>
    <n v="13.333366155624301"/>
    <n v="0.02"/>
    <n v="581"/>
    <n v="1008"/>
    <n v="427"/>
    <n v="1008"/>
    <n v="1001"/>
    <n v="1008"/>
    <n v="7"/>
    <n v="1008"/>
    <n v="0"/>
    <x v="0"/>
    <x v="0"/>
  </r>
  <r>
    <x v="0"/>
    <x v="2"/>
    <x v="5"/>
    <x v="0"/>
    <x v="2"/>
    <n v="9.4766139984130804E-2"/>
    <n v="12.7180135250091"/>
    <n v="0.02"/>
    <n v="581"/>
    <n v="1008"/>
    <n v="427"/>
    <n v="581"/>
    <n v="581"/>
    <n v="586"/>
    <n v="5"/>
    <n v="581"/>
    <n v="0"/>
    <x v="1"/>
    <x v="0"/>
  </r>
  <r>
    <x v="0"/>
    <x v="2"/>
    <x v="5"/>
    <x v="0"/>
    <x v="2"/>
    <n v="9.4766139984130804E-2"/>
    <n v="13.7851254940032"/>
    <n v="0.02"/>
    <n v="581"/>
    <n v="1008"/>
    <n v="427"/>
    <n v="815"/>
    <n v="810"/>
    <n v="820"/>
    <n v="10"/>
    <n v="815"/>
    <n v="0"/>
    <x v="2"/>
    <x v="0"/>
  </r>
  <r>
    <x v="0"/>
    <x v="2"/>
    <x v="5"/>
    <x v="1"/>
    <x v="2"/>
    <n v="9.4766139984130804E-2"/>
    <n v="13.5308578014373"/>
    <n v="0.02"/>
    <n v="581"/>
    <n v="1008"/>
    <n v="427"/>
    <n v="1008"/>
    <n v="1001"/>
    <n v="1008"/>
    <n v="7"/>
    <n v="1008"/>
    <n v="0"/>
    <x v="0"/>
    <x v="0"/>
  </r>
  <r>
    <x v="0"/>
    <x v="2"/>
    <x v="5"/>
    <x v="1"/>
    <x v="2"/>
    <n v="9.4766139984130804E-2"/>
    <n v="12.514575481414701"/>
    <n v="0.02"/>
    <n v="581"/>
    <n v="1008"/>
    <n v="427"/>
    <n v="581"/>
    <n v="581"/>
    <n v="586"/>
    <n v="5"/>
    <n v="581"/>
    <n v="0"/>
    <x v="1"/>
    <x v="0"/>
  </r>
  <r>
    <x v="0"/>
    <x v="2"/>
    <x v="5"/>
    <x v="1"/>
    <x v="2"/>
    <n v="9.4766139984130804E-2"/>
    <n v="13.8799242973327"/>
    <n v="0.02"/>
    <n v="581"/>
    <n v="1008"/>
    <n v="427"/>
    <n v="815"/>
    <n v="810"/>
    <n v="820"/>
    <n v="10"/>
    <n v="815"/>
    <n v="0"/>
    <x v="2"/>
    <x v="0"/>
  </r>
  <r>
    <x v="0"/>
    <x v="2"/>
    <x v="5"/>
    <x v="0"/>
    <x v="3"/>
    <n v="9.4766139984130804E-2"/>
    <n v="19.579560518264699"/>
    <n v="0.02"/>
    <n v="581"/>
    <n v="1008"/>
    <n v="427"/>
    <n v="1008"/>
    <n v="1008"/>
    <n v="1008"/>
    <n v="0"/>
    <n v="1008"/>
    <n v="0"/>
    <x v="0"/>
    <x v="0"/>
  </r>
  <r>
    <x v="0"/>
    <x v="2"/>
    <x v="5"/>
    <x v="0"/>
    <x v="3"/>
    <n v="9.4766139984130804E-2"/>
    <n v="15.140438079833901"/>
    <n v="0.02"/>
    <n v="581"/>
    <n v="1008"/>
    <n v="427"/>
    <n v="581"/>
    <n v="581"/>
    <n v="583"/>
    <n v="2"/>
    <n v="581"/>
    <n v="0"/>
    <x v="1"/>
    <x v="0"/>
  </r>
  <r>
    <x v="0"/>
    <x v="2"/>
    <x v="5"/>
    <x v="0"/>
    <x v="3"/>
    <n v="9.4766139984130804E-2"/>
    <n v="17.824314355850198"/>
    <n v="0.02"/>
    <n v="581"/>
    <n v="1008"/>
    <n v="427"/>
    <n v="815"/>
    <n v="812"/>
    <n v="817"/>
    <n v="5"/>
    <n v="815"/>
    <n v="0"/>
    <x v="2"/>
    <x v="0"/>
  </r>
  <r>
    <x v="0"/>
    <x v="2"/>
    <x v="5"/>
    <x v="1"/>
    <x v="3"/>
    <n v="9.4766139984130804E-2"/>
    <n v="19.731211662292399"/>
    <n v="0.02"/>
    <n v="581"/>
    <n v="1008"/>
    <n v="427"/>
    <n v="1008"/>
    <n v="1008"/>
    <n v="1008"/>
    <n v="0"/>
    <n v="1008"/>
    <n v="0"/>
    <x v="0"/>
    <x v="0"/>
  </r>
  <r>
    <x v="0"/>
    <x v="2"/>
    <x v="5"/>
    <x v="1"/>
    <x v="3"/>
    <n v="9.4766139984130804E-2"/>
    <n v="14.6488349437713"/>
    <n v="0.02"/>
    <n v="581"/>
    <n v="1008"/>
    <n v="427"/>
    <n v="581"/>
    <n v="581"/>
    <n v="583"/>
    <n v="2"/>
    <n v="581"/>
    <n v="0"/>
    <x v="1"/>
    <x v="0"/>
  </r>
  <r>
    <x v="0"/>
    <x v="2"/>
    <x v="5"/>
    <x v="1"/>
    <x v="3"/>
    <n v="9.4766139984130804E-2"/>
    <n v="17.941001653671201"/>
    <n v="0.02"/>
    <n v="581"/>
    <n v="1008"/>
    <n v="427"/>
    <n v="815"/>
    <n v="812"/>
    <n v="817"/>
    <n v="5"/>
    <n v="815"/>
    <n v="0"/>
    <x v="2"/>
    <x v="0"/>
  </r>
  <r>
    <x v="0"/>
    <x v="2"/>
    <x v="5"/>
    <x v="0"/>
    <x v="4"/>
    <n v="9.4766139984130804E-2"/>
    <n v="25.575524806976301"/>
    <n v="0.02"/>
    <n v="581"/>
    <n v="1008"/>
    <n v="427"/>
    <n v="1008"/>
    <n v="1008"/>
    <n v="1008"/>
    <n v="0"/>
    <n v="1008"/>
    <n v="0"/>
    <x v="0"/>
    <x v="0"/>
  </r>
  <r>
    <x v="0"/>
    <x v="2"/>
    <x v="5"/>
    <x v="0"/>
    <x v="4"/>
    <n v="9.4766139984130804E-2"/>
    <n v="14.277834177017199"/>
    <n v="0.02"/>
    <n v="581"/>
    <n v="1008"/>
    <n v="427"/>
    <n v="581"/>
    <n v="581"/>
    <n v="581"/>
    <n v="0"/>
    <n v="581"/>
    <n v="0"/>
    <x v="1"/>
    <x v="0"/>
  </r>
  <r>
    <x v="0"/>
    <x v="2"/>
    <x v="5"/>
    <x v="0"/>
    <x v="4"/>
    <n v="9.4766139984130804E-2"/>
    <n v="21.933288812637301"/>
    <n v="0.02"/>
    <n v="581"/>
    <n v="1008"/>
    <n v="427"/>
    <n v="815"/>
    <n v="815"/>
    <n v="815"/>
    <n v="0"/>
    <n v="815"/>
    <n v="0"/>
    <x v="2"/>
    <x v="0"/>
  </r>
  <r>
    <x v="0"/>
    <x v="2"/>
    <x v="5"/>
    <x v="1"/>
    <x v="4"/>
    <n v="9.4766139984130804E-2"/>
    <n v="25.369072437286299"/>
    <n v="0.02"/>
    <n v="581"/>
    <n v="1008"/>
    <n v="427"/>
    <n v="1008"/>
    <n v="1008"/>
    <n v="1008"/>
    <n v="0"/>
    <n v="1008"/>
    <n v="0"/>
    <x v="0"/>
    <x v="0"/>
  </r>
  <r>
    <x v="0"/>
    <x v="2"/>
    <x v="5"/>
    <x v="1"/>
    <x v="4"/>
    <n v="9.4766139984130804E-2"/>
    <n v="16.892830848693801"/>
    <n v="0.02"/>
    <n v="581"/>
    <n v="1008"/>
    <n v="427"/>
    <n v="581"/>
    <n v="581"/>
    <n v="581"/>
    <n v="0"/>
    <n v="581"/>
    <n v="0"/>
    <x v="1"/>
    <x v="0"/>
  </r>
  <r>
    <x v="0"/>
    <x v="2"/>
    <x v="5"/>
    <x v="1"/>
    <x v="4"/>
    <n v="9.4766139984130804E-2"/>
    <n v="19.6204895973205"/>
    <n v="0.02"/>
    <n v="581"/>
    <n v="1008"/>
    <n v="427"/>
    <n v="815"/>
    <n v="815"/>
    <n v="815"/>
    <n v="0"/>
    <n v="815"/>
    <n v="0"/>
    <x v="2"/>
    <x v="0"/>
  </r>
  <r>
    <x v="0"/>
    <x v="3"/>
    <x v="5"/>
    <x v="0"/>
    <x v="0"/>
    <n v="0"/>
    <n v="0"/>
    <n v="0"/>
    <n v="0"/>
    <n v="0"/>
    <n v="0"/>
    <n v="0"/>
    <n v="0"/>
    <n v="0"/>
    <n v="0"/>
    <n v="0"/>
    <n v="-1"/>
    <x v="0"/>
    <x v="0"/>
  </r>
  <r>
    <x v="0"/>
    <x v="3"/>
    <x v="5"/>
    <x v="0"/>
    <x v="0"/>
    <n v="0"/>
    <n v="0"/>
    <n v="0"/>
    <n v="0"/>
    <n v="0"/>
    <n v="0"/>
    <n v="0"/>
    <n v="0"/>
    <n v="0"/>
    <n v="0"/>
    <n v="0"/>
    <n v="-1"/>
    <x v="1"/>
    <x v="0"/>
  </r>
  <r>
    <x v="0"/>
    <x v="3"/>
    <x v="5"/>
    <x v="0"/>
    <x v="0"/>
    <n v="0"/>
    <n v="0"/>
    <n v="0"/>
    <n v="0"/>
    <n v="0"/>
    <n v="0"/>
    <n v="0"/>
    <n v="0"/>
    <n v="0"/>
    <n v="0"/>
    <n v="0"/>
    <n v="-1"/>
    <x v="2"/>
    <x v="0"/>
  </r>
  <r>
    <x v="0"/>
    <x v="3"/>
    <x v="5"/>
    <x v="1"/>
    <x v="0"/>
    <n v="0"/>
    <n v="0"/>
    <n v="0"/>
    <n v="0"/>
    <n v="0"/>
    <n v="0"/>
    <n v="0"/>
    <n v="0"/>
    <n v="0"/>
    <n v="0"/>
    <n v="0"/>
    <n v="-1"/>
    <x v="0"/>
    <x v="0"/>
  </r>
  <r>
    <x v="0"/>
    <x v="3"/>
    <x v="5"/>
    <x v="1"/>
    <x v="0"/>
    <n v="0"/>
    <n v="0"/>
    <n v="0"/>
    <n v="0"/>
    <n v="0"/>
    <n v="0"/>
    <n v="0"/>
    <n v="0"/>
    <n v="0"/>
    <n v="0"/>
    <n v="0"/>
    <n v="-1"/>
    <x v="1"/>
    <x v="0"/>
  </r>
  <r>
    <x v="0"/>
    <x v="3"/>
    <x v="5"/>
    <x v="1"/>
    <x v="0"/>
    <n v="0"/>
    <n v="0"/>
    <n v="0"/>
    <n v="0"/>
    <n v="0"/>
    <n v="0"/>
    <n v="0"/>
    <n v="0"/>
    <n v="0"/>
    <n v="0"/>
    <n v="0"/>
    <n v="-1"/>
    <x v="2"/>
    <x v="0"/>
  </r>
  <r>
    <x v="0"/>
    <x v="3"/>
    <x v="5"/>
    <x v="0"/>
    <x v="1"/>
    <n v="0"/>
    <n v="0"/>
    <n v="0"/>
    <n v="0"/>
    <n v="0"/>
    <n v="0"/>
    <n v="0"/>
    <n v="0"/>
    <n v="0"/>
    <n v="0"/>
    <n v="0"/>
    <n v="-1"/>
    <x v="0"/>
    <x v="0"/>
  </r>
  <r>
    <x v="0"/>
    <x v="3"/>
    <x v="5"/>
    <x v="0"/>
    <x v="1"/>
    <n v="0"/>
    <n v="0"/>
    <n v="0"/>
    <n v="0"/>
    <n v="0"/>
    <n v="0"/>
    <n v="0"/>
    <n v="0"/>
    <n v="0"/>
    <n v="0"/>
    <n v="0"/>
    <n v="-1"/>
    <x v="1"/>
    <x v="0"/>
  </r>
  <r>
    <x v="0"/>
    <x v="3"/>
    <x v="5"/>
    <x v="0"/>
    <x v="1"/>
    <n v="0"/>
    <n v="0"/>
    <n v="0"/>
    <n v="0"/>
    <n v="0"/>
    <n v="0"/>
    <n v="0"/>
    <n v="0"/>
    <n v="0"/>
    <n v="0"/>
    <n v="0"/>
    <n v="-1"/>
    <x v="2"/>
    <x v="0"/>
  </r>
  <r>
    <x v="0"/>
    <x v="3"/>
    <x v="5"/>
    <x v="1"/>
    <x v="1"/>
    <n v="0"/>
    <n v="0"/>
    <n v="0"/>
    <n v="0"/>
    <n v="0"/>
    <n v="0"/>
    <n v="0"/>
    <n v="0"/>
    <n v="0"/>
    <n v="0"/>
    <n v="0"/>
    <n v="-1"/>
    <x v="0"/>
    <x v="0"/>
  </r>
  <r>
    <x v="0"/>
    <x v="3"/>
    <x v="5"/>
    <x v="1"/>
    <x v="1"/>
    <n v="0"/>
    <n v="0"/>
    <n v="0"/>
    <n v="0"/>
    <n v="0"/>
    <n v="0"/>
    <n v="0"/>
    <n v="0"/>
    <n v="0"/>
    <n v="0"/>
    <n v="0"/>
    <n v="-1"/>
    <x v="1"/>
    <x v="0"/>
  </r>
  <r>
    <x v="0"/>
    <x v="3"/>
    <x v="5"/>
    <x v="1"/>
    <x v="1"/>
    <n v="0"/>
    <n v="0"/>
    <n v="0"/>
    <n v="0"/>
    <n v="0"/>
    <n v="0"/>
    <n v="0"/>
    <n v="0"/>
    <n v="0"/>
    <n v="0"/>
    <n v="0"/>
    <n v="-1"/>
    <x v="2"/>
    <x v="0"/>
  </r>
  <r>
    <x v="0"/>
    <x v="3"/>
    <x v="5"/>
    <x v="0"/>
    <x v="2"/>
    <n v="0"/>
    <n v="0"/>
    <n v="0"/>
    <n v="0"/>
    <n v="0"/>
    <n v="0"/>
    <n v="0"/>
    <n v="0"/>
    <n v="0"/>
    <n v="0"/>
    <n v="0"/>
    <n v="-1"/>
    <x v="0"/>
    <x v="0"/>
  </r>
  <r>
    <x v="0"/>
    <x v="3"/>
    <x v="5"/>
    <x v="0"/>
    <x v="2"/>
    <n v="0"/>
    <n v="0"/>
    <n v="0"/>
    <n v="0"/>
    <n v="0"/>
    <n v="0"/>
    <n v="0"/>
    <n v="0"/>
    <n v="0"/>
    <n v="0"/>
    <n v="0"/>
    <n v="-1"/>
    <x v="1"/>
    <x v="0"/>
  </r>
  <r>
    <x v="0"/>
    <x v="3"/>
    <x v="5"/>
    <x v="0"/>
    <x v="2"/>
    <n v="0"/>
    <n v="0"/>
    <n v="0"/>
    <n v="0"/>
    <n v="0"/>
    <n v="0"/>
    <n v="0"/>
    <n v="0"/>
    <n v="0"/>
    <n v="0"/>
    <n v="0"/>
    <n v="-1"/>
    <x v="2"/>
    <x v="0"/>
  </r>
  <r>
    <x v="0"/>
    <x v="3"/>
    <x v="5"/>
    <x v="1"/>
    <x v="2"/>
    <n v="0"/>
    <n v="0"/>
    <n v="0"/>
    <n v="0"/>
    <n v="0"/>
    <n v="0"/>
    <n v="0"/>
    <n v="0"/>
    <n v="0"/>
    <n v="0"/>
    <n v="0"/>
    <n v="-1"/>
    <x v="0"/>
    <x v="0"/>
  </r>
  <r>
    <x v="0"/>
    <x v="3"/>
    <x v="5"/>
    <x v="1"/>
    <x v="2"/>
    <n v="0"/>
    <n v="0"/>
    <n v="0"/>
    <n v="0"/>
    <n v="0"/>
    <n v="0"/>
    <n v="0"/>
    <n v="0"/>
    <n v="0"/>
    <n v="0"/>
    <n v="0"/>
    <n v="-1"/>
    <x v="1"/>
    <x v="0"/>
  </r>
  <r>
    <x v="0"/>
    <x v="3"/>
    <x v="5"/>
    <x v="1"/>
    <x v="2"/>
    <n v="0"/>
    <n v="0"/>
    <n v="0"/>
    <n v="0"/>
    <n v="0"/>
    <n v="0"/>
    <n v="0"/>
    <n v="0"/>
    <n v="0"/>
    <n v="0"/>
    <n v="0"/>
    <n v="-1"/>
    <x v="2"/>
    <x v="0"/>
  </r>
  <r>
    <x v="0"/>
    <x v="3"/>
    <x v="5"/>
    <x v="0"/>
    <x v="3"/>
    <n v="0"/>
    <n v="0"/>
    <n v="0"/>
    <n v="0"/>
    <n v="0"/>
    <n v="0"/>
    <n v="0"/>
    <n v="0"/>
    <n v="0"/>
    <n v="0"/>
    <n v="0"/>
    <n v="-1"/>
    <x v="0"/>
    <x v="0"/>
  </r>
  <r>
    <x v="0"/>
    <x v="3"/>
    <x v="5"/>
    <x v="0"/>
    <x v="3"/>
    <n v="0"/>
    <n v="0"/>
    <n v="0"/>
    <n v="0"/>
    <n v="0"/>
    <n v="0"/>
    <n v="0"/>
    <n v="0"/>
    <n v="0"/>
    <n v="0"/>
    <n v="0"/>
    <n v="-1"/>
    <x v="1"/>
    <x v="0"/>
  </r>
  <r>
    <x v="0"/>
    <x v="3"/>
    <x v="5"/>
    <x v="0"/>
    <x v="3"/>
    <n v="0"/>
    <n v="0"/>
    <n v="0"/>
    <n v="0"/>
    <n v="0"/>
    <n v="0"/>
    <n v="0"/>
    <n v="0"/>
    <n v="0"/>
    <n v="0"/>
    <n v="0"/>
    <n v="-1"/>
    <x v="2"/>
    <x v="0"/>
  </r>
  <r>
    <x v="0"/>
    <x v="3"/>
    <x v="5"/>
    <x v="1"/>
    <x v="3"/>
    <n v="0"/>
    <n v="0"/>
    <n v="0"/>
    <n v="0"/>
    <n v="0"/>
    <n v="0"/>
    <n v="0"/>
    <n v="0"/>
    <n v="0"/>
    <n v="0"/>
    <n v="0"/>
    <n v="-1"/>
    <x v="0"/>
    <x v="0"/>
  </r>
  <r>
    <x v="0"/>
    <x v="3"/>
    <x v="5"/>
    <x v="1"/>
    <x v="3"/>
    <n v="0"/>
    <n v="0"/>
    <n v="0"/>
    <n v="0"/>
    <n v="0"/>
    <n v="0"/>
    <n v="0"/>
    <n v="0"/>
    <n v="0"/>
    <n v="0"/>
    <n v="0"/>
    <n v="-1"/>
    <x v="1"/>
    <x v="0"/>
  </r>
  <r>
    <x v="0"/>
    <x v="3"/>
    <x v="5"/>
    <x v="1"/>
    <x v="3"/>
    <n v="0"/>
    <n v="0"/>
    <n v="0"/>
    <n v="0"/>
    <n v="0"/>
    <n v="0"/>
    <n v="0"/>
    <n v="0"/>
    <n v="0"/>
    <n v="0"/>
    <n v="0"/>
    <n v="-1"/>
    <x v="2"/>
    <x v="0"/>
  </r>
  <r>
    <x v="0"/>
    <x v="3"/>
    <x v="5"/>
    <x v="0"/>
    <x v="4"/>
    <n v="0"/>
    <n v="0"/>
    <n v="0"/>
    <n v="0"/>
    <n v="0"/>
    <n v="0"/>
    <n v="0"/>
    <n v="0"/>
    <n v="0"/>
    <n v="0"/>
    <n v="0"/>
    <n v="-1"/>
    <x v="0"/>
    <x v="0"/>
  </r>
  <r>
    <x v="0"/>
    <x v="3"/>
    <x v="5"/>
    <x v="0"/>
    <x v="4"/>
    <n v="0"/>
    <n v="0"/>
    <n v="0"/>
    <n v="0"/>
    <n v="0"/>
    <n v="0"/>
    <n v="0"/>
    <n v="0"/>
    <n v="0"/>
    <n v="0"/>
    <n v="0"/>
    <n v="-1"/>
    <x v="1"/>
    <x v="0"/>
  </r>
  <r>
    <x v="0"/>
    <x v="3"/>
    <x v="5"/>
    <x v="0"/>
    <x v="4"/>
    <n v="0"/>
    <n v="0"/>
    <n v="0"/>
    <n v="0"/>
    <n v="0"/>
    <n v="0"/>
    <n v="0"/>
    <n v="0"/>
    <n v="0"/>
    <n v="0"/>
    <n v="0"/>
    <n v="-1"/>
    <x v="2"/>
    <x v="0"/>
  </r>
  <r>
    <x v="0"/>
    <x v="3"/>
    <x v="5"/>
    <x v="1"/>
    <x v="4"/>
    <n v="0"/>
    <n v="0"/>
    <n v="0"/>
    <n v="0"/>
    <n v="0"/>
    <n v="0"/>
    <n v="0"/>
    <n v="0"/>
    <n v="0"/>
    <n v="0"/>
    <n v="0"/>
    <n v="-1"/>
    <x v="0"/>
    <x v="0"/>
  </r>
  <r>
    <x v="0"/>
    <x v="3"/>
    <x v="5"/>
    <x v="1"/>
    <x v="4"/>
    <n v="0"/>
    <n v="0"/>
    <n v="0"/>
    <n v="0"/>
    <n v="0"/>
    <n v="0"/>
    <n v="0"/>
    <n v="0"/>
    <n v="0"/>
    <n v="0"/>
    <n v="0"/>
    <n v="-1"/>
    <x v="1"/>
    <x v="0"/>
  </r>
  <r>
    <x v="0"/>
    <x v="3"/>
    <x v="5"/>
    <x v="1"/>
    <x v="4"/>
    <n v="0"/>
    <n v="0"/>
    <n v="0"/>
    <n v="0"/>
    <n v="0"/>
    <n v="0"/>
    <n v="0"/>
    <n v="0"/>
    <n v="0"/>
    <n v="0"/>
    <n v="0"/>
    <n v="-1"/>
    <x v="2"/>
    <x v="0"/>
  </r>
  <r>
    <x v="0"/>
    <x v="0"/>
    <x v="6"/>
    <x v="0"/>
    <x v="0"/>
    <n v="1.5935902738571099"/>
    <n v="5.69266176223754E-2"/>
    <n v="1"/>
    <n v="1029.46"/>
    <n v="1029.46"/>
    <n v="0"/>
    <n v="1029.46"/>
    <n v="1029.46"/>
    <n v="1029.46"/>
    <n v="0"/>
    <n v="1029.46"/>
    <n v="0"/>
    <x v="0"/>
    <x v="0"/>
  </r>
  <r>
    <x v="0"/>
    <x v="0"/>
    <x v="6"/>
    <x v="0"/>
    <x v="0"/>
    <n v="1.5935902738571099"/>
    <n v="1.6327448272705001"/>
    <n v="1"/>
    <n v="373.66"/>
    <n v="373.66"/>
    <n v="0"/>
    <n v="1029.46"/>
    <n v="1029.46"/>
    <n v="1029.46"/>
    <n v="0"/>
    <n v="1029.46"/>
    <n v="0"/>
    <x v="1"/>
    <x v="0"/>
  </r>
  <r>
    <x v="0"/>
    <x v="0"/>
    <x v="6"/>
    <x v="0"/>
    <x v="0"/>
    <n v="1.5935902738571099"/>
    <n v="5.86562395095825E-2"/>
    <n v="1"/>
    <n v="1029.46"/>
    <n v="1029.46"/>
    <n v="0"/>
    <n v="1029.46"/>
    <n v="1029.46"/>
    <n v="1029.46"/>
    <n v="0"/>
    <n v="1029.46"/>
    <n v="0"/>
    <x v="2"/>
    <x v="0"/>
  </r>
  <r>
    <x v="0"/>
    <x v="0"/>
    <x v="6"/>
    <x v="1"/>
    <x v="0"/>
    <n v="1.5935902738571099"/>
    <n v="5.74838781356811E-2"/>
    <n v="1"/>
    <n v="1029.46"/>
    <n v="1029.46"/>
    <n v="0"/>
    <n v="1029.46"/>
    <n v="1029.46"/>
    <n v="1029.46"/>
    <n v="0"/>
    <n v="1029.46"/>
    <n v="0"/>
    <x v="0"/>
    <x v="0"/>
  </r>
  <r>
    <x v="0"/>
    <x v="0"/>
    <x v="6"/>
    <x v="1"/>
    <x v="0"/>
    <n v="1.5935902738571099"/>
    <n v="6.0275297164916898E-2"/>
    <n v="1"/>
    <n v="1029.46"/>
    <n v="1029.46"/>
    <n v="0"/>
    <n v="1029.46"/>
    <n v="1029.46"/>
    <n v="1029.46"/>
    <n v="0"/>
    <n v="1029.46"/>
    <n v="0"/>
    <x v="1"/>
    <x v="0"/>
  </r>
  <r>
    <x v="0"/>
    <x v="0"/>
    <x v="6"/>
    <x v="1"/>
    <x v="0"/>
    <n v="1.5935902738571099"/>
    <n v="5.67265319824218E-2"/>
    <n v="1"/>
    <n v="1029.46"/>
    <n v="1029.46"/>
    <n v="0"/>
    <n v="1029.46"/>
    <n v="1029.46"/>
    <n v="1029.46"/>
    <n v="0"/>
    <n v="1029.46"/>
    <n v="0"/>
    <x v="2"/>
    <x v="0"/>
  </r>
  <r>
    <x v="0"/>
    <x v="0"/>
    <x v="6"/>
    <x v="0"/>
    <x v="1"/>
    <n v="1.5935902738571099"/>
    <n v="6.7079143524169896E-2"/>
    <n v="1"/>
    <n v="1029.46"/>
    <n v="1029.46"/>
    <n v="0"/>
    <n v="1029.46"/>
    <n v="1029.46"/>
    <n v="1029.46"/>
    <n v="0"/>
    <n v="1029.46"/>
    <n v="0"/>
    <x v="0"/>
    <x v="0"/>
  </r>
  <r>
    <x v="0"/>
    <x v="0"/>
    <x v="6"/>
    <x v="0"/>
    <x v="1"/>
    <n v="1.5935902738571099"/>
    <n v="6.2688722610473605E-2"/>
    <n v="1"/>
    <n v="1029.46"/>
    <n v="1029.46"/>
    <n v="0"/>
    <n v="1029.46"/>
    <n v="1029.46"/>
    <n v="1029.46"/>
    <n v="0"/>
    <n v="1029.46"/>
    <n v="0"/>
    <x v="1"/>
    <x v="0"/>
  </r>
  <r>
    <x v="0"/>
    <x v="0"/>
    <x v="6"/>
    <x v="0"/>
    <x v="1"/>
    <n v="1.5935902738571099"/>
    <n v="6.8237066268920898E-2"/>
    <n v="1"/>
    <n v="1029.46"/>
    <n v="1029.46"/>
    <n v="0"/>
    <n v="1029.46"/>
    <n v="1029.46"/>
    <n v="1029.46"/>
    <n v="0"/>
    <n v="1029.46"/>
    <n v="0"/>
    <x v="2"/>
    <x v="0"/>
  </r>
  <r>
    <x v="0"/>
    <x v="0"/>
    <x v="6"/>
    <x v="1"/>
    <x v="1"/>
    <n v="1.5935902738571099"/>
    <n v="8.6226553916931098E-2"/>
    <n v="1"/>
    <n v="1029.46"/>
    <n v="1029.46"/>
    <n v="0"/>
    <n v="1029.46"/>
    <n v="1029.46"/>
    <n v="1029.46"/>
    <n v="0"/>
    <n v="1029.46"/>
    <n v="0"/>
    <x v="0"/>
    <x v="0"/>
  </r>
  <r>
    <x v="0"/>
    <x v="0"/>
    <x v="6"/>
    <x v="1"/>
    <x v="1"/>
    <n v="1.5935902738571099"/>
    <n v="7.9147448539733795E-2"/>
    <n v="1"/>
    <n v="1029.46"/>
    <n v="1029.46"/>
    <n v="0"/>
    <n v="1029.46"/>
    <n v="1029.46"/>
    <n v="1029.46"/>
    <n v="0"/>
    <n v="1029.46"/>
    <n v="0"/>
    <x v="1"/>
    <x v="0"/>
  </r>
  <r>
    <x v="0"/>
    <x v="0"/>
    <x v="6"/>
    <x v="1"/>
    <x v="1"/>
    <n v="1.5935902738571099"/>
    <n v="6.9437193870544395E-2"/>
    <n v="1"/>
    <n v="1029.46"/>
    <n v="1029.46"/>
    <n v="0"/>
    <n v="1029.46"/>
    <n v="1029.46"/>
    <n v="1029.46"/>
    <n v="0"/>
    <n v="1029.46"/>
    <n v="0"/>
    <x v="2"/>
    <x v="0"/>
  </r>
  <r>
    <x v="0"/>
    <x v="0"/>
    <x v="6"/>
    <x v="0"/>
    <x v="2"/>
    <n v="1.5935902738571099"/>
    <n v="7.3743686676025294E-2"/>
    <n v="1"/>
    <n v="1029.46"/>
    <n v="1029.46"/>
    <n v="0"/>
    <n v="1029.46"/>
    <n v="1029.46"/>
    <n v="1029.46"/>
    <n v="0"/>
    <n v="1029.46"/>
    <n v="0"/>
    <x v="0"/>
    <x v="0"/>
  </r>
  <r>
    <x v="0"/>
    <x v="0"/>
    <x v="6"/>
    <x v="0"/>
    <x v="2"/>
    <n v="1.5935902738571099"/>
    <n v="8.6037945747375402E-2"/>
    <n v="1"/>
    <n v="1029.46"/>
    <n v="1029.46"/>
    <n v="0"/>
    <n v="1029.46"/>
    <n v="1029.46"/>
    <n v="1029.46"/>
    <n v="0"/>
    <n v="1029.46"/>
    <n v="0"/>
    <x v="1"/>
    <x v="0"/>
  </r>
  <r>
    <x v="0"/>
    <x v="0"/>
    <x v="6"/>
    <x v="0"/>
    <x v="2"/>
    <n v="1.5935902738571099"/>
    <n v="8.0481519699096601E-2"/>
    <n v="1"/>
    <n v="1029.46"/>
    <n v="1029.46"/>
    <n v="0"/>
    <n v="1029.46"/>
    <n v="1029.46"/>
    <n v="1029.46"/>
    <n v="0"/>
    <n v="1029.46"/>
    <n v="0"/>
    <x v="2"/>
    <x v="0"/>
  </r>
  <r>
    <x v="0"/>
    <x v="0"/>
    <x v="6"/>
    <x v="1"/>
    <x v="2"/>
    <n v="1.5935902738571099"/>
    <n v="8.2046327590942297E-2"/>
    <n v="1"/>
    <n v="1029.46"/>
    <n v="1029.46"/>
    <n v="0"/>
    <n v="1029.46"/>
    <n v="1029.46"/>
    <n v="1029.46"/>
    <n v="0"/>
    <n v="1029.46"/>
    <n v="0"/>
    <x v="0"/>
    <x v="0"/>
  </r>
  <r>
    <x v="0"/>
    <x v="0"/>
    <x v="6"/>
    <x v="1"/>
    <x v="2"/>
    <n v="1.5935902738571099"/>
    <n v="8.0626387596130306E-2"/>
    <n v="1"/>
    <n v="1029.46"/>
    <n v="1029.46"/>
    <n v="0"/>
    <n v="1029.46"/>
    <n v="1029.46"/>
    <n v="1029.46"/>
    <n v="0"/>
    <n v="1029.46"/>
    <n v="0"/>
    <x v="1"/>
    <x v="0"/>
  </r>
  <r>
    <x v="0"/>
    <x v="0"/>
    <x v="6"/>
    <x v="1"/>
    <x v="2"/>
    <n v="1.5935902738571099"/>
    <n v="7.5154800415038997E-2"/>
    <n v="1"/>
    <n v="1029.46"/>
    <n v="1029.46"/>
    <n v="0"/>
    <n v="1029.46"/>
    <n v="1029.46"/>
    <n v="1029.46"/>
    <n v="0"/>
    <n v="1029.46"/>
    <n v="0"/>
    <x v="2"/>
    <x v="0"/>
  </r>
  <r>
    <x v="0"/>
    <x v="0"/>
    <x v="6"/>
    <x v="0"/>
    <x v="3"/>
    <n v="1.5935902738571099"/>
    <n v="7.8886666297912494E-2"/>
    <n v="1"/>
    <n v="1029.46"/>
    <n v="1029.46"/>
    <n v="0"/>
    <n v="1029.46"/>
    <n v="1029.46"/>
    <n v="1029.46"/>
    <n v="0"/>
    <n v="1029.46"/>
    <n v="0"/>
    <x v="0"/>
    <x v="0"/>
  </r>
  <r>
    <x v="0"/>
    <x v="0"/>
    <x v="6"/>
    <x v="0"/>
    <x v="3"/>
    <n v="1.5935902738571099"/>
    <n v="7.85716438293457E-2"/>
    <n v="1"/>
    <n v="1029.46"/>
    <n v="1029.46"/>
    <n v="0"/>
    <n v="1029.46"/>
    <n v="1029.46"/>
    <n v="1029.46"/>
    <n v="0"/>
    <n v="1029.46"/>
    <n v="0"/>
    <x v="1"/>
    <x v="0"/>
  </r>
  <r>
    <x v="0"/>
    <x v="0"/>
    <x v="6"/>
    <x v="0"/>
    <x v="3"/>
    <n v="1.5935902738571099"/>
    <n v="7.5341815948486296E-2"/>
    <n v="1"/>
    <n v="1029.46"/>
    <n v="1029.46"/>
    <n v="0"/>
    <n v="1029.46"/>
    <n v="1029.46"/>
    <n v="1029.46"/>
    <n v="0"/>
    <n v="1029.46"/>
    <n v="0"/>
    <x v="2"/>
    <x v="0"/>
  </r>
  <r>
    <x v="0"/>
    <x v="0"/>
    <x v="6"/>
    <x v="1"/>
    <x v="3"/>
    <n v="1.5935902738571099"/>
    <n v="7.3580446243286093E-2"/>
    <n v="1"/>
    <n v="1029.46"/>
    <n v="1029.46"/>
    <n v="0"/>
    <n v="1029.46"/>
    <n v="1029.46"/>
    <n v="1029.46"/>
    <n v="0"/>
    <n v="1029.46"/>
    <n v="0"/>
    <x v="0"/>
    <x v="0"/>
  </r>
  <r>
    <x v="0"/>
    <x v="0"/>
    <x v="6"/>
    <x v="1"/>
    <x v="3"/>
    <n v="1.5935902738571099"/>
    <n v="7.1327757835388098E-2"/>
    <n v="1"/>
    <n v="1029.46"/>
    <n v="1029.46"/>
    <n v="0"/>
    <n v="1029.46"/>
    <n v="1029.46"/>
    <n v="1029.46"/>
    <n v="0"/>
    <n v="1029.46"/>
    <n v="0"/>
    <x v="1"/>
    <x v="0"/>
  </r>
  <r>
    <x v="0"/>
    <x v="0"/>
    <x v="6"/>
    <x v="1"/>
    <x v="3"/>
    <n v="1.5935902738571099"/>
    <n v="7.8691649436950603E-2"/>
    <n v="1"/>
    <n v="1029.46"/>
    <n v="1029.46"/>
    <n v="0"/>
    <n v="1029.46"/>
    <n v="1029.46"/>
    <n v="1029.46"/>
    <n v="0"/>
    <n v="1029.46"/>
    <n v="0"/>
    <x v="2"/>
    <x v="0"/>
  </r>
  <r>
    <x v="0"/>
    <x v="0"/>
    <x v="6"/>
    <x v="0"/>
    <x v="4"/>
    <n v="1.5935902738571099"/>
    <n v="7.6151103973388604E-2"/>
    <n v="1"/>
    <n v="1029.46"/>
    <n v="1029.46"/>
    <n v="0"/>
    <n v="1029.46"/>
    <n v="1029.46"/>
    <n v="1029.46"/>
    <n v="0"/>
    <n v="1029.46"/>
    <n v="0"/>
    <x v="0"/>
    <x v="0"/>
  </r>
  <r>
    <x v="0"/>
    <x v="0"/>
    <x v="6"/>
    <x v="0"/>
    <x v="4"/>
    <n v="1.5935902738571099"/>
    <n v="7.5856289863586404E-2"/>
    <n v="1"/>
    <n v="1029.46"/>
    <n v="1029.46"/>
    <n v="0"/>
    <n v="1029.46"/>
    <n v="1029.46"/>
    <n v="1029.46"/>
    <n v="0"/>
    <n v="1029.46"/>
    <n v="0"/>
    <x v="1"/>
    <x v="0"/>
  </r>
  <r>
    <x v="0"/>
    <x v="0"/>
    <x v="6"/>
    <x v="0"/>
    <x v="4"/>
    <n v="1.5935902738571099"/>
    <n v="7.4516296386718694E-2"/>
    <n v="1"/>
    <n v="1029.46"/>
    <n v="1029.46"/>
    <n v="0"/>
    <n v="1029.46"/>
    <n v="1029.46"/>
    <n v="1029.46"/>
    <n v="0"/>
    <n v="1029.46"/>
    <n v="0"/>
    <x v="2"/>
    <x v="0"/>
  </r>
  <r>
    <x v="0"/>
    <x v="0"/>
    <x v="6"/>
    <x v="1"/>
    <x v="4"/>
    <n v="1.5935902738571099"/>
    <n v="7.4328579902648906E-2"/>
    <n v="1"/>
    <n v="1029.46"/>
    <n v="1029.46"/>
    <n v="0"/>
    <n v="1029.46"/>
    <n v="1029.46"/>
    <n v="1029.46"/>
    <n v="0"/>
    <n v="1029.46"/>
    <n v="0"/>
    <x v="0"/>
    <x v="0"/>
  </r>
  <r>
    <x v="0"/>
    <x v="0"/>
    <x v="6"/>
    <x v="1"/>
    <x v="4"/>
    <n v="1.5935902738571099"/>
    <n v="7.3778858184814403E-2"/>
    <n v="1"/>
    <n v="1029.46"/>
    <n v="1029.46"/>
    <n v="0"/>
    <n v="1029.46"/>
    <n v="1029.46"/>
    <n v="1029.46"/>
    <n v="0"/>
    <n v="1029.46"/>
    <n v="0"/>
    <x v="1"/>
    <x v="0"/>
  </r>
  <r>
    <x v="0"/>
    <x v="0"/>
    <x v="6"/>
    <x v="1"/>
    <x v="4"/>
    <n v="1.5935902738571099"/>
    <n v="7.5455694198608397E-2"/>
    <n v="1"/>
    <n v="1029.46"/>
    <n v="1029.46"/>
    <n v="0"/>
    <n v="1029.46"/>
    <n v="1029.46"/>
    <n v="1029.46"/>
    <n v="0"/>
    <n v="1029.46"/>
    <n v="0"/>
    <x v="2"/>
    <x v="0"/>
  </r>
  <r>
    <x v="0"/>
    <x v="1"/>
    <x v="6"/>
    <x v="0"/>
    <x v="0"/>
    <n v="75.346016730580999"/>
    <n v="6.04948656899588E-2"/>
    <n v="0.28000000000000003"/>
    <n v="946.642857142857"/>
    <n v="1333.5"/>
    <n v="386.85714285714198"/>
    <n v="1333.5"/>
    <n v="946.642857142857"/>
    <n v="1333.5"/>
    <n v="386.85714285714198"/>
    <n v="1333.5"/>
    <n v="0"/>
    <x v="0"/>
    <x v="0"/>
  </r>
  <r>
    <x v="0"/>
    <x v="1"/>
    <x v="6"/>
    <x v="0"/>
    <x v="0"/>
    <n v="75.346016730580999"/>
    <n v="46.7198093788964"/>
    <n v="0.28000000000000003"/>
    <n v="572.21428571428498"/>
    <n v="804.35714285714198"/>
    <n v="232.142857142857"/>
    <n v="946.642857142857"/>
    <n v="946.642857142857"/>
    <n v="1333.5"/>
    <n v="386.85714285714198"/>
    <n v="946.642857142857"/>
    <n v="0"/>
    <x v="1"/>
    <x v="0"/>
  </r>
  <r>
    <x v="0"/>
    <x v="1"/>
    <x v="6"/>
    <x v="0"/>
    <x v="0"/>
    <n v="75.346016730580999"/>
    <n v="6.1833977699279702E-2"/>
    <n v="0.28000000000000003"/>
    <n v="946.642857142857"/>
    <n v="1333.5"/>
    <n v="386.85714285714198"/>
    <n v="1138.1428571428501"/>
    <n v="946.642857142857"/>
    <n v="1333.5"/>
    <n v="386.85714285714198"/>
    <n v="1138.1428571428501"/>
    <n v="0"/>
    <x v="2"/>
    <x v="0"/>
  </r>
  <r>
    <x v="0"/>
    <x v="1"/>
    <x v="6"/>
    <x v="1"/>
    <x v="0"/>
    <n v="75.346016730580999"/>
    <n v="6.6529256956917901E-2"/>
    <n v="0.28000000000000003"/>
    <n v="946.642857142857"/>
    <n v="1333.5"/>
    <n v="386.85714285714198"/>
    <n v="1333.5"/>
    <n v="946.642857142857"/>
    <n v="1333.5"/>
    <n v="386.85714285714198"/>
    <n v="1333.5"/>
    <n v="0"/>
    <x v="0"/>
    <x v="0"/>
  </r>
  <r>
    <x v="0"/>
    <x v="1"/>
    <x v="6"/>
    <x v="1"/>
    <x v="0"/>
    <n v="75.346016730580999"/>
    <n v="6.2474829810006197E-2"/>
    <n v="0.28000000000000003"/>
    <n v="946.642857142857"/>
    <n v="1333.5"/>
    <n v="386.85714285714198"/>
    <n v="946.642857142857"/>
    <n v="946.642857142857"/>
    <n v="1333.5"/>
    <n v="386.85714285714198"/>
    <n v="946.642857142857"/>
    <n v="0"/>
    <x v="1"/>
    <x v="0"/>
  </r>
  <r>
    <x v="0"/>
    <x v="1"/>
    <x v="6"/>
    <x v="1"/>
    <x v="0"/>
    <n v="75.346016730580999"/>
    <n v="6.0047950063432901E-2"/>
    <n v="0.28000000000000003"/>
    <n v="946.642857142857"/>
    <n v="1333.5"/>
    <n v="386.85714285714198"/>
    <n v="1138.1428571428501"/>
    <n v="946.642857142857"/>
    <n v="1333.5"/>
    <n v="386.85714285714198"/>
    <n v="1138.1428571428501"/>
    <n v="0"/>
    <x v="2"/>
    <x v="0"/>
  </r>
  <r>
    <x v="0"/>
    <x v="1"/>
    <x v="6"/>
    <x v="0"/>
    <x v="1"/>
    <n v="75.346016730580999"/>
    <n v="8.2634295736040295E-2"/>
    <n v="0.28000000000000003"/>
    <n v="946.642857142857"/>
    <n v="1333.5"/>
    <n v="386.85714285714198"/>
    <n v="1333.5"/>
    <n v="1324.5"/>
    <n v="1333.5"/>
    <n v="9"/>
    <n v="1333.5"/>
    <n v="0"/>
    <x v="0"/>
    <x v="0"/>
  </r>
  <r>
    <x v="0"/>
    <x v="1"/>
    <x v="6"/>
    <x v="0"/>
    <x v="1"/>
    <n v="75.346016730580999"/>
    <n v="8.3910856928144095E-2"/>
    <n v="0.28000000000000003"/>
    <n v="946.642857142857"/>
    <n v="1333.5"/>
    <n v="386.85714285714198"/>
    <n v="946.642857142857"/>
    <n v="946.642857142857"/>
    <n v="952.85714285714198"/>
    <n v="6.21428571428571"/>
    <n v="946.642857142857"/>
    <n v="0"/>
    <x v="1"/>
    <x v="0"/>
  </r>
  <r>
    <x v="0"/>
    <x v="1"/>
    <x v="6"/>
    <x v="0"/>
    <x v="1"/>
    <n v="75.346016730580999"/>
    <n v="7.9646468162536593E-2"/>
    <n v="0.28000000000000003"/>
    <n v="946.642857142857"/>
    <n v="1333.5"/>
    <n v="386.85714285714198"/>
    <n v="1138.1428571428501"/>
    <n v="1134.2142857142801"/>
    <n v="1142.2142857142801"/>
    <n v="8"/>
    <n v="1138.1428571428501"/>
    <n v="0"/>
    <x v="2"/>
    <x v="0"/>
  </r>
  <r>
    <x v="0"/>
    <x v="1"/>
    <x v="6"/>
    <x v="1"/>
    <x v="1"/>
    <n v="75.346016730580999"/>
    <n v="8.3131023815699895E-2"/>
    <n v="0.28000000000000003"/>
    <n v="946.642857142857"/>
    <n v="1333.5"/>
    <n v="386.85714285714198"/>
    <n v="1333.5"/>
    <n v="1324.5"/>
    <n v="1333.5"/>
    <n v="9"/>
    <n v="1333.5"/>
    <n v="0"/>
    <x v="0"/>
    <x v="0"/>
  </r>
  <r>
    <x v="0"/>
    <x v="1"/>
    <x v="6"/>
    <x v="1"/>
    <x v="1"/>
    <n v="75.346016730580999"/>
    <n v="7.6712659427097804E-2"/>
    <n v="0.28000000000000003"/>
    <n v="946.642857142857"/>
    <n v="1333.5"/>
    <n v="386.85714285714198"/>
    <n v="946.642857142857"/>
    <n v="946.642857142857"/>
    <n v="952.85714285714198"/>
    <n v="6.21428571428571"/>
    <n v="946.642857142857"/>
    <n v="0"/>
    <x v="1"/>
    <x v="0"/>
  </r>
  <r>
    <x v="0"/>
    <x v="1"/>
    <x v="6"/>
    <x v="1"/>
    <x v="1"/>
    <n v="75.346016730580999"/>
    <n v="8.68380921227591E-2"/>
    <n v="0.28000000000000003"/>
    <n v="946.642857142857"/>
    <n v="1333.5"/>
    <n v="386.85714285714198"/>
    <n v="1138.1428571428501"/>
    <n v="1134.2142857142801"/>
    <n v="1142.2142857142801"/>
    <n v="8"/>
    <n v="1138.1428571428501"/>
    <n v="0"/>
    <x v="2"/>
    <x v="0"/>
  </r>
  <r>
    <x v="0"/>
    <x v="1"/>
    <x v="6"/>
    <x v="0"/>
    <x v="2"/>
    <n v="75.346016730580999"/>
    <n v="9.0909157480512301E-2"/>
    <n v="0.28000000000000003"/>
    <n v="946.642857142857"/>
    <n v="1333.5"/>
    <n v="386.85714285714198"/>
    <n v="1333.5"/>
    <n v="1330.8571428571399"/>
    <n v="1333.5"/>
    <n v="2.6428571428571401"/>
    <n v="1333.5"/>
    <n v="0"/>
    <x v="0"/>
    <x v="0"/>
  </r>
  <r>
    <x v="0"/>
    <x v="1"/>
    <x v="6"/>
    <x v="0"/>
    <x v="2"/>
    <n v="75.346016730580999"/>
    <n v="9.1607008661542602E-2"/>
    <n v="0.28000000000000003"/>
    <n v="946.642857142857"/>
    <n v="1333.5"/>
    <n v="386.85714285714198"/>
    <n v="946.642857142857"/>
    <n v="946.642857142857"/>
    <n v="949.28571428571399"/>
    <n v="2.6428571428571401"/>
    <n v="946.642857142857"/>
    <n v="0"/>
    <x v="1"/>
    <x v="0"/>
  </r>
  <r>
    <x v="0"/>
    <x v="1"/>
    <x v="6"/>
    <x v="0"/>
    <x v="2"/>
    <n v="75.346016730580999"/>
    <n v="8.5770027978079602E-2"/>
    <n v="0.28000000000000003"/>
    <n v="946.642857142857"/>
    <n v="1333.5"/>
    <n v="386.85714285714198"/>
    <n v="1138.1428571428501"/>
    <n v="1136.5"/>
    <n v="1139.5"/>
    <n v="3"/>
    <n v="1138.1428571428501"/>
    <n v="0"/>
    <x v="2"/>
    <x v="0"/>
  </r>
  <r>
    <x v="0"/>
    <x v="1"/>
    <x v="6"/>
    <x v="1"/>
    <x v="2"/>
    <n v="75.346016730580999"/>
    <n v="9.2401419367108995E-2"/>
    <n v="0.28000000000000003"/>
    <n v="946.642857142857"/>
    <n v="1333.5"/>
    <n v="386.85714285714198"/>
    <n v="1333.5"/>
    <n v="1330.8571428571399"/>
    <n v="1333.5"/>
    <n v="2.6428571428571401"/>
    <n v="1333.5"/>
    <n v="0"/>
    <x v="0"/>
    <x v="0"/>
  </r>
  <r>
    <x v="0"/>
    <x v="1"/>
    <x v="6"/>
    <x v="1"/>
    <x v="2"/>
    <n v="75.346016730580999"/>
    <n v="8.5267118045261894E-2"/>
    <n v="0.28000000000000003"/>
    <n v="946.642857142857"/>
    <n v="1333.5"/>
    <n v="386.85714285714198"/>
    <n v="946.642857142857"/>
    <n v="946.642857142857"/>
    <n v="949.28571428571399"/>
    <n v="2.6428571428571401"/>
    <n v="946.642857142857"/>
    <n v="0"/>
    <x v="1"/>
    <x v="0"/>
  </r>
  <r>
    <x v="0"/>
    <x v="1"/>
    <x v="6"/>
    <x v="1"/>
    <x v="2"/>
    <n v="75.346016730580999"/>
    <n v="8.7469935417175196E-2"/>
    <n v="0.28000000000000003"/>
    <n v="946.642857142857"/>
    <n v="1333.5"/>
    <n v="386.85714285714198"/>
    <n v="1138.1428571428501"/>
    <n v="1136.5"/>
    <n v="1139.5"/>
    <n v="3"/>
    <n v="1138.1428571428501"/>
    <n v="0"/>
    <x v="2"/>
    <x v="0"/>
  </r>
  <r>
    <x v="0"/>
    <x v="1"/>
    <x v="6"/>
    <x v="0"/>
    <x v="3"/>
    <n v="75.346016730580999"/>
    <n v="0.114751696586608"/>
    <n v="0.28000000000000003"/>
    <n v="946.642857142857"/>
    <n v="1333.5"/>
    <n v="386.85714285714198"/>
    <n v="1333.5"/>
    <n v="1332.6428571428501"/>
    <n v="1333.5"/>
    <n v="0.85714285714285698"/>
    <n v="1333.5"/>
    <n v="0"/>
    <x v="0"/>
    <x v="0"/>
  </r>
  <r>
    <x v="0"/>
    <x v="1"/>
    <x v="6"/>
    <x v="0"/>
    <x v="3"/>
    <n v="75.346016730580999"/>
    <n v="9.0258138520376993E-2"/>
    <n v="0.28000000000000003"/>
    <n v="946.642857142857"/>
    <n v="1333.5"/>
    <n v="386.85714285714198"/>
    <n v="946.642857142857"/>
    <n v="946.642857142857"/>
    <n v="947.57142857142799"/>
    <n v="0.92857142857142805"/>
    <n v="946.642857142857"/>
    <n v="0"/>
    <x v="1"/>
    <x v="0"/>
  </r>
  <r>
    <x v="0"/>
    <x v="1"/>
    <x v="6"/>
    <x v="0"/>
    <x v="3"/>
    <n v="75.346016730580999"/>
    <n v="9.5385193824767997E-2"/>
    <n v="0.28000000000000003"/>
    <n v="946.642857142857"/>
    <n v="1333.5"/>
    <n v="386.85714285714198"/>
    <n v="1138.1428571428501"/>
    <n v="1137.6428571428501"/>
    <n v="1138.7142857142801"/>
    <n v="1.0714285714285701"/>
    <n v="1138.1428571428501"/>
    <n v="0"/>
    <x v="2"/>
    <x v="0"/>
  </r>
  <r>
    <x v="0"/>
    <x v="1"/>
    <x v="6"/>
    <x v="1"/>
    <x v="3"/>
    <n v="75.346016730580999"/>
    <n v="9.3546458653041301E-2"/>
    <n v="0.28000000000000003"/>
    <n v="946.642857142857"/>
    <n v="1333.5"/>
    <n v="386.85714285714198"/>
    <n v="1333.5"/>
    <n v="1332.6428571428501"/>
    <n v="1333.5"/>
    <n v="0.85714285714285698"/>
    <n v="1333.5"/>
    <n v="0"/>
    <x v="0"/>
    <x v="0"/>
  </r>
  <r>
    <x v="0"/>
    <x v="1"/>
    <x v="6"/>
    <x v="1"/>
    <x v="3"/>
    <n v="75.346016730580999"/>
    <n v="9.78791543415614E-2"/>
    <n v="0.28000000000000003"/>
    <n v="946.642857142857"/>
    <n v="1333.5"/>
    <n v="386.85714285714198"/>
    <n v="946.642857142857"/>
    <n v="946.642857142857"/>
    <n v="947.57142857142799"/>
    <n v="0.92857142857142805"/>
    <n v="946.642857142857"/>
    <n v="0"/>
    <x v="1"/>
    <x v="0"/>
  </r>
  <r>
    <x v="0"/>
    <x v="1"/>
    <x v="6"/>
    <x v="1"/>
    <x v="3"/>
    <n v="75.346016730580999"/>
    <n v="0.117896369525364"/>
    <n v="0.28000000000000003"/>
    <n v="946.642857142857"/>
    <n v="1333.5"/>
    <n v="386.85714285714198"/>
    <n v="1138.1428571428501"/>
    <n v="1137.6428571428501"/>
    <n v="1138.7142857142801"/>
    <n v="1.0714285714285701"/>
    <n v="1138.1428571428501"/>
    <n v="0"/>
    <x v="2"/>
    <x v="0"/>
  </r>
  <r>
    <x v="0"/>
    <x v="1"/>
    <x v="6"/>
    <x v="0"/>
    <x v="4"/>
    <n v="75.346016730580999"/>
    <n v="0.101739083017621"/>
    <n v="0.28000000000000003"/>
    <n v="946.642857142857"/>
    <n v="1333.5"/>
    <n v="386.85714285714198"/>
    <n v="1333.5"/>
    <n v="1333.5"/>
    <n v="1333.5"/>
    <n v="0"/>
    <n v="1333.5"/>
    <n v="0"/>
    <x v="0"/>
    <x v="0"/>
  </r>
  <r>
    <x v="0"/>
    <x v="1"/>
    <x v="6"/>
    <x v="0"/>
    <x v="4"/>
    <n v="75.346016730580999"/>
    <n v="0.104287454060145"/>
    <n v="0.28000000000000003"/>
    <n v="946.642857142857"/>
    <n v="1333.5"/>
    <n v="386.85714285714198"/>
    <n v="946.642857142857"/>
    <n v="946.642857142857"/>
    <n v="946.642857142857"/>
    <n v="0"/>
    <n v="946.642857142857"/>
    <n v="0"/>
    <x v="1"/>
    <x v="0"/>
  </r>
  <r>
    <x v="0"/>
    <x v="1"/>
    <x v="6"/>
    <x v="0"/>
    <x v="4"/>
    <n v="75.346016730580999"/>
    <n v="0.10129863875252799"/>
    <n v="0.28000000000000003"/>
    <n v="946.642857142857"/>
    <n v="1333.5"/>
    <n v="386.85714285714198"/>
    <n v="1138.1428571428501"/>
    <n v="1138.1428571428501"/>
    <n v="1138.1428571428501"/>
    <n v="0"/>
    <n v="1138.1428571428501"/>
    <n v="0"/>
    <x v="2"/>
    <x v="0"/>
  </r>
  <r>
    <x v="0"/>
    <x v="1"/>
    <x v="6"/>
    <x v="1"/>
    <x v="4"/>
    <n v="75.346016730580999"/>
    <n v="9.9728039332798502E-2"/>
    <n v="0.28000000000000003"/>
    <n v="946.642857142857"/>
    <n v="1333.5"/>
    <n v="386.85714285714198"/>
    <n v="1333.5"/>
    <n v="1333.5"/>
    <n v="1333.5"/>
    <n v="0"/>
    <n v="1333.5"/>
    <n v="0"/>
    <x v="0"/>
    <x v="0"/>
  </r>
  <r>
    <x v="0"/>
    <x v="1"/>
    <x v="6"/>
    <x v="1"/>
    <x v="4"/>
    <n v="75.346016730580999"/>
    <n v="9.3522650854928099E-2"/>
    <n v="0.28000000000000003"/>
    <n v="946.642857142857"/>
    <n v="1333.5"/>
    <n v="386.85714285714198"/>
    <n v="946.642857142857"/>
    <n v="946.642857142857"/>
    <n v="946.642857142857"/>
    <n v="0"/>
    <n v="946.642857142857"/>
    <n v="0"/>
    <x v="1"/>
    <x v="0"/>
  </r>
  <r>
    <x v="0"/>
    <x v="1"/>
    <x v="6"/>
    <x v="1"/>
    <x v="4"/>
    <n v="75.346016730580999"/>
    <n v="0.110845940453665"/>
    <n v="0.28000000000000003"/>
    <n v="946.642857142857"/>
    <n v="1333.5"/>
    <n v="386.85714285714198"/>
    <n v="1138.1428571428501"/>
    <n v="1138.1428571428501"/>
    <n v="1138.1428571428501"/>
    <n v="0"/>
    <n v="1138.1428571428501"/>
    <n v="0"/>
    <x v="2"/>
    <x v="0"/>
  </r>
  <r>
    <x v="0"/>
    <x v="0"/>
    <x v="7"/>
    <x v="0"/>
    <x v="0"/>
    <n v="5.8946854019165"/>
    <n v="8.4056715965270895E-2"/>
    <n v="1"/>
    <n v="1186.18"/>
    <n v="1186.18"/>
    <n v="0"/>
    <n v="1186.18"/>
    <n v="1186.18"/>
    <n v="1186.18"/>
    <n v="0"/>
    <n v="1186.18"/>
    <n v="0"/>
    <x v="0"/>
    <x v="0"/>
  </r>
  <r>
    <x v="0"/>
    <x v="0"/>
    <x v="7"/>
    <x v="0"/>
    <x v="0"/>
    <n v="5.8946854019165"/>
    <n v="5.9765233707427896"/>
    <n v="1"/>
    <n v="296.18"/>
    <n v="296.18"/>
    <n v="0"/>
    <n v="1186.18"/>
    <n v="1186.18"/>
    <n v="1186.18"/>
    <n v="0"/>
    <n v="1186.18"/>
    <n v="0"/>
    <x v="1"/>
    <x v="0"/>
  </r>
  <r>
    <x v="0"/>
    <x v="0"/>
    <x v="7"/>
    <x v="0"/>
    <x v="0"/>
    <n v="5.8946854019165"/>
    <n v="7.4938774108886705E-2"/>
    <n v="1"/>
    <n v="1186.18"/>
    <n v="1186.18"/>
    <n v="0"/>
    <n v="1186.18"/>
    <n v="1186.18"/>
    <n v="1186.18"/>
    <n v="0"/>
    <n v="1186.18"/>
    <n v="0"/>
    <x v="2"/>
    <x v="0"/>
  </r>
  <r>
    <x v="0"/>
    <x v="0"/>
    <x v="7"/>
    <x v="1"/>
    <x v="0"/>
    <n v="5.8946854019165"/>
    <n v="7.5159182548522899E-2"/>
    <n v="1"/>
    <n v="1186.18"/>
    <n v="1186.18"/>
    <n v="0"/>
    <n v="1186.18"/>
    <n v="1186.18"/>
    <n v="1186.18"/>
    <n v="0"/>
    <n v="1186.18"/>
    <n v="0"/>
    <x v="0"/>
    <x v="0"/>
  </r>
  <r>
    <x v="0"/>
    <x v="0"/>
    <x v="7"/>
    <x v="1"/>
    <x v="0"/>
    <n v="5.8946854019165"/>
    <n v="7.3622350692749E-2"/>
    <n v="1"/>
    <n v="1186.18"/>
    <n v="1186.18"/>
    <n v="0"/>
    <n v="1186.18"/>
    <n v="1186.18"/>
    <n v="1186.18"/>
    <n v="0"/>
    <n v="1186.18"/>
    <n v="0"/>
    <x v="1"/>
    <x v="0"/>
  </r>
  <r>
    <x v="0"/>
    <x v="0"/>
    <x v="7"/>
    <x v="1"/>
    <x v="0"/>
    <n v="5.8946854019165"/>
    <n v="7.6114315986633305E-2"/>
    <n v="1"/>
    <n v="1186.18"/>
    <n v="1186.18"/>
    <n v="0"/>
    <n v="1186.18"/>
    <n v="1186.18"/>
    <n v="1186.18"/>
    <n v="0"/>
    <n v="1186.18"/>
    <n v="0"/>
    <x v="2"/>
    <x v="0"/>
  </r>
  <r>
    <x v="0"/>
    <x v="0"/>
    <x v="7"/>
    <x v="0"/>
    <x v="1"/>
    <n v="5.8946854019165"/>
    <n v="8.0805754661559995E-2"/>
    <n v="1"/>
    <n v="1186.18"/>
    <n v="1186.18"/>
    <n v="0"/>
    <n v="1186.18"/>
    <n v="1186.18"/>
    <n v="1186.18"/>
    <n v="0"/>
    <n v="1186.18"/>
    <n v="0"/>
    <x v="0"/>
    <x v="0"/>
  </r>
  <r>
    <x v="0"/>
    <x v="0"/>
    <x v="7"/>
    <x v="0"/>
    <x v="1"/>
    <n v="5.8946854019165"/>
    <n v="8.5404610633850103E-2"/>
    <n v="1"/>
    <n v="1186.18"/>
    <n v="1186.18"/>
    <n v="0"/>
    <n v="1186.18"/>
    <n v="1186.18"/>
    <n v="1186.18"/>
    <n v="0"/>
    <n v="1186.18"/>
    <n v="0"/>
    <x v="1"/>
    <x v="0"/>
  </r>
  <r>
    <x v="0"/>
    <x v="0"/>
    <x v="7"/>
    <x v="0"/>
    <x v="1"/>
    <n v="5.8946854019165"/>
    <n v="8.0936942100524906E-2"/>
    <n v="1"/>
    <n v="1186.18"/>
    <n v="1186.18"/>
    <n v="0"/>
    <n v="1186.18"/>
    <n v="1186.18"/>
    <n v="1186.18"/>
    <n v="0"/>
    <n v="1186.18"/>
    <n v="0"/>
    <x v="2"/>
    <x v="0"/>
  </r>
  <r>
    <x v="0"/>
    <x v="0"/>
    <x v="7"/>
    <x v="1"/>
    <x v="1"/>
    <n v="5.8946854019165"/>
    <n v="8.0744924545288005E-2"/>
    <n v="1"/>
    <n v="1186.18"/>
    <n v="1186.18"/>
    <n v="0"/>
    <n v="1186.18"/>
    <n v="1186.18"/>
    <n v="1186.18"/>
    <n v="0"/>
    <n v="1186.18"/>
    <n v="0"/>
    <x v="0"/>
    <x v="0"/>
  </r>
  <r>
    <x v="0"/>
    <x v="0"/>
    <x v="7"/>
    <x v="1"/>
    <x v="1"/>
    <n v="5.8946854019165"/>
    <n v="8.2175993919372498E-2"/>
    <n v="1"/>
    <n v="1186.18"/>
    <n v="1186.18"/>
    <n v="0"/>
    <n v="1186.18"/>
    <n v="1186.18"/>
    <n v="1186.18"/>
    <n v="0"/>
    <n v="1186.18"/>
    <n v="0"/>
    <x v="1"/>
    <x v="0"/>
  </r>
  <r>
    <x v="0"/>
    <x v="0"/>
    <x v="7"/>
    <x v="1"/>
    <x v="1"/>
    <n v="5.8946854019165"/>
    <n v="8.1150960922241194E-2"/>
    <n v="1"/>
    <n v="1186.18"/>
    <n v="1186.18"/>
    <n v="0"/>
    <n v="1186.18"/>
    <n v="1186.18"/>
    <n v="1186.18"/>
    <n v="0"/>
    <n v="1186.18"/>
    <n v="0"/>
    <x v="2"/>
    <x v="0"/>
  </r>
  <r>
    <x v="0"/>
    <x v="0"/>
    <x v="7"/>
    <x v="0"/>
    <x v="2"/>
    <n v="5.8946854019165"/>
    <n v="9.2310028076171793E-2"/>
    <n v="1"/>
    <n v="1186.18"/>
    <n v="1186.18"/>
    <n v="0"/>
    <n v="1186.18"/>
    <n v="1186.18"/>
    <n v="1186.18"/>
    <n v="0"/>
    <n v="1186.18"/>
    <n v="0"/>
    <x v="0"/>
    <x v="0"/>
  </r>
  <r>
    <x v="0"/>
    <x v="0"/>
    <x v="7"/>
    <x v="0"/>
    <x v="2"/>
    <n v="5.8946854019165"/>
    <n v="8.1521968841552703E-2"/>
    <n v="1"/>
    <n v="1186.18"/>
    <n v="1186.18"/>
    <n v="0"/>
    <n v="1186.18"/>
    <n v="1186.18"/>
    <n v="1186.18"/>
    <n v="0"/>
    <n v="1186.18"/>
    <n v="0"/>
    <x v="1"/>
    <x v="0"/>
  </r>
  <r>
    <x v="0"/>
    <x v="0"/>
    <x v="7"/>
    <x v="0"/>
    <x v="2"/>
    <n v="5.8946854019165"/>
    <n v="8.1505103111267005E-2"/>
    <n v="1"/>
    <n v="1186.18"/>
    <n v="1186.18"/>
    <n v="0"/>
    <n v="1186.18"/>
    <n v="1186.18"/>
    <n v="1186.18"/>
    <n v="0"/>
    <n v="1186.18"/>
    <n v="0"/>
    <x v="2"/>
    <x v="0"/>
  </r>
  <r>
    <x v="0"/>
    <x v="0"/>
    <x v="7"/>
    <x v="1"/>
    <x v="2"/>
    <n v="5.8946854019165"/>
    <n v="8.7830238342285094E-2"/>
    <n v="1"/>
    <n v="1186.18"/>
    <n v="1186.18"/>
    <n v="0"/>
    <n v="1186.18"/>
    <n v="1186.18"/>
    <n v="1186.18"/>
    <n v="0"/>
    <n v="1186.18"/>
    <n v="0"/>
    <x v="0"/>
    <x v="0"/>
  </r>
  <r>
    <x v="0"/>
    <x v="0"/>
    <x v="7"/>
    <x v="1"/>
    <x v="2"/>
    <n v="5.8946854019165"/>
    <n v="9.3587918281555105E-2"/>
    <n v="1"/>
    <n v="1186.18"/>
    <n v="1186.18"/>
    <n v="0"/>
    <n v="1186.18"/>
    <n v="1186.18"/>
    <n v="1186.18"/>
    <n v="0"/>
    <n v="1186.18"/>
    <n v="0"/>
    <x v="1"/>
    <x v="0"/>
  </r>
  <r>
    <x v="0"/>
    <x v="0"/>
    <x v="7"/>
    <x v="1"/>
    <x v="2"/>
    <n v="5.8946854019165"/>
    <n v="8.7164821624755806E-2"/>
    <n v="1"/>
    <n v="1186.18"/>
    <n v="1186.18"/>
    <n v="0"/>
    <n v="1186.18"/>
    <n v="1186.18"/>
    <n v="1186.18"/>
    <n v="0"/>
    <n v="1186.18"/>
    <n v="0"/>
    <x v="2"/>
    <x v="0"/>
  </r>
  <r>
    <x v="0"/>
    <x v="0"/>
    <x v="7"/>
    <x v="0"/>
    <x v="3"/>
    <n v="5.8946854019165"/>
    <n v="8.8459057807922306E-2"/>
    <n v="1"/>
    <n v="1186.18"/>
    <n v="1186.18"/>
    <n v="0"/>
    <n v="1186.18"/>
    <n v="1186.18"/>
    <n v="1186.18"/>
    <n v="0"/>
    <n v="1186.18"/>
    <n v="0"/>
    <x v="0"/>
    <x v="0"/>
  </r>
  <r>
    <x v="0"/>
    <x v="0"/>
    <x v="7"/>
    <x v="0"/>
    <x v="3"/>
    <n v="5.8946854019165"/>
    <n v="8.9781184196472102E-2"/>
    <n v="1"/>
    <n v="1186.18"/>
    <n v="1186.18"/>
    <n v="0"/>
    <n v="1186.18"/>
    <n v="1186.18"/>
    <n v="1186.18"/>
    <n v="0"/>
    <n v="1186.18"/>
    <n v="0"/>
    <x v="1"/>
    <x v="0"/>
  </r>
  <r>
    <x v="0"/>
    <x v="0"/>
    <x v="7"/>
    <x v="0"/>
    <x v="3"/>
    <n v="5.8946854019165"/>
    <n v="8.9723014831542894E-2"/>
    <n v="1"/>
    <n v="1186.18"/>
    <n v="1186.18"/>
    <n v="0"/>
    <n v="1186.18"/>
    <n v="1186.18"/>
    <n v="1186.18"/>
    <n v="0"/>
    <n v="1186.18"/>
    <n v="0"/>
    <x v="2"/>
    <x v="0"/>
  </r>
  <r>
    <x v="0"/>
    <x v="0"/>
    <x v="7"/>
    <x v="1"/>
    <x v="3"/>
    <n v="5.8946854019165"/>
    <n v="9.1376318931579506E-2"/>
    <n v="1"/>
    <n v="1186.18"/>
    <n v="1186.18"/>
    <n v="0"/>
    <n v="1186.18"/>
    <n v="1186.18"/>
    <n v="1186.18"/>
    <n v="0"/>
    <n v="1186.18"/>
    <n v="0"/>
    <x v="0"/>
    <x v="0"/>
  </r>
  <r>
    <x v="0"/>
    <x v="0"/>
    <x v="7"/>
    <x v="1"/>
    <x v="3"/>
    <n v="5.8946854019165"/>
    <n v="9.2294650077819798E-2"/>
    <n v="1"/>
    <n v="1186.18"/>
    <n v="1186.18"/>
    <n v="0"/>
    <n v="1186.18"/>
    <n v="1186.18"/>
    <n v="1186.18"/>
    <n v="0"/>
    <n v="1186.18"/>
    <n v="0"/>
    <x v="1"/>
    <x v="0"/>
  </r>
  <r>
    <x v="0"/>
    <x v="0"/>
    <x v="7"/>
    <x v="1"/>
    <x v="3"/>
    <n v="5.8946854019165"/>
    <n v="8.8727412223815902E-2"/>
    <n v="1"/>
    <n v="1186.18"/>
    <n v="1186.18"/>
    <n v="0"/>
    <n v="1186.18"/>
    <n v="1186.18"/>
    <n v="1186.18"/>
    <n v="0"/>
    <n v="1186.18"/>
    <n v="0"/>
    <x v="2"/>
    <x v="0"/>
  </r>
  <r>
    <x v="0"/>
    <x v="0"/>
    <x v="7"/>
    <x v="0"/>
    <x v="4"/>
    <n v="5.8946854019165"/>
    <n v="9.0999069213867106E-2"/>
    <n v="1"/>
    <n v="1186.18"/>
    <n v="1186.18"/>
    <n v="0"/>
    <n v="1186.18"/>
    <n v="1186.18"/>
    <n v="1186.18"/>
    <n v="0"/>
    <n v="1186.18"/>
    <n v="0"/>
    <x v="0"/>
    <x v="0"/>
  </r>
  <r>
    <x v="0"/>
    <x v="0"/>
    <x v="7"/>
    <x v="0"/>
    <x v="4"/>
    <n v="5.8946854019165"/>
    <n v="9.4991989135742194E-2"/>
    <n v="1"/>
    <n v="1186.18"/>
    <n v="1186.18"/>
    <n v="0"/>
    <n v="1186.18"/>
    <n v="1186.18"/>
    <n v="1186.18"/>
    <n v="0"/>
    <n v="1186.18"/>
    <n v="0"/>
    <x v="1"/>
    <x v="0"/>
  </r>
  <r>
    <x v="0"/>
    <x v="0"/>
    <x v="7"/>
    <x v="0"/>
    <x v="4"/>
    <n v="5.8946854019165"/>
    <n v="9.1113600730895999E-2"/>
    <n v="1"/>
    <n v="1186.18"/>
    <n v="1186.18"/>
    <n v="0"/>
    <n v="1186.18"/>
    <n v="1186.18"/>
    <n v="1186.18"/>
    <n v="0"/>
    <n v="1186.18"/>
    <n v="0"/>
    <x v="2"/>
    <x v="0"/>
  </r>
  <r>
    <x v="0"/>
    <x v="0"/>
    <x v="7"/>
    <x v="1"/>
    <x v="4"/>
    <n v="5.8946854019165"/>
    <n v="9.0637331008911096E-2"/>
    <n v="1"/>
    <n v="1186.18"/>
    <n v="1186.18"/>
    <n v="0"/>
    <n v="1186.18"/>
    <n v="1186.18"/>
    <n v="1186.18"/>
    <n v="0"/>
    <n v="1186.18"/>
    <n v="0"/>
    <x v="0"/>
    <x v="0"/>
  </r>
  <r>
    <x v="0"/>
    <x v="0"/>
    <x v="7"/>
    <x v="1"/>
    <x v="4"/>
    <n v="5.8946854019165"/>
    <n v="9.4909329414367596E-2"/>
    <n v="1"/>
    <n v="1186.18"/>
    <n v="1186.18"/>
    <n v="0"/>
    <n v="1186.18"/>
    <n v="1186.18"/>
    <n v="1186.18"/>
    <n v="0"/>
    <n v="1186.18"/>
    <n v="0"/>
    <x v="1"/>
    <x v="0"/>
  </r>
  <r>
    <x v="0"/>
    <x v="0"/>
    <x v="7"/>
    <x v="1"/>
    <x v="4"/>
    <n v="5.8946854019165"/>
    <n v="8.9260654449462795E-2"/>
    <n v="1"/>
    <n v="1186.18"/>
    <n v="1186.18"/>
    <n v="0"/>
    <n v="1186.18"/>
    <n v="1186.18"/>
    <n v="1186.18"/>
    <n v="0"/>
    <n v="1186.18"/>
    <n v="0"/>
    <x v="2"/>
    <x v="0"/>
  </r>
  <r>
    <x v="0"/>
    <x v="0"/>
    <x v="8"/>
    <x v="0"/>
    <x v="0"/>
    <n v="7.6516878747939998"/>
    <n v="9.6964011192321703E-2"/>
    <n v="1"/>
    <n v="1369.62"/>
    <n v="1369.62"/>
    <n v="0"/>
    <n v="1369.62"/>
    <n v="1369.62"/>
    <n v="1369.62"/>
    <n v="0"/>
    <n v="1369.62"/>
    <n v="0"/>
    <x v="0"/>
    <x v="0"/>
  </r>
  <r>
    <x v="0"/>
    <x v="0"/>
    <x v="8"/>
    <x v="0"/>
    <x v="0"/>
    <n v="7.6516878747939998"/>
    <n v="7.7612960338592503"/>
    <n v="1"/>
    <n v="309.06"/>
    <n v="309.06"/>
    <n v="0"/>
    <n v="1369.62"/>
    <n v="1369.62"/>
    <n v="1369.62"/>
    <n v="0"/>
    <n v="1369.62"/>
    <n v="0"/>
    <x v="1"/>
    <x v="0"/>
  </r>
  <r>
    <x v="0"/>
    <x v="0"/>
    <x v="8"/>
    <x v="0"/>
    <x v="0"/>
    <n v="7.6516878747939998"/>
    <n v="9.2988481521606395E-2"/>
    <n v="1"/>
    <n v="1369.62"/>
    <n v="1369.62"/>
    <n v="0"/>
    <n v="1369.62"/>
    <n v="1369.62"/>
    <n v="1369.62"/>
    <n v="0"/>
    <n v="1369.62"/>
    <n v="0"/>
    <x v="2"/>
    <x v="0"/>
  </r>
  <r>
    <x v="0"/>
    <x v="0"/>
    <x v="8"/>
    <x v="1"/>
    <x v="0"/>
    <n v="7.6516878747939998"/>
    <n v="9.7935328483581496E-2"/>
    <n v="1"/>
    <n v="1369.62"/>
    <n v="1369.62"/>
    <n v="0"/>
    <n v="1369.62"/>
    <n v="1369.62"/>
    <n v="1369.62"/>
    <n v="0"/>
    <n v="1369.62"/>
    <n v="0"/>
    <x v="0"/>
    <x v="0"/>
  </r>
  <r>
    <x v="0"/>
    <x v="0"/>
    <x v="8"/>
    <x v="1"/>
    <x v="0"/>
    <n v="7.6516878747939998"/>
    <n v="8.7689080238342196E-2"/>
    <n v="1"/>
    <n v="1369.62"/>
    <n v="1369.62"/>
    <n v="0"/>
    <n v="1369.62"/>
    <n v="1369.62"/>
    <n v="1369.62"/>
    <n v="0"/>
    <n v="1369.62"/>
    <n v="0"/>
    <x v="1"/>
    <x v="0"/>
  </r>
  <r>
    <x v="0"/>
    <x v="0"/>
    <x v="8"/>
    <x v="1"/>
    <x v="0"/>
    <n v="7.6516878747939998"/>
    <n v="9.5942211151123002E-2"/>
    <n v="1"/>
    <n v="1369.62"/>
    <n v="1369.62"/>
    <n v="0"/>
    <n v="1369.62"/>
    <n v="1369.62"/>
    <n v="1369.62"/>
    <n v="0"/>
    <n v="1369.62"/>
    <n v="0"/>
    <x v="2"/>
    <x v="0"/>
  </r>
  <r>
    <x v="0"/>
    <x v="0"/>
    <x v="8"/>
    <x v="0"/>
    <x v="1"/>
    <n v="7.6516878747939998"/>
    <n v="9.1834497451782196E-2"/>
    <n v="1"/>
    <n v="1369.62"/>
    <n v="1369.62"/>
    <n v="0"/>
    <n v="1369.62"/>
    <n v="1369.62"/>
    <n v="1369.62"/>
    <n v="0"/>
    <n v="1369.62"/>
    <n v="0"/>
    <x v="0"/>
    <x v="0"/>
  </r>
  <r>
    <x v="0"/>
    <x v="0"/>
    <x v="8"/>
    <x v="0"/>
    <x v="1"/>
    <n v="7.6516878747939998"/>
    <n v="9.8096432685851997E-2"/>
    <n v="1"/>
    <n v="1369.62"/>
    <n v="1369.62"/>
    <n v="0"/>
    <n v="1369.62"/>
    <n v="1369.62"/>
    <n v="1369.62"/>
    <n v="0"/>
    <n v="1369.62"/>
    <n v="0"/>
    <x v="1"/>
    <x v="0"/>
  </r>
  <r>
    <x v="0"/>
    <x v="0"/>
    <x v="8"/>
    <x v="0"/>
    <x v="1"/>
    <n v="7.6516878747939998"/>
    <n v="9.5006990432739205E-2"/>
    <n v="1"/>
    <n v="1369.62"/>
    <n v="1369.62"/>
    <n v="0"/>
    <n v="1369.62"/>
    <n v="1369.62"/>
    <n v="1369.62"/>
    <n v="0"/>
    <n v="1369.62"/>
    <n v="0"/>
    <x v="2"/>
    <x v="0"/>
  </r>
  <r>
    <x v="0"/>
    <x v="0"/>
    <x v="8"/>
    <x v="1"/>
    <x v="1"/>
    <n v="7.6516878747939998"/>
    <n v="0.10896255493164"/>
    <n v="1"/>
    <n v="1369.62"/>
    <n v="1369.62"/>
    <n v="0"/>
    <n v="1369.62"/>
    <n v="1369.62"/>
    <n v="1369.62"/>
    <n v="0"/>
    <n v="1369.62"/>
    <n v="0"/>
    <x v="0"/>
    <x v="0"/>
  </r>
  <r>
    <x v="0"/>
    <x v="0"/>
    <x v="8"/>
    <x v="1"/>
    <x v="1"/>
    <n v="7.6516878747939998"/>
    <n v="0.105833964347839"/>
    <n v="1"/>
    <n v="1369.62"/>
    <n v="1369.62"/>
    <n v="0"/>
    <n v="1369.62"/>
    <n v="1369.62"/>
    <n v="1369.62"/>
    <n v="0"/>
    <n v="1369.62"/>
    <n v="0"/>
    <x v="1"/>
    <x v="0"/>
  </r>
  <r>
    <x v="0"/>
    <x v="0"/>
    <x v="8"/>
    <x v="1"/>
    <x v="1"/>
    <n v="7.6516878747939998"/>
    <n v="0.102921648025512"/>
    <n v="1"/>
    <n v="1369.62"/>
    <n v="1369.62"/>
    <n v="0"/>
    <n v="1369.62"/>
    <n v="1369.62"/>
    <n v="1369.62"/>
    <n v="0"/>
    <n v="1369.62"/>
    <n v="0"/>
    <x v="2"/>
    <x v="0"/>
  </r>
  <r>
    <x v="0"/>
    <x v="0"/>
    <x v="8"/>
    <x v="0"/>
    <x v="2"/>
    <n v="7.6516878747939998"/>
    <n v="9.4128365516662593E-2"/>
    <n v="1"/>
    <n v="1369.62"/>
    <n v="1369.62"/>
    <n v="0"/>
    <n v="1369.62"/>
    <n v="1369.62"/>
    <n v="1369.62"/>
    <n v="0"/>
    <n v="1369.62"/>
    <n v="0"/>
    <x v="0"/>
    <x v="0"/>
  </r>
  <r>
    <x v="0"/>
    <x v="0"/>
    <x v="8"/>
    <x v="0"/>
    <x v="2"/>
    <n v="7.6516878747939998"/>
    <n v="0.106414604187011"/>
    <n v="1"/>
    <n v="1369.62"/>
    <n v="1369.62"/>
    <n v="0"/>
    <n v="1369.62"/>
    <n v="1369.62"/>
    <n v="1369.62"/>
    <n v="0"/>
    <n v="1369.62"/>
    <n v="0"/>
    <x v="1"/>
    <x v="0"/>
  </r>
  <r>
    <x v="0"/>
    <x v="0"/>
    <x v="8"/>
    <x v="0"/>
    <x v="2"/>
    <n v="7.6516878747939998"/>
    <n v="0.10233324527740401"/>
    <n v="1"/>
    <n v="1369.62"/>
    <n v="1369.62"/>
    <n v="0"/>
    <n v="1369.62"/>
    <n v="1369.62"/>
    <n v="1369.62"/>
    <n v="0"/>
    <n v="1369.62"/>
    <n v="0"/>
    <x v="2"/>
    <x v="0"/>
  </r>
  <r>
    <x v="0"/>
    <x v="0"/>
    <x v="8"/>
    <x v="1"/>
    <x v="2"/>
    <n v="7.6516878747939998"/>
    <n v="9.9450063705444305E-2"/>
    <n v="1"/>
    <n v="1369.62"/>
    <n v="1369.62"/>
    <n v="0"/>
    <n v="1369.62"/>
    <n v="1369.62"/>
    <n v="1369.62"/>
    <n v="0"/>
    <n v="1369.62"/>
    <n v="0"/>
    <x v="0"/>
    <x v="0"/>
  </r>
  <r>
    <x v="0"/>
    <x v="0"/>
    <x v="8"/>
    <x v="1"/>
    <x v="2"/>
    <n v="7.6516878747939998"/>
    <n v="9.6155848503112706E-2"/>
    <n v="1"/>
    <n v="1369.62"/>
    <n v="1369.62"/>
    <n v="0"/>
    <n v="1369.62"/>
    <n v="1369.62"/>
    <n v="1369.62"/>
    <n v="0"/>
    <n v="1369.62"/>
    <n v="0"/>
    <x v="1"/>
    <x v="0"/>
  </r>
  <r>
    <x v="0"/>
    <x v="0"/>
    <x v="8"/>
    <x v="1"/>
    <x v="2"/>
    <n v="7.6516878747939998"/>
    <n v="9.6404929161071698E-2"/>
    <n v="1"/>
    <n v="1369.62"/>
    <n v="1369.62"/>
    <n v="0"/>
    <n v="1369.62"/>
    <n v="1369.62"/>
    <n v="1369.62"/>
    <n v="0"/>
    <n v="1369.62"/>
    <n v="0"/>
    <x v="2"/>
    <x v="0"/>
  </r>
  <r>
    <x v="0"/>
    <x v="0"/>
    <x v="8"/>
    <x v="0"/>
    <x v="3"/>
    <n v="7.6516878747939998"/>
    <n v="9.3269205093383795E-2"/>
    <n v="1"/>
    <n v="1369.62"/>
    <n v="1369.62"/>
    <n v="0"/>
    <n v="1369.62"/>
    <n v="1369.62"/>
    <n v="1369.62"/>
    <n v="0"/>
    <n v="1369.62"/>
    <n v="0"/>
    <x v="0"/>
    <x v="0"/>
  </r>
  <r>
    <x v="0"/>
    <x v="0"/>
    <x v="8"/>
    <x v="0"/>
    <x v="3"/>
    <n v="7.6516878747939998"/>
    <n v="9.8514533042907707E-2"/>
    <n v="1"/>
    <n v="1369.62"/>
    <n v="1369.62"/>
    <n v="0"/>
    <n v="1369.62"/>
    <n v="1369.62"/>
    <n v="1369.62"/>
    <n v="0"/>
    <n v="1369.62"/>
    <n v="0"/>
    <x v="1"/>
    <x v="0"/>
  </r>
  <r>
    <x v="0"/>
    <x v="0"/>
    <x v="8"/>
    <x v="0"/>
    <x v="3"/>
    <n v="7.6516878747939998"/>
    <n v="9.4373326301574703E-2"/>
    <n v="1"/>
    <n v="1369.62"/>
    <n v="1369.62"/>
    <n v="0"/>
    <n v="1369.62"/>
    <n v="1369.62"/>
    <n v="1369.62"/>
    <n v="0"/>
    <n v="1369.62"/>
    <n v="0"/>
    <x v="2"/>
    <x v="0"/>
  </r>
  <r>
    <x v="0"/>
    <x v="0"/>
    <x v="8"/>
    <x v="1"/>
    <x v="3"/>
    <n v="7.6516878747939998"/>
    <n v="9.2832727432250906E-2"/>
    <n v="1"/>
    <n v="1369.62"/>
    <n v="1369.62"/>
    <n v="0"/>
    <n v="1369.62"/>
    <n v="1369.62"/>
    <n v="1369.62"/>
    <n v="0"/>
    <n v="1369.62"/>
    <n v="0"/>
    <x v="0"/>
    <x v="0"/>
  </r>
  <r>
    <x v="0"/>
    <x v="0"/>
    <x v="8"/>
    <x v="1"/>
    <x v="3"/>
    <n v="7.6516878747939998"/>
    <n v="9.3042511940002404E-2"/>
    <n v="1"/>
    <n v="1369.62"/>
    <n v="1369.62"/>
    <n v="0"/>
    <n v="1369.62"/>
    <n v="1369.62"/>
    <n v="1369.62"/>
    <n v="0"/>
    <n v="1369.62"/>
    <n v="0"/>
    <x v="1"/>
    <x v="0"/>
  </r>
  <r>
    <x v="0"/>
    <x v="0"/>
    <x v="8"/>
    <x v="1"/>
    <x v="3"/>
    <n v="7.6516878747939998"/>
    <n v="9.0433278083801194E-2"/>
    <n v="1"/>
    <n v="1369.62"/>
    <n v="1369.62"/>
    <n v="0"/>
    <n v="1369.62"/>
    <n v="1369.62"/>
    <n v="1369.62"/>
    <n v="0"/>
    <n v="1369.62"/>
    <n v="0"/>
    <x v="2"/>
    <x v="0"/>
  </r>
  <r>
    <x v="0"/>
    <x v="0"/>
    <x v="8"/>
    <x v="0"/>
    <x v="4"/>
    <n v="7.6516878747939998"/>
    <n v="9.3444743156433099E-2"/>
    <n v="1"/>
    <n v="1369.62"/>
    <n v="1369.62"/>
    <n v="0"/>
    <n v="1369.62"/>
    <n v="1369.62"/>
    <n v="1369.62"/>
    <n v="0"/>
    <n v="1369.62"/>
    <n v="0"/>
    <x v="0"/>
    <x v="0"/>
  </r>
  <r>
    <x v="0"/>
    <x v="0"/>
    <x v="8"/>
    <x v="0"/>
    <x v="4"/>
    <n v="7.6516878747939998"/>
    <n v="9.0593242645263597E-2"/>
    <n v="1"/>
    <n v="1369.62"/>
    <n v="1369.62"/>
    <n v="0"/>
    <n v="1369.62"/>
    <n v="1369.62"/>
    <n v="1369.62"/>
    <n v="0"/>
    <n v="1369.62"/>
    <n v="0"/>
    <x v="1"/>
    <x v="0"/>
  </r>
  <r>
    <x v="0"/>
    <x v="0"/>
    <x v="8"/>
    <x v="0"/>
    <x v="4"/>
    <n v="7.6516878747939998"/>
    <n v="9.1798038482666003E-2"/>
    <n v="1"/>
    <n v="1369.62"/>
    <n v="1369.62"/>
    <n v="0"/>
    <n v="1369.62"/>
    <n v="1369.62"/>
    <n v="1369.62"/>
    <n v="0"/>
    <n v="1369.62"/>
    <n v="0"/>
    <x v="2"/>
    <x v="0"/>
  </r>
  <r>
    <x v="0"/>
    <x v="0"/>
    <x v="8"/>
    <x v="1"/>
    <x v="4"/>
    <n v="7.6516878747939998"/>
    <n v="9.3700714111328104E-2"/>
    <n v="1"/>
    <n v="1369.62"/>
    <n v="1369.62"/>
    <n v="0"/>
    <n v="1369.62"/>
    <n v="1369.62"/>
    <n v="1369.62"/>
    <n v="0"/>
    <n v="1369.62"/>
    <n v="0"/>
    <x v="0"/>
    <x v="0"/>
  </r>
  <r>
    <x v="0"/>
    <x v="0"/>
    <x v="8"/>
    <x v="1"/>
    <x v="4"/>
    <n v="7.6516878747939998"/>
    <n v="9.3511757850646901E-2"/>
    <n v="1"/>
    <n v="1369.62"/>
    <n v="1369.62"/>
    <n v="0"/>
    <n v="1369.62"/>
    <n v="1369.62"/>
    <n v="1369.62"/>
    <n v="0"/>
    <n v="1369.62"/>
    <n v="0"/>
    <x v="1"/>
    <x v="0"/>
  </r>
  <r>
    <x v="0"/>
    <x v="0"/>
    <x v="8"/>
    <x v="1"/>
    <x v="4"/>
    <n v="7.6516878747939998"/>
    <n v="9.08364820480346E-2"/>
    <n v="1"/>
    <n v="1369.62"/>
    <n v="1369.62"/>
    <n v="0"/>
    <n v="1369.62"/>
    <n v="1369.62"/>
    <n v="1369.62"/>
    <n v="0"/>
    <n v="1369.62"/>
    <n v="0"/>
    <x v="2"/>
    <x v="0"/>
  </r>
  <r>
    <x v="1"/>
    <x v="0"/>
    <x v="0"/>
    <x v="0"/>
    <x v="0"/>
    <n v="0.14742547988891599"/>
    <n v="4.1596269607543897E-3"/>
    <n v="1"/>
    <n v="56.94"/>
    <n v="56.94"/>
    <n v="0"/>
    <n v="56.94"/>
    <n v="56.94"/>
    <n v="56.94"/>
    <n v="0"/>
    <n v="56.94"/>
    <n v="0"/>
    <x v="0"/>
    <x v="0"/>
  </r>
  <r>
    <x v="1"/>
    <x v="0"/>
    <x v="0"/>
    <x v="0"/>
    <x v="0"/>
    <n v="0.14742547988891599"/>
    <n v="3.9272260665893502E-3"/>
    <n v="1"/>
    <n v="56.94"/>
    <n v="56.94"/>
    <n v="0"/>
    <n v="56.94"/>
    <n v="56.94"/>
    <n v="56.94"/>
    <n v="0"/>
    <n v="56.94"/>
    <n v="0"/>
    <x v="1"/>
    <x v="0"/>
  </r>
  <r>
    <x v="1"/>
    <x v="0"/>
    <x v="0"/>
    <x v="0"/>
    <x v="0"/>
    <n v="0.14742547988891599"/>
    <n v="4.3129730224609301E-3"/>
    <n v="1"/>
    <n v="56.94"/>
    <n v="56.94"/>
    <n v="0"/>
    <n v="56.94"/>
    <n v="56.94"/>
    <n v="56.94"/>
    <n v="0"/>
    <n v="56.94"/>
    <n v="0"/>
    <x v="2"/>
    <x v="0"/>
  </r>
  <r>
    <x v="1"/>
    <x v="0"/>
    <x v="0"/>
    <x v="1"/>
    <x v="0"/>
    <n v="0.14742547988891599"/>
    <n v="4.1694736480712797E-3"/>
    <n v="1"/>
    <n v="56.94"/>
    <n v="56.94"/>
    <n v="0"/>
    <n v="56.94"/>
    <n v="56.94"/>
    <n v="56.94"/>
    <n v="0"/>
    <n v="56.94"/>
    <n v="0"/>
    <x v="0"/>
    <x v="0"/>
  </r>
  <r>
    <x v="1"/>
    <x v="0"/>
    <x v="0"/>
    <x v="1"/>
    <x v="0"/>
    <n v="0.14742547988891599"/>
    <n v="4.2081737518310496E-3"/>
    <n v="1"/>
    <n v="56.94"/>
    <n v="56.94"/>
    <n v="0"/>
    <n v="56.94"/>
    <n v="56.94"/>
    <n v="56.94"/>
    <n v="0"/>
    <n v="56.94"/>
    <n v="0"/>
    <x v="1"/>
    <x v="0"/>
  </r>
  <r>
    <x v="1"/>
    <x v="0"/>
    <x v="0"/>
    <x v="1"/>
    <x v="0"/>
    <n v="0.14742547988891599"/>
    <n v="4.31033611297607E-3"/>
    <n v="1"/>
    <n v="56.94"/>
    <n v="56.94"/>
    <n v="0"/>
    <n v="56.94"/>
    <n v="56.94"/>
    <n v="56.94"/>
    <n v="0"/>
    <n v="56.94"/>
    <n v="0"/>
    <x v="2"/>
    <x v="0"/>
  </r>
  <r>
    <x v="1"/>
    <x v="0"/>
    <x v="0"/>
    <x v="0"/>
    <x v="1"/>
    <n v="0.14742547988891599"/>
    <n v="4.20536994934082E-3"/>
    <n v="1"/>
    <n v="56.94"/>
    <n v="56.94"/>
    <n v="0"/>
    <n v="56.94"/>
    <n v="56.94"/>
    <n v="56.94"/>
    <n v="0"/>
    <n v="56.94"/>
    <n v="0"/>
    <x v="0"/>
    <x v="0"/>
  </r>
  <r>
    <x v="1"/>
    <x v="0"/>
    <x v="0"/>
    <x v="0"/>
    <x v="1"/>
    <n v="0.14742547988891599"/>
    <n v="4.12431240081787E-3"/>
    <n v="1"/>
    <n v="56.94"/>
    <n v="56.94"/>
    <n v="0"/>
    <n v="56.94"/>
    <n v="56.94"/>
    <n v="56.94"/>
    <n v="0"/>
    <n v="56.94"/>
    <n v="0"/>
    <x v="1"/>
    <x v="0"/>
  </r>
  <r>
    <x v="1"/>
    <x v="0"/>
    <x v="0"/>
    <x v="0"/>
    <x v="1"/>
    <n v="0.14742547988891599"/>
    <n v="5.1886034011840798E-3"/>
    <n v="1"/>
    <n v="56.94"/>
    <n v="56.94"/>
    <n v="0"/>
    <n v="56.94"/>
    <n v="56.94"/>
    <n v="56.94"/>
    <n v="0"/>
    <n v="56.94"/>
    <n v="0"/>
    <x v="2"/>
    <x v="0"/>
  </r>
  <r>
    <x v="1"/>
    <x v="0"/>
    <x v="0"/>
    <x v="1"/>
    <x v="1"/>
    <n v="0.14742547988891599"/>
    <n v="4.65301513671875E-3"/>
    <n v="1"/>
    <n v="56.94"/>
    <n v="56.94"/>
    <n v="0"/>
    <n v="56.94"/>
    <n v="56.94"/>
    <n v="56.94"/>
    <n v="0"/>
    <n v="56.94"/>
    <n v="0"/>
    <x v="0"/>
    <x v="0"/>
  </r>
  <r>
    <x v="1"/>
    <x v="0"/>
    <x v="0"/>
    <x v="1"/>
    <x v="1"/>
    <n v="0.14742547988891599"/>
    <n v="4.7399425506591698E-3"/>
    <n v="1"/>
    <n v="56.94"/>
    <n v="56.94"/>
    <n v="0"/>
    <n v="56.94"/>
    <n v="56.94"/>
    <n v="56.94"/>
    <n v="0"/>
    <n v="56.94"/>
    <n v="0"/>
    <x v="1"/>
    <x v="0"/>
  </r>
  <r>
    <x v="1"/>
    <x v="0"/>
    <x v="0"/>
    <x v="1"/>
    <x v="1"/>
    <n v="0.14742547988891599"/>
    <n v="4.5497369766235298E-3"/>
    <n v="1"/>
    <n v="56.94"/>
    <n v="56.94"/>
    <n v="0"/>
    <n v="56.94"/>
    <n v="56.94"/>
    <n v="56.94"/>
    <n v="0"/>
    <n v="56.94"/>
    <n v="0"/>
    <x v="2"/>
    <x v="0"/>
  </r>
  <r>
    <x v="1"/>
    <x v="0"/>
    <x v="0"/>
    <x v="0"/>
    <x v="2"/>
    <n v="0.14742547988891599"/>
    <n v="5.0630855560302697E-3"/>
    <n v="1"/>
    <n v="56.94"/>
    <n v="56.94"/>
    <n v="0"/>
    <n v="56.94"/>
    <n v="56.94"/>
    <n v="56.94"/>
    <n v="0"/>
    <n v="56.94"/>
    <n v="0"/>
    <x v="0"/>
    <x v="0"/>
  </r>
  <r>
    <x v="1"/>
    <x v="0"/>
    <x v="0"/>
    <x v="0"/>
    <x v="2"/>
    <n v="0.14742547988891599"/>
    <n v="5.0671958923339802E-3"/>
    <n v="1"/>
    <n v="56.94"/>
    <n v="56.94"/>
    <n v="0"/>
    <n v="56.94"/>
    <n v="56.94"/>
    <n v="56.94"/>
    <n v="0"/>
    <n v="56.94"/>
    <n v="0"/>
    <x v="1"/>
    <x v="0"/>
  </r>
  <r>
    <x v="1"/>
    <x v="0"/>
    <x v="0"/>
    <x v="0"/>
    <x v="2"/>
    <n v="0.14742547988891599"/>
    <n v="4.6901416778564404E-3"/>
    <n v="1"/>
    <n v="56.94"/>
    <n v="56.94"/>
    <n v="0"/>
    <n v="56.94"/>
    <n v="56.94"/>
    <n v="56.94"/>
    <n v="0"/>
    <n v="56.94"/>
    <n v="0"/>
    <x v="2"/>
    <x v="0"/>
  </r>
  <r>
    <x v="1"/>
    <x v="0"/>
    <x v="0"/>
    <x v="1"/>
    <x v="2"/>
    <n v="0.14742547988891599"/>
    <n v="4.19173717498779E-3"/>
    <n v="1"/>
    <n v="56.94"/>
    <n v="56.94"/>
    <n v="0"/>
    <n v="56.94"/>
    <n v="56.94"/>
    <n v="56.94"/>
    <n v="0"/>
    <n v="56.94"/>
    <n v="0"/>
    <x v="0"/>
    <x v="0"/>
  </r>
  <r>
    <x v="1"/>
    <x v="0"/>
    <x v="0"/>
    <x v="1"/>
    <x v="2"/>
    <n v="0.14742547988891599"/>
    <n v="4.2119503021240201E-3"/>
    <n v="1"/>
    <n v="56.94"/>
    <n v="56.94"/>
    <n v="0"/>
    <n v="56.94"/>
    <n v="56.94"/>
    <n v="56.94"/>
    <n v="0"/>
    <n v="56.94"/>
    <n v="0"/>
    <x v="1"/>
    <x v="0"/>
  </r>
  <r>
    <x v="1"/>
    <x v="0"/>
    <x v="0"/>
    <x v="1"/>
    <x v="2"/>
    <n v="0.14742547988891599"/>
    <n v="4.3910884857177703E-3"/>
    <n v="1"/>
    <n v="56.94"/>
    <n v="56.94"/>
    <n v="0"/>
    <n v="56.94"/>
    <n v="56.94"/>
    <n v="56.94"/>
    <n v="0"/>
    <n v="56.94"/>
    <n v="0"/>
    <x v="2"/>
    <x v="0"/>
  </r>
  <r>
    <x v="1"/>
    <x v="0"/>
    <x v="0"/>
    <x v="0"/>
    <x v="3"/>
    <n v="0.14742547988891599"/>
    <n v="4.2101764678954996E-3"/>
    <n v="1"/>
    <n v="56.94"/>
    <n v="56.94"/>
    <n v="0"/>
    <n v="56.94"/>
    <n v="56.94"/>
    <n v="56.94"/>
    <n v="0"/>
    <n v="56.94"/>
    <n v="0"/>
    <x v="0"/>
    <x v="0"/>
  </r>
  <r>
    <x v="1"/>
    <x v="0"/>
    <x v="0"/>
    <x v="0"/>
    <x v="3"/>
    <n v="0.14742547988891599"/>
    <n v="4.1030359268188401E-3"/>
    <n v="1"/>
    <n v="56.94"/>
    <n v="56.94"/>
    <n v="0"/>
    <n v="56.94"/>
    <n v="56.94"/>
    <n v="56.94"/>
    <n v="0"/>
    <n v="56.94"/>
    <n v="0"/>
    <x v="1"/>
    <x v="0"/>
  </r>
  <r>
    <x v="1"/>
    <x v="0"/>
    <x v="0"/>
    <x v="0"/>
    <x v="3"/>
    <n v="0.14742547988891599"/>
    <n v="3.9953184127807604E-3"/>
    <n v="1"/>
    <n v="56.94"/>
    <n v="56.94"/>
    <n v="0"/>
    <n v="56.94"/>
    <n v="56.94"/>
    <n v="56.94"/>
    <n v="0"/>
    <n v="56.94"/>
    <n v="0"/>
    <x v="2"/>
    <x v="0"/>
  </r>
  <r>
    <x v="1"/>
    <x v="0"/>
    <x v="0"/>
    <x v="1"/>
    <x v="3"/>
    <n v="0.14742547988891599"/>
    <n v="4.2678451538085901E-3"/>
    <n v="1"/>
    <n v="56.94"/>
    <n v="56.94"/>
    <n v="0"/>
    <n v="56.94"/>
    <n v="56.94"/>
    <n v="56.94"/>
    <n v="0"/>
    <n v="56.94"/>
    <n v="0"/>
    <x v="0"/>
    <x v="0"/>
  </r>
  <r>
    <x v="1"/>
    <x v="0"/>
    <x v="0"/>
    <x v="1"/>
    <x v="3"/>
    <n v="0.14742547988891599"/>
    <n v="4.2021799087524399E-3"/>
    <n v="1"/>
    <n v="56.94"/>
    <n v="56.94"/>
    <n v="0"/>
    <n v="56.94"/>
    <n v="56.94"/>
    <n v="56.94"/>
    <n v="0"/>
    <n v="56.94"/>
    <n v="0"/>
    <x v="1"/>
    <x v="0"/>
  </r>
  <r>
    <x v="1"/>
    <x v="0"/>
    <x v="0"/>
    <x v="1"/>
    <x v="3"/>
    <n v="0.14742547988891599"/>
    <n v="4.1275596618652304E-3"/>
    <n v="1"/>
    <n v="56.94"/>
    <n v="56.94"/>
    <n v="0"/>
    <n v="56.94"/>
    <n v="56.94"/>
    <n v="56.94"/>
    <n v="0"/>
    <n v="56.94"/>
    <n v="0"/>
    <x v="2"/>
    <x v="0"/>
  </r>
  <r>
    <x v="1"/>
    <x v="0"/>
    <x v="0"/>
    <x v="0"/>
    <x v="4"/>
    <n v="0.14742547988891599"/>
    <n v="3.9718532562255798E-3"/>
    <n v="1"/>
    <n v="56.94"/>
    <n v="56.94"/>
    <n v="0"/>
    <n v="56.94"/>
    <n v="56.94"/>
    <n v="56.94"/>
    <n v="0"/>
    <n v="56.94"/>
    <n v="0"/>
    <x v="0"/>
    <x v="0"/>
  </r>
  <r>
    <x v="1"/>
    <x v="0"/>
    <x v="0"/>
    <x v="0"/>
    <x v="4"/>
    <n v="0.14742547988891599"/>
    <n v="3.9758825302124001E-3"/>
    <n v="1"/>
    <n v="56.94"/>
    <n v="56.94"/>
    <n v="0"/>
    <n v="56.94"/>
    <n v="56.94"/>
    <n v="56.94"/>
    <n v="0"/>
    <n v="56.94"/>
    <n v="0"/>
    <x v="1"/>
    <x v="0"/>
  </r>
  <r>
    <x v="1"/>
    <x v="0"/>
    <x v="0"/>
    <x v="0"/>
    <x v="4"/>
    <n v="0.14742547988891599"/>
    <n v="4.0853404998779297E-3"/>
    <n v="1"/>
    <n v="56.94"/>
    <n v="56.94"/>
    <n v="0"/>
    <n v="56.94"/>
    <n v="56.94"/>
    <n v="56.94"/>
    <n v="0"/>
    <n v="56.94"/>
    <n v="0"/>
    <x v="2"/>
    <x v="0"/>
  </r>
  <r>
    <x v="1"/>
    <x v="0"/>
    <x v="0"/>
    <x v="1"/>
    <x v="4"/>
    <n v="0.14742547988891599"/>
    <n v="3.99753093719482E-3"/>
    <n v="1"/>
    <n v="56.94"/>
    <n v="56.94"/>
    <n v="0"/>
    <n v="56.94"/>
    <n v="56.94"/>
    <n v="56.94"/>
    <n v="0"/>
    <n v="56.94"/>
    <n v="0"/>
    <x v="0"/>
    <x v="0"/>
  </r>
  <r>
    <x v="1"/>
    <x v="0"/>
    <x v="0"/>
    <x v="1"/>
    <x v="4"/>
    <n v="0.14742547988891599"/>
    <n v="4.2293071746826102E-3"/>
    <n v="1"/>
    <n v="56.94"/>
    <n v="56.94"/>
    <n v="0"/>
    <n v="56.94"/>
    <n v="56.94"/>
    <n v="56.94"/>
    <n v="0"/>
    <n v="56.94"/>
    <n v="0"/>
    <x v="1"/>
    <x v="0"/>
  </r>
  <r>
    <x v="1"/>
    <x v="0"/>
    <x v="0"/>
    <x v="1"/>
    <x v="4"/>
    <n v="0.14742547988891599"/>
    <n v="3.9042425155639601E-3"/>
    <n v="1"/>
    <n v="56.94"/>
    <n v="56.94"/>
    <n v="0"/>
    <n v="56.94"/>
    <n v="56.94"/>
    <n v="56.94"/>
    <n v="0"/>
    <n v="56.94"/>
    <n v="0"/>
    <x v="2"/>
    <x v="0"/>
  </r>
  <r>
    <x v="1"/>
    <x v="1"/>
    <x v="0"/>
    <x v="0"/>
    <x v="0"/>
    <n v="34.003927855878203"/>
    <n v="4.3506751189360702E-3"/>
    <n v="0.74"/>
    <n v="63.702702702702702"/>
    <n v="84.540540540540505"/>
    <n v="20.8378378378378"/>
    <n v="84.540540540540505"/>
    <n v="63.702702702702702"/>
    <n v="84.540540540540505"/>
    <n v="20.8378378378378"/>
    <n v="84.540540540540505"/>
    <n v="0"/>
    <x v="0"/>
    <x v="0"/>
  </r>
  <r>
    <x v="1"/>
    <x v="1"/>
    <x v="0"/>
    <x v="0"/>
    <x v="0"/>
    <n v="34.003927855878203"/>
    <n v="4.4002017459353797E-3"/>
    <n v="0.74"/>
    <n v="63.702702702702702"/>
    <n v="84.540540540540505"/>
    <n v="20.8378378378378"/>
    <n v="63.702702702702702"/>
    <n v="63.702702702702702"/>
    <n v="84.540540540540505"/>
    <n v="20.8378378378378"/>
    <n v="63.702702702702702"/>
    <n v="0"/>
    <x v="1"/>
    <x v="0"/>
  </r>
  <r>
    <x v="1"/>
    <x v="1"/>
    <x v="0"/>
    <x v="0"/>
    <x v="0"/>
    <n v="34.003927855878203"/>
    <n v="4.3309959205421198E-3"/>
    <n v="0.74"/>
    <n v="63.702702702702702"/>
    <n v="84.540540540540505"/>
    <n v="20.8378378378378"/>
    <n v="73.162162162162105"/>
    <n v="63.702702702702702"/>
    <n v="84.540540540540505"/>
    <n v="20.8378378378378"/>
    <n v="73.162162162162105"/>
    <n v="0"/>
    <x v="2"/>
    <x v="0"/>
  </r>
  <r>
    <x v="1"/>
    <x v="1"/>
    <x v="0"/>
    <x v="1"/>
    <x v="0"/>
    <n v="34.003927855878203"/>
    <n v="4.2717585692534504E-3"/>
    <n v="0.74"/>
    <n v="63.702702702702702"/>
    <n v="84.540540540540505"/>
    <n v="20.8378378378378"/>
    <n v="84.540540540540505"/>
    <n v="63.702702702702702"/>
    <n v="84.540540540540505"/>
    <n v="20.8378378378378"/>
    <n v="84.540540540540505"/>
    <n v="0"/>
    <x v="0"/>
    <x v="0"/>
  </r>
  <r>
    <x v="1"/>
    <x v="1"/>
    <x v="0"/>
    <x v="1"/>
    <x v="0"/>
    <n v="34.003927855878203"/>
    <n v="4.2568090799692503E-3"/>
    <n v="0.74"/>
    <n v="63.702702702702702"/>
    <n v="84.540540540540505"/>
    <n v="20.8378378378378"/>
    <n v="63.702702702702702"/>
    <n v="63.702702702702702"/>
    <n v="84.540540540540505"/>
    <n v="20.8378378378378"/>
    <n v="63.702702702702702"/>
    <n v="0"/>
    <x v="1"/>
    <x v="0"/>
  </r>
  <r>
    <x v="1"/>
    <x v="1"/>
    <x v="0"/>
    <x v="1"/>
    <x v="0"/>
    <n v="34.003927855878203"/>
    <n v="34.007776408582103"/>
    <n v="0.74"/>
    <n v="63.702702702702702"/>
    <n v="84.540540540540505"/>
    <n v="20.8378378378378"/>
    <n v="73.162162162162105"/>
    <n v="63.702702702702702"/>
    <n v="84.540540540540505"/>
    <n v="20.8378378378378"/>
    <n v="73.162162162162105"/>
    <n v="0"/>
    <x v="2"/>
    <x v="0"/>
  </r>
  <r>
    <x v="1"/>
    <x v="1"/>
    <x v="0"/>
    <x v="0"/>
    <x v="1"/>
    <n v="34.003927855878203"/>
    <n v="3.9401872737987599E-2"/>
    <n v="0.74"/>
    <n v="63.702702702702702"/>
    <n v="84.540540540540505"/>
    <n v="20.8378378378378"/>
    <n v="84.540540540540505"/>
    <n v="75.594594594594597"/>
    <n v="84.216216216216196"/>
    <n v="8.6216216216216193"/>
    <n v="84.216216216216196"/>
    <n v="0.324324324324337"/>
    <x v="0"/>
    <x v="0"/>
  </r>
  <r>
    <x v="1"/>
    <x v="1"/>
    <x v="0"/>
    <x v="0"/>
    <x v="1"/>
    <n v="34.003927855878203"/>
    <n v="4.0100793580751103E-2"/>
    <n v="0.74"/>
    <n v="63.702702702702702"/>
    <n v="84.540540540540505"/>
    <n v="20.8378378378378"/>
    <n v="63.702702702702702"/>
    <n v="63.540540540540498"/>
    <n v="72.351351351351298"/>
    <n v="8.8108108108108105"/>
    <n v="63.540540540540498"/>
    <n v="0.16216216216216101"/>
    <x v="1"/>
    <x v="0"/>
  </r>
  <r>
    <x v="1"/>
    <x v="1"/>
    <x v="0"/>
    <x v="0"/>
    <x v="1"/>
    <n v="34.003927855878203"/>
    <n v="3.5467721320487297E-2"/>
    <n v="0.74"/>
    <n v="63.702702702702702"/>
    <n v="84.540540540540505"/>
    <n v="20.8378378378378"/>
    <n v="73.162162162162105"/>
    <n v="69.189189189189193"/>
    <n v="77.648648648648603"/>
    <n v="8.4594594594594597"/>
    <n v="73.243243243243199"/>
    <n v="-8.1081081081080697E-2"/>
    <x v="2"/>
    <x v="0"/>
  </r>
  <r>
    <x v="1"/>
    <x v="1"/>
    <x v="0"/>
    <x v="1"/>
    <x v="1"/>
    <n v="34.003927855878203"/>
    <n v="3.9884425498343798E-2"/>
    <n v="0.74"/>
    <n v="63.702702702702702"/>
    <n v="84.540540540540505"/>
    <n v="20.8378378378378"/>
    <n v="84.540540540540505"/>
    <n v="75.594594594594597"/>
    <n v="84.216216216216196"/>
    <n v="8.6216216216216193"/>
    <n v="84.216216216216196"/>
    <n v="0.324324324324337"/>
    <x v="0"/>
    <x v="0"/>
  </r>
  <r>
    <x v="1"/>
    <x v="1"/>
    <x v="0"/>
    <x v="1"/>
    <x v="1"/>
    <n v="34.003927855878203"/>
    <n v="3.7742898270890501E-2"/>
    <n v="0.74"/>
    <n v="63.702702702702702"/>
    <n v="84.540540540540505"/>
    <n v="20.8378378378378"/>
    <n v="63.702702702702702"/>
    <n v="63.540540540540498"/>
    <n v="72.351351351351298"/>
    <n v="8.8108108108108105"/>
    <n v="63.540540540540498"/>
    <n v="0.16216216216216101"/>
    <x v="1"/>
    <x v="0"/>
  </r>
  <r>
    <x v="1"/>
    <x v="1"/>
    <x v="0"/>
    <x v="1"/>
    <x v="1"/>
    <n v="34.003927855878203"/>
    <n v="3.5418156031015703E-2"/>
    <n v="0.74"/>
    <n v="63.702702702702702"/>
    <n v="84.540540540540505"/>
    <n v="20.8378378378378"/>
    <n v="73.162162162162105"/>
    <n v="69.189189189189193"/>
    <n v="77.648648648648603"/>
    <n v="8.4594594594594597"/>
    <n v="73.243243243243199"/>
    <n v="-8.1081081081080697E-2"/>
    <x v="2"/>
    <x v="0"/>
  </r>
  <r>
    <x v="1"/>
    <x v="1"/>
    <x v="0"/>
    <x v="0"/>
    <x v="2"/>
    <n v="34.003927855878203"/>
    <n v="0.161486232602918"/>
    <n v="0.74"/>
    <n v="63.702702702702702"/>
    <n v="84.540540540540505"/>
    <n v="20.8378378378378"/>
    <n v="84.540540540540505"/>
    <n v="81.027027027027003"/>
    <n v="84.189189189189193"/>
    <n v="3.1621621621621601"/>
    <n v="84.189189189189193"/>
    <n v="0.35135135135135398"/>
    <x v="0"/>
    <x v="0"/>
  </r>
  <r>
    <x v="1"/>
    <x v="1"/>
    <x v="0"/>
    <x v="0"/>
    <x v="2"/>
    <n v="34.003927855878203"/>
    <n v="0.20181809889303601"/>
    <n v="0.74"/>
    <n v="63.702702702702702"/>
    <n v="84.540540540540505"/>
    <n v="20.8378378378378"/>
    <n v="63.702702702702702"/>
    <n v="63.783783783783697"/>
    <n v="67.243243243243199"/>
    <n v="3.4594594594594499"/>
    <n v="63.783783783783697"/>
    <n v="-8.1081081081080697E-2"/>
    <x v="1"/>
    <x v="0"/>
  </r>
  <r>
    <x v="1"/>
    <x v="1"/>
    <x v="0"/>
    <x v="0"/>
    <x v="2"/>
    <n v="34.003927855878203"/>
    <n v="0.30088455612595"/>
    <n v="0.74"/>
    <n v="63.702702702702702"/>
    <n v="84.540540540540505"/>
    <n v="20.8378378378378"/>
    <n v="73.162162162162105"/>
    <n v="71.405405405405403"/>
    <n v="74.702702702702695"/>
    <n v="3.2972972972972898"/>
    <n v="73.027027027027003"/>
    <n v="0.13513513513512901"/>
    <x v="2"/>
    <x v="0"/>
  </r>
  <r>
    <x v="1"/>
    <x v="1"/>
    <x v="0"/>
    <x v="1"/>
    <x v="2"/>
    <n v="34.003927855878203"/>
    <n v="0.16258442724073199"/>
    <n v="0.74"/>
    <n v="63.702702702702702"/>
    <n v="84.540540540540505"/>
    <n v="20.8378378378378"/>
    <n v="84.540540540540505"/>
    <n v="81.027027027027003"/>
    <n v="84.189189189189193"/>
    <n v="3.1621621621621601"/>
    <n v="84.189189189189193"/>
    <n v="0.35135135135135398"/>
    <x v="0"/>
    <x v="0"/>
  </r>
  <r>
    <x v="1"/>
    <x v="1"/>
    <x v="0"/>
    <x v="1"/>
    <x v="2"/>
    <n v="34.003927855878203"/>
    <n v="0.19739904919186099"/>
    <n v="0.74"/>
    <n v="63.702702702702702"/>
    <n v="84.540540540540505"/>
    <n v="20.8378378378378"/>
    <n v="63.702702702702702"/>
    <n v="63.783783783783697"/>
    <n v="67.243243243243199"/>
    <n v="3.4594594594594499"/>
    <n v="63.783783783783697"/>
    <n v="-8.1081081081080697E-2"/>
    <x v="1"/>
    <x v="0"/>
  </r>
  <r>
    <x v="1"/>
    <x v="1"/>
    <x v="0"/>
    <x v="1"/>
    <x v="2"/>
    <n v="34.003927855878203"/>
    <n v="0.30284242372254999"/>
    <n v="0.74"/>
    <n v="63.702702702702702"/>
    <n v="84.540540540540505"/>
    <n v="20.8378378378378"/>
    <n v="73.162162162162105"/>
    <n v="71.405405405405403"/>
    <n v="74.702702702702695"/>
    <n v="3.2972972972972898"/>
    <n v="73.027027027027003"/>
    <n v="0.13513513513512901"/>
    <x v="2"/>
    <x v="0"/>
  </r>
  <r>
    <x v="1"/>
    <x v="1"/>
    <x v="0"/>
    <x v="0"/>
    <x v="3"/>
    <n v="34.003927855878203"/>
    <n v="0.35851265933062498"/>
    <n v="0.74"/>
    <n v="63.702702702702702"/>
    <n v="84.540540540540505"/>
    <n v="20.8378378378378"/>
    <n v="84.540540540540505"/>
    <n v="82.135135135135101"/>
    <n v="83.270270270270203"/>
    <n v="1.13513513513513"/>
    <n v="83.270270270270203"/>
    <n v="1.27027027027027"/>
    <x v="0"/>
    <x v="0"/>
  </r>
  <r>
    <x v="1"/>
    <x v="1"/>
    <x v="0"/>
    <x v="0"/>
    <x v="3"/>
    <n v="34.003927855878203"/>
    <n v="0.42894490989478801"/>
    <n v="0.74"/>
    <n v="63.702702702702702"/>
    <n v="84.540540540540505"/>
    <n v="20.8378378378378"/>
    <n v="63.702702702702702"/>
    <n v="63.8108108108108"/>
    <n v="65.189189189189193"/>
    <n v="1.3783783783783701"/>
    <n v="63.8108108108108"/>
    <n v="-0.108108108108112"/>
    <x v="1"/>
    <x v="0"/>
  </r>
  <r>
    <x v="1"/>
    <x v="1"/>
    <x v="0"/>
    <x v="0"/>
    <x v="3"/>
    <n v="34.003927855878203"/>
    <n v="2.0328949979833602"/>
    <n v="0.74"/>
    <n v="63.702702702702702"/>
    <n v="84.540540540540505"/>
    <n v="20.8378378378378"/>
    <n v="73.162162162162105"/>
    <n v="72.432432432432407"/>
    <n v="73.675675675675606"/>
    <n v="1.2432432432432401"/>
    <n v="73.081081081080995"/>
    <n v="8.1081081081080697E-2"/>
    <x v="2"/>
    <x v="0"/>
  </r>
  <r>
    <x v="1"/>
    <x v="1"/>
    <x v="0"/>
    <x v="1"/>
    <x v="3"/>
    <n v="34.003927855878203"/>
    <n v="0.375523773399559"/>
    <n v="0.74"/>
    <n v="63.702702702702702"/>
    <n v="84.540540540540505"/>
    <n v="20.8378378378378"/>
    <n v="84.540540540540505"/>
    <n v="82.135135135135101"/>
    <n v="83.270270270270203"/>
    <n v="1.13513513513513"/>
    <n v="83.270270270270203"/>
    <n v="1.27027027027027"/>
    <x v="0"/>
    <x v="0"/>
  </r>
  <r>
    <x v="1"/>
    <x v="1"/>
    <x v="0"/>
    <x v="1"/>
    <x v="3"/>
    <n v="34.003927855878203"/>
    <n v="0.43976815971168298"/>
    <n v="0.74"/>
    <n v="63.702702702702702"/>
    <n v="84.540540540540505"/>
    <n v="20.8378378378378"/>
    <n v="63.702702702702702"/>
    <n v="63.8108108108108"/>
    <n v="65.189189189189193"/>
    <n v="1.3783783783783701"/>
    <n v="63.8108108108108"/>
    <n v="-0.108108108108112"/>
    <x v="1"/>
    <x v="0"/>
  </r>
  <r>
    <x v="1"/>
    <x v="1"/>
    <x v="0"/>
    <x v="1"/>
    <x v="3"/>
    <n v="34.003927855878203"/>
    <n v="2.03491250244346"/>
    <n v="0.74"/>
    <n v="63.702702702702702"/>
    <n v="84.540540540540505"/>
    <n v="20.8378378378378"/>
    <n v="73.162162162162105"/>
    <n v="72.432432432432407"/>
    <n v="73.675675675675606"/>
    <n v="1.2432432432432401"/>
    <n v="73.081081081080995"/>
    <n v="8.1081081081080697E-2"/>
    <x v="2"/>
    <x v="0"/>
  </r>
  <r>
    <x v="1"/>
    <x v="1"/>
    <x v="0"/>
    <x v="0"/>
    <x v="4"/>
    <n v="33.453355524274997"/>
    <n v="1.3153611951404101"/>
    <n v="0.72"/>
    <n v="63.4444444444444"/>
    <n v="84.25"/>
    <n v="20.8055555555555"/>
    <n v="84.25"/>
    <n v="82.8888888888888"/>
    <n v="82.8888888888888"/>
    <n v="0"/>
    <n v="82.8888888888888"/>
    <n v="1.3611111111111101"/>
    <x v="0"/>
    <x v="0"/>
  </r>
  <r>
    <x v="1"/>
    <x v="1"/>
    <x v="0"/>
    <x v="0"/>
    <x v="4"/>
    <n v="33.453355524274997"/>
    <n v="1.30745168526967"/>
    <n v="0.72"/>
    <n v="63.4444444444444"/>
    <n v="84.25"/>
    <n v="20.8055555555555"/>
    <n v="63.4444444444444"/>
    <n v="64.0833333333333"/>
    <n v="64.0833333333333"/>
    <n v="0"/>
    <n v="64.0833333333333"/>
    <n v="-0.63888888888888495"/>
    <x v="1"/>
    <x v="0"/>
  </r>
  <r>
    <x v="1"/>
    <x v="1"/>
    <x v="0"/>
    <x v="0"/>
    <x v="4"/>
    <n v="33.453355524274997"/>
    <n v="1.4605050683021501"/>
    <n v="0.72"/>
    <n v="63.4444444444444"/>
    <n v="84.25"/>
    <n v="20.8055555555555"/>
    <n v="72.8055555555555"/>
    <n v="72.5833333333333"/>
    <n v="72.5833333333333"/>
    <n v="0"/>
    <n v="72.5833333333333"/>
    <n v="0.22222222222222801"/>
    <x v="2"/>
    <x v="0"/>
  </r>
  <r>
    <x v="1"/>
    <x v="1"/>
    <x v="0"/>
    <x v="1"/>
    <x v="4"/>
    <n v="33.453355524274997"/>
    <n v="1.32382513417138"/>
    <n v="0.72"/>
    <n v="63.4444444444444"/>
    <n v="84.25"/>
    <n v="20.8055555555555"/>
    <n v="84.25"/>
    <n v="82.8888888888888"/>
    <n v="82.8888888888888"/>
    <n v="0"/>
    <n v="82.8888888888888"/>
    <n v="1.3611111111111101"/>
    <x v="0"/>
    <x v="0"/>
  </r>
  <r>
    <x v="1"/>
    <x v="1"/>
    <x v="0"/>
    <x v="1"/>
    <x v="4"/>
    <n v="33.453355524274997"/>
    <n v="1.3284163673718701"/>
    <n v="0.72"/>
    <n v="63.4444444444444"/>
    <n v="84.25"/>
    <n v="20.8055555555555"/>
    <n v="63.4444444444444"/>
    <n v="64.0833333333333"/>
    <n v="64.0833333333333"/>
    <n v="0"/>
    <n v="64.0833333333333"/>
    <n v="-0.63888888888888495"/>
    <x v="1"/>
    <x v="0"/>
  </r>
  <r>
    <x v="1"/>
    <x v="1"/>
    <x v="0"/>
    <x v="1"/>
    <x v="4"/>
    <n v="33.453355524274997"/>
    <n v="1.47737765312194"/>
    <n v="0.72"/>
    <n v="63.4444444444444"/>
    <n v="84.25"/>
    <n v="20.8055555555555"/>
    <n v="72.8055555555555"/>
    <n v="72.5833333333333"/>
    <n v="72.5833333333333"/>
    <n v="0"/>
    <n v="72.5833333333333"/>
    <n v="0.22222222222222801"/>
    <x v="2"/>
    <x v="0"/>
  </r>
  <r>
    <x v="1"/>
    <x v="2"/>
    <x v="0"/>
    <x v="0"/>
    <x v="0"/>
    <n v="60.814193938907799"/>
    <n v="5.1303286301462199E-3"/>
    <n v="0.38"/>
    <n v="70.631578947368396"/>
    <n v="109"/>
    <n v="38.368421052631497"/>
    <n v="109"/>
    <n v="70.631578947368396"/>
    <n v="109"/>
    <n v="38.368421052631497"/>
    <n v="109"/>
    <n v="0"/>
    <x v="0"/>
    <x v="0"/>
  </r>
  <r>
    <x v="1"/>
    <x v="2"/>
    <x v="0"/>
    <x v="0"/>
    <x v="0"/>
    <n v="60.814193938907799"/>
    <n v="4.3383146587171002E-3"/>
    <n v="0.38"/>
    <n v="70.631578947368396"/>
    <n v="109"/>
    <n v="38.368421052631497"/>
    <n v="70.631578947368396"/>
    <n v="70.631578947368396"/>
    <n v="109"/>
    <n v="38.368421052631497"/>
    <n v="70.631578947368396"/>
    <n v="0"/>
    <x v="1"/>
    <x v="0"/>
  </r>
  <r>
    <x v="1"/>
    <x v="2"/>
    <x v="0"/>
    <x v="0"/>
    <x v="0"/>
    <n v="60.814193938907799"/>
    <n v="4.4757441470497502E-3"/>
    <n v="0.38"/>
    <n v="70.631578947368396"/>
    <n v="109"/>
    <n v="38.368421052631497"/>
    <n v="88.894736842105203"/>
    <n v="70.631578947368396"/>
    <n v="109"/>
    <n v="38.368421052631497"/>
    <n v="88.894736842105203"/>
    <n v="0"/>
    <x v="2"/>
    <x v="0"/>
  </r>
  <r>
    <x v="1"/>
    <x v="2"/>
    <x v="0"/>
    <x v="1"/>
    <x v="0"/>
    <n v="60.814193938907799"/>
    <n v="4.80605426587556E-3"/>
    <n v="0.38"/>
    <n v="70.631578947368396"/>
    <n v="109"/>
    <n v="38.368421052631497"/>
    <n v="109"/>
    <n v="70.631578947368396"/>
    <n v="109"/>
    <n v="38.368421052631497"/>
    <n v="109"/>
    <n v="0"/>
    <x v="0"/>
    <x v="0"/>
  </r>
  <r>
    <x v="1"/>
    <x v="2"/>
    <x v="0"/>
    <x v="1"/>
    <x v="0"/>
    <n v="60.814193938907799"/>
    <n v="4.8182889034873496E-3"/>
    <n v="0.38"/>
    <n v="70.631578947368396"/>
    <n v="109"/>
    <n v="38.368421052631497"/>
    <n v="70.631578947368396"/>
    <n v="70.631578947368396"/>
    <n v="109"/>
    <n v="38.368421052631497"/>
    <n v="70.631578947368396"/>
    <n v="0"/>
    <x v="1"/>
    <x v="0"/>
  </r>
  <r>
    <x v="1"/>
    <x v="2"/>
    <x v="0"/>
    <x v="1"/>
    <x v="0"/>
    <n v="60.814193938907799"/>
    <n v="60.818962072071201"/>
    <n v="0.38"/>
    <n v="70.631578947368396"/>
    <n v="109"/>
    <n v="38.368421052631497"/>
    <n v="88.894736842105203"/>
    <n v="70.631578947368396"/>
    <n v="109"/>
    <n v="38.368421052631497"/>
    <n v="88.894736842105203"/>
    <n v="0"/>
    <x v="2"/>
    <x v="0"/>
  </r>
  <r>
    <x v="1"/>
    <x v="2"/>
    <x v="0"/>
    <x v="0"/>
    <x v="1"/>
    <n v="60.814193938907799"/>
    <n v="6.65648736451801E-2"/>
    <n v="0.38"/>
    <n v="70.631578947368396"/>
    <n v="109"/>
    <n v="38.368421052631497"/>
    <n v="109"/>
    <n v="93.5263157894736"/>
    <n v="108.052631578947"/>
    <n v="14.5263157894736"/>
    <n v="108.052631578947"/>
    <n v="0.94736842105262997"/>
    <x v="0"/>
    <x v="0"/>
  </r>
  <r>
    <x v="1"/>
    <x v="2"/>
    <x v="0"/>
    <x v="0"/>
    <x v="1"/>
    <n v="60.814193938907799"/>
    <n v="7.1564385765477204E-2"/>
    <n v="0.38"/>
    <n v="70.631578947368396"/>
    <n v="109"/>
    <n v="38.368421052631497"/>
    <n v="70.631578947368396"/>
    <n v="70.368421052631504"/>
    <n v="84.210526315789394"/>
    <n v="13.8421052631578"/>
    <n v="70.368421052631504"/>
    <n v="0.26315789473684897"/>
    <x v="1"/>
    <x v="0"/>
  </r>
  <r>
    <x v="1"/>
    <x v="2"/>
    <x v="0"/>
    <x v="0"/>
    <x v="1"/>
    <n v="60.814193938907799"/>
    <n v="4.6653847945363897E-2"/>
    <n v="0.38"/>
    <n v="70.631578947368396"/>
    <n v="109"/>
    <n v="38.368421052631497"/>
    <n v="88.894736842105203"/>
    <n v="81.210526315789394"/>
    <n v="96.421052631578902"/>
    <n v="15.2105263157894"/>
    <n v="88.157894736842096"/>
    <n v="0.73684210526314997"/>
    <x v="2"/>
    <x v="0"/>
  </r>
  <r>
    <x v="1"/>
    <x v="2"/>
    <x v="0"/>
    <x v="1"/>
    <x v="1"/>
    <n v="60.814193938907799"/>
    <n v="6.4995401783993295E-2"/>
    <n v="0.38"/>
    <n v="70.631578947368396"/>
    <n v="109"/>
    <n v="38.368421052631497"/>
    <n v="109"/>
    <n v="93.5263157894736"/>
    <n v="108.052631578947"/>
    <n v="14.5263157894736"/>
    <n v="108.052631578947"/>
    <n v="0.94736842105262997"/>
    <x v="0"/>
    <x v="0"/>
  </r>
  <r>
    <x v="1"/>
    <x v="2"/>
    <x v="0"/>
    <x v="1"/>
    <x v="1"/>
    <n v="60.814193938907799"/>
    <n v="7.3228032965409098E-2"/>
    <n v="0.38"/>
    <n v="70.631578947368396"/>
    <n v="109"/>
    <n v="38.368421052631497"/>
    <n v="70.631578947368396"/>
    <n v="70.368421052631504"/>
    <n v="84.210526315789394"/>
    <n v="13.8421052631578"/>
    <n v="70.368421052631504"/>
    <n v="0.26315789473684897"/>
    <x v="1"/>
    <x v="0"/>
  </r>
  <r>
    <x v="1"/>
    <x v="2"/>
    <x v="0"/>
    <x v="1"/>
    <x v="1"/>
    <n v="60.814193938907799"/>
    <n v="4.5481769662154302E-2"/>
    <n v="0.38"/>
    <n v="70.631578947368396"/>
    <n v="109"/>
    <n v="38.368421052631497"/>
    <n v="88.894736842105203"/>
    <n v="81.210526315789394"/>
    <n v="96.421052631578902"/>
    <n v="15.2105263157894"/>
    <n v="88.157894736842096"/>
    <n v="0.73684210526314997"/>
    <x v="2"/>
    <x v="0"/>
  </r>
  <r>
    <x v="1"/>
    <x v="2"/>
    <x v="0"/>
    <x v="0"/>
    <x v="2"/>
    <n v="60.814193938907799"/>
    <n v="0.460004505358244"/>
    <n v="0.38"/>
    <n v="70.631578947368396"/>
    <n v="109"/>
    <n v="38.368421052631497"/>
    <n v="109"/>
    <n v="102.052631578947"/>
    <n v="107.210526315789"/>
    <n v="5.1578947368421"/>
    <n v="107.210526315789"/>
    <n v="1.7894736842105201"/>
    <x v="0"/>
    <x v="0"/>
  </r>
  <r>
    <x v="1"/>
    <x v="2"/>
    <x v="0"/>
    <x v="0"/>
    <x v="2"/>
    <n v="60.814193938907799"/>
    <n v="0.49587419158534002"/>
    <n v="0.38"/>
    <n v="70.631578947368396"/>
    <n v="109"/>
    <n v="38.368421052631497"/>
    <n v="70.631578947368396"/>
    <n v="70.210526315789394"/>
    <n v="76"/>
    <n v="5.7894736842105203"/>
    <n v="70.210526315789394"/>
    <n v="0.42105263157894501"/>
    <x v="1"/>
    <x v="0"/>
  </r>
  <r>
    <x v="1"/>
    <x v="2"/>
    <x v="0"/>
    <x v="0"/>
    <x v="2"/>
    <n v="60.814193938907799"/>
    <n v="0.131027221679687"/>
    <n v="0.38"/>
    <n v="70.631578947368396"/>
    <n v="109"/>
    <n v="38.368421052631497"/>
    <n v="88.894736842105203"/>
    <n v="84.5263157894736"/>
    <n v="91.105263157894697"/>
    <n v="6.5789473684210504"/>
    <n v="87.421052631578902"/>
    <n v="1.4736842105263099"/>
    <x v="2"/>
    <x v="0"/>
  </r>
  <r>
    <x v="1"/>
    <x v="2"/>
    <x v="0"/>
    <x v="1"/>
    <x v="2"/>
    <n v="60.814193938907799"/>
    <n v="0.44817456446195902"/>
    <n v="0.38"/>
    <n v="70.631578947368396"/>
    <n v="109"/>
    <n v="38.368421052631497"/>
    <n v="109"/>
    <n v="102.052631578947"/>
    <n v="107.210526315789"/>
    <n v="5.1578947368421"/>
    <n v="107.210526315789"/>
    <n v="1.7894736842105201"/>
    <x v="0"/>
    <x v="0"/>
  </r>
  <r>
    <x v="1"/>
    <x v="2"/>
    <x v="0"/>
    <x v="1"/>
    <x v="2"/>
    <n v="60.814193938907799"/>
    <n v="0.48296162956639299"/>
    <n v="0.38"/>
    <n v="70.631578947368396"/>
    <n v="109"/>
    <n v="38.368421052631497"/>
    <n v="70.631578947368396"/>
    <n v="70.210526315789394"/>
    <n v="76"/>
    <n v="5.7894736842105203"/>
    <n v="70.210526315789394"/>
    <n v="0.42105263157894501"/>
    <x v="1"/>
    <x v="0"/>
  </r>
  <r>
    <x v="1"/>
    <x v="2"/>
    <x v="0"/>
    <x v="1"/>
    <x v="2"/>
    <n v="60.814193938907799"/>
    <n v="0.129911887018304"/>
    <n v="0.38"/>
    <n v="70.631578947368396"/>
    <n v="109"/>
    <n v="38.368421052631497"/>
    <n v="88.894736842105203"/>
    <n v="84.5263157894736"/>
    <n v="91.105263157894697"/>
    <n v="6.5789473684210504"/>
    <n v="87.421052631578902"/>
    <n v="1.4736842105263099"/>
    <x v="2"/>
    <x v="0"/>
  </r>
  <r>
    <x v="1"/>
    <x v="2"/>
    <x v="0"/>
    <x v="0"/>
    <x v="3"/>
    <n v="59.030321187443199"/>
    <n v="0.694905890358818"/>
    <n v="0.36"/>
    <n v="71.0555555555555"/>
    <n v="108.833333333333"/>
    <n v="37.7777777777777"/>
    <n v="108.833333333333"/>
    <n v="106.111111111111"/>
    <n v="107.666666666666"/>
    <n v="1.55555555555555"/>
    <n v="107.666666666666"/>
    <n v="1.1666666666666501"/>
    <x v="0"/>
    <x v="0"/>
  </r>
  <r>
    <x v="1"/>
    <x v="2"/>
    <x v="0"/>
    <x v="0"/>
    <x v="3"/>
    <n v="59.030321187443199"/>
    <n v="0.75275062190161801"/>
    <n v="0.36"/>
    <n v="71.0555555555555"/>
    <n v="108.833333333333"/>
    <n v="37.7777777777777"/>
    <n v="71.0555555555555"/>
    <n v="70.7222222222222"/>
    <n v="72.7777777777777"/>
    <n v="2.05555555555555"/>
    <n v="70.7222222222222"/>
    <n v="0.33333333333332799"/>
    <x v="1"/>
    <x v="0"/>
  </r>
  <r>
    <x v="1"/>
    <x v="2"/>
    <x v="0"/>
    <x v="0"/>
    <x v="3"/>
    <n v="59.030321187443199"/>
    <n v="1.7372559176550899"/>
    <n v="0.36"/>
    <n v="71.0555555555555"/>
    <n v="108.833333333333"/>
    <n v="37.7777777777777"/>
    <n v="89.1666666666666"/>
    <n v="86.5"/>
    <n v="88.6666666666666"/>
    <n v="2.1666666666666599"/>
    <n v="87.3888888888888"/>
    <n v="1.7777777777777799"/>
    <x v="2"/>
    <x v="0"/>
  </r>
  <r>
    <x v="1"/>
    <x v="2"/>
    <x v="0"/>
    <x v="1"/>
    <x v="3"/>
    <n v="59.030321187443199"/>
    <n v="0.69416942861344999"/>
    <n v="0.36"/>
    <n v="71.0555555555555"/>
    <n v="108.833333333333"/>
    <n v="37.7777777777777"/>
    <n v="108.833333333333"/>
    <n v="106.111111111111"/>
    <n v="107.666666666666"/>
    <n v="1.55555555555555"/>
    <n v="107.666666666666"/>
    <n v="1.1666666666666501"/>
    <x v="0"/>
    <x v="0"/>
  </r>
  <r>
    <x v="1"/>
    <x v="2"/>
    <x v="0"/>
    <x v="1"/>
    <x v="3"/>
    <n v="59.030321187443199"/>
    <n v="0.75761364565955203"/>
    <n v="0.36"/>
    <n v="71.0555555555555"/>
    <n v="108.833333333333"/>
    <n v="37.7777777777777"/>
    <n v="71.0555555555555"/>
    <n v="70.7222222222222"/>
    <n v="72.7777777777777"/>
    <n v="2.05555555555555"/>
    <n v="70.7222222222222"/>
    <n v="0.33333333333332799"/>
    <x v="1"/>
    <x v="0"/>
  </r>
  <r>
    <x v="1"/>
    <x v="2"/>
    <x v="0"/>
    <x v="1"/>
    <x v="3"/>
    <n v="59.030321187443199"/>
    <n v="1.7292305363549101"/>
    <n v="0.36"/>
    <n v="71.0555555555555"/>
    <n v="108.833333333333"/>
    <n v="37.7777777777777"/>
    <n v="89.1666666666666"/>
    <n v="86.5"/>
    <n v="88.6666666666666"/>
    <n v="2.1666666666666599"/>
    <n v="87.3888888888888"/>
    <n v="1.7777777777777799"/>
    <x v="2"/>
    <x v="0"/>
  </r>
  <r>
    <x v="1"/>
    <x v="2"/>
    <x v="0"/>
    <x v="0"/>
    <x v="4"/>
    <n v="62.107443472918298"/>
    <n v="3.4198596477508501"/>
    <n v="0.34"/>
    <n v="70.647058823529406"/>
    <n v="108.117647058823"/>
    <n v="37.470588235294102"/>
    <n v="108.117647058823"/>
    <n v="104.588235294117"/>
    <n v="104.588235294117"/>
    <n v="0"/>
    <n v="104.588235294117"/>
    <n v="3.52941176470588"/>
    <x v="0"/>
    <x v="0"/>
  </r>
  <r>
    <x v="1"/>
    <x v="2"/>
    <x v="0"/>
    <x v="0"/>
    <x v="4"/>
    <n v="62.107443472918298"/>
    <n v="3.4555039265576499"/>
    <n v="0.34"/>
    <n v="70.647058823529406"/>
    <n v="108.117647058823"/>
    <n v="37.470588235294102"/>
    <n v="70.647058823529406"/>
    <n v="71.117647058823493"/>
    <n v="71.117647058823493"/>
    <n v="0"/>
    <n v="71.117647058823493"/>
    <n v="-0.47058823529413002"/>
    <x v="1"/>
    <x v="0"/>
  </r>
  <r>
    <x v="1"/>
    <x v="2"/>
    <x v="0"/>
    <x v="0"/>
    <x v="4"/>
    <n v="62.107443472918298"/>
    <n v="3.5481048752279798"/>
    <n v="0.34"/>
    <n v="70.647058823529406"/>
    <n v="108.117647058823"/>
    <n v="37.470588235294102"/>
    <n v="88.470588235294102"/>
    <n v="86.235294117647001"/>
    <n v="86.235294117647001"/>
    <n v="0"/>
    <n v="86.235294117647001"/>
    <n v="2.23529411764705"/>
    <x v="2"/>
    <x v="0"/>
  </r>
  <r>
    <x v="1"/>
    <x v="2"/>
    <x v="0"/>
    <x v="1"/>
    <x v="4"/>
    <n v="62.107443472918298"/>
    <n v="3.3678702466628101"/>
    <n v="0.34"/>
    <n v="70.647058823529406"/>
    <n v="108.117647058823"/>
    <n v="37.470588235294102"/>
    <n v="108.117647058823"/>
    <n v="104.588235294117"/>
    <n v="104.588235294117"/>
    <n v="0"/>
    <n v="104.588235294117"/>
    <n v="3.52941176470588"/>
    <x v="0"/>
    <x v="0"/>
  </r>
  <r>
    <x v="1"/>
    <x v="2"/>
    <x v="0"/>
    <x v="1"/>
    <x v="4"/>
    <n v="62.107443472918298"/>
    <n v="3.5423834884867902"/>
    <n v="0.34"/>
    <n v="70.647058823529406"/>
    <n v="108.117647058823"/>
    <n v="37.470588235294102"/>
    <n v="70.647058823529406"/>
    <n v="71.117647058823493"/>
    <n v="71.117647058823493"/>
    <n v="0"/>
    <n v="71.117647058823493"/>
    <n v="-0.47058823529413002"/>
    <x v="1"/>
    <x v="0"/>
  </r>
  <r>
    <x v="1"/>
    <x v="2"/>
    <x v="0"/>
    <x v="1"/>
    <x v="4"/>
    <n v="62.107443472918298"/>
    <n v="3.4507321890662599"/>
    <n v="0.34"/>
    <n v="70.647058823529406"/>
    <n v="108.117647058823"/>
    <n v="37.470588235294102"/>
    <n v="88.470588235294102"/>
    <n v="86.235294117647001"/>
    <n v="86.235294117647001"/>
    <n v="0"/>
    <n v="86.235294117647001"/>
    <n v="2.23529411764705"/>
    <x v="2"/>
    <x v="0"/>
  </r>
  <r>
    <x v="1"/>
    <x v="3"/>
    <x v="0"/>
    <x v="0"/>
    <x v="0"/>
    <n v="105.090219736099"/>
    <n v="7.7943801879882804E-3"/>
    <n v="0.08"/>
    <n v="102.5"/>
    <n v="174"/>
    <n v="71.5"/>
    <n v="174"/>
    <n v="102.5"/>
    <n v="174"/>
    <n v="71.5"/>
    <n v="174"/>
    <n v="0"/>
    <x v="0"/>
    <x v="0"/>
  </r>
  <r>
    <x v="1"/>
    <x v="3"/>
    <x v="0"/>
    <x v="0"/>
    <x v="0"/>
    <n v="105.090219736099"/>
    <n v="5.4302215576171797E-3"/>
    <n v="0.08"/>
    <n v="102.5"/>
    <n v="174"/>
    <n v="71.5"/>
    <n v="102.5"/>
    <n v="102.5"/>
    <n v="174"/>
    <n v="71.5"/>
    <n v="102.5"/>
    <n v="0"/>
    <x v="1"/>
    <x v="0"/>
  </r>
  <r>
    <x v="1"/>
    <x v="3"/>
    <x v="0"/>
    <x v="0"/>
    <x v="0"/>
    <n v="105.090219736099"/>
    <n v="4.66156005859375E-3"/>
    <n v="0.08"/>
    <n v="102.5"/>
    <n v="174"/>
    <n v="71.5"/>
    <n v="138"/>
    <n v="102.5"/>
    <n v="174"/>
    <n v="71.5"/>
    <n v="138"/>
    <n v="0"/>
    <x v="2"/>
    <x v="0"/>
  </r>
  <r>
    <x v="1"/>
    <x v="3"/>
    <x v="0"/>
    <x v="1"/>
    <x v="0"/>
    <n v="105.090219736099"/>
    <n v="5.1918625831604004E-3"/>
    <n v="0.08"/>
    <n v="102.5"/>
    <n v="174"/>
    <n v="71.5"/>
    <n v="174"/>
    <n v="102.5"/>
    <n v="174"/>
    <n v="71.5"/>
    <n v="174"/>
    <n v="0"/>
    <x v="0"/>
    <x v="0"/>
  </r>
  <r>
    <x v="1"/>
    <x v="3"/>
    <x v="0"/>
    <x v="1"/>
    <x v="0"/>
    <n v="105.090219736099"/>
    <n v="5.58245182037353E-3"/>
    <n v="0.08"/>
    <n v="102.5"/>
    <n v="174"/>
    <n v="71.5"/>
    <n v="102.5"/>
    <n v="102.5"/>
    <n v="174"/>
    <n v="71.5"/>
    <n v="102.5"/>
    <n v="0"/>
    <x v="1"/>
    <x v="0"/>
  </r>
  <r>
    <x v="1"/>
    <x v="3"/>
    <x v="0"/>
    <x v="1"/>
    <x v="0"/>
    <n v="105.090219736099"/>
    <n v="105.094856619834"/>
    <n v="0.08"/>
    <n v="102.5"/>
    <n v="174"/>
    <n v="71.5"/>
    <n v="138"/>
    <n v="102.5"/>
    <n v="174"/>
    <n v="71.5"/>
    <n v="138"/>
    <n v="0"/>
    <x v="2"/>
    <x v="0"/>
  </r>
  <r>
    <x v="1"/>
    <x v="3"/>
    <x v="0"/>
    <x v="0"/>
    <x v="1"/>
    <n v="105.090219736099"/>
    <n v="4.8648595809936503E-2"/>
    <n v="0.08"/>
    <n v="102.5"/>
    <n v="174"/>
    <n v="71.5"/>
    <n v="174"/>
    <n v="149"/>
    <n v="172"/>
    <n v="23"/>
    <n v="172"/>
    <n v="2"/>
    <x v="0"/>
    <x v="0"/>
  </r>
  <r>
    <x v="1"/>
    <x v="3"/>
    <x v="0"/>
    <x v="0"/>
    <x v="1"/>
    <n v="105.090219736099"/>
    <n v="4.3705344200134201E-2"/>
    <n v="0.08"/>
    <n v="102.5"/>
    <n v="174"/>
    <n v="71.5"/>
    <n v="102.5"/>
    <n v="101"/>
    <n v="125.25"/>
    <n v="24.25"/>
    <n v="101"/>
    <n v="1.5"/>
    <x v="1"/>
    <x v="0"/>
  </r>
  <r>
    <x v="1"/>
    <x v="3"/>
    <x v="0"/>
    <x v="0"/>
    <x v="1"/>
    <n v="105.090219736099"/>
    <n v="3.9263129234313902E-2"/>
    <n v="0.08"/>
    <n v="102.5"/>
    <n v="174"/>
    <n v="71.5"/>
    <n v="138"/>
    <n v="123.75"/>
    <n v="151.25"/>
    <n v="27.5"/>
    <n v="135.75"/>
    <n v="2.25"/>
    <x v="2"/>
    <x v="0"/>
  </r>
  <r>
    <x v="1"/>
    <x v="3"/>
    <x v="0"/>
    <x v="1"/>
    <x v="1"/>
    <n v="105.090219736099"/>
    <n v="5.0171077251434298E-2"/>
    <n v="0.08"/>
    <n v="102.5"/>
    <n v="174"/>
    <n v="71.5"/>
    <n v="174"/>
    <n v="149"/>
    <n v="172"/>
    <n v="23"/>
    <n v="172"/>
    <n v="2"/>
    <x v="0"/>
    <x v="0"/>
  </r>
  <r>
    <x v="1"/>
    <x v="3"/>
    <x v="0"/>
    <x v="1"/>
    <x v="1"/>
    <n v="105.090219736099"/>
    <n v="4.6144962310791002E-2"/>
    <n v="0.08"/>
    <n v="102.5"/>
    <n v="174"/>
    <n v="71.5"/>
    <n v="102.5"/>
    <n v="101"/>
    <n v="125.25"/>
    <n v="24.25"/>
    <n v="101"/>
    <n v="1.5"/>
    <x v="1"/>
    <x v="0"/>
  </r>
  <r>
    <x v="1"/>
    <x v="3"/>
    <x v="0"/>
    <x v="1"/>
    <x v="1"/>
    <n v="105.090219736099"/>
    <n v="3.9648354053497301E-2"/>
    <n v="0.08"/>
    <n v="102.5"/>
    <n v="174"/>
    <n v="71.5"/>
    <n v="138"/>
    <n v="123.75"/>
    <n v="151.25"/>
    <n v="27.5"/>
    <n v="135.75"/>
    <n v="2.25"/>
    <x v="2"/>
    <x v="0"/>
  </r>
  <r>
    <x v="1"/>
    <x v="3"/>
    <x v="0"/>
    <x v="0"/>
    <x v="2"/>
    <n v="105.090219736099"/>
    <n v="3.92560851573944"/>
    <n v="0.08"/>
    <n v="102.5"/>
    <n v="174"/>
    <n v="71.5"/>
    <n v="174"/>
    <n v="160"/>
    <n v="170.25"/>
    <n v="10.25"/>
    <n v="170.25"/>
    <n v="3.75"/>
    <x v="0"/>
    <x v="0"/>
  </r>
  <r>
    <x v="1"/>
    <x v="3"/>
    <x v="0"/>
    <x v="0"/>
    <x v="2"/>
    <n v="105.090219736099"/>
    <n v="4.0693004727363498"/>
    <n v="0.08"/>
    <n v="102.5"/>
    <n v="174"/>
    <n v="71.5"/>
    <n v="102.5"/>
    <n v="102"/>
    <n v="106.75"/>
    <n v="4.75"/>
    <n v="102"/>
    <n v="0.5"/>
    <x v="1"/>
    <x v="0"/>
  </r>
  <r>
    <x v="1"/>
    <x v="3"/>
    <x v="0"/>
    <x v="0"/>
    <x v="2"/>
    <n v="105.090219736099"/>
    <n v="9.9533736705780002E-2"/>
    <n v="0.08"/>
    <n v="102.5"/>
    <n v="174"/>
    <n v="71.5"/>
    <n v="138"/>
    <n v="130"/>
    <n v="143.75"/>
    <n v="13.75"/>
    <n v="136"/>
    <n v="2"/>
    <x v="2"/>
    <x v="0"/>
  </r>
  <r>
    <x v="1"/>
    <x v="3"/>
    <x v="0"/>
    <x v="1"/>
    <x v="2"/>
    <n v="105.090219736099"/>
    <n v="3.8922193050384499"/>
    <n v="0.08"/>
    <n v="102.5"/>
    <n v="174"/>
    <n v="71.5"/>
    <n v="174"/>
    <n v="160"/>
    <n v="170.25"/>
    <n v="10.25"/>
    <n v="170.25"/>
    <n v="3.75"/>
    <x v="0"/>
    <x v="0"/>
  </r>
  <r>
    <x v="1"/>
    <x v="3"/>
    <x v="0"/>
    <x v="1"/>
    <x v="2"/>
    <n v="105.090219736099"/>
    <n v="4.0596858263015703"/>
    <n v="0.08"/>
    <n v="102.5"/>
    <n v="174"/>
    <n v="71.5"/>
    <n v="102.5"/>
    <n v="102"/>
    <n v="106.75"/>
    <n v="4.75"/>
    <n v="102"/>
    <n v="0.5"/>
    <x v="1"/>
    <x v="0"/>
  </r>
  <r>
    <x v="1"/>
    <x v="3"/>
    <x v="0"/>
    <x v="1"/>
    <x v="2"/>
    <n v="105.090219736099"/>
    <n v="9.8441481590270996E-2"/>
    <n v="0.08"/>
    <n v="102.5"/>
    <n v="174"/>
    <n v="71.5"/>
    <n v="138"/>
    <n v="130"/>
    <n v="143.75"/>
    <n v="13.75"/>
    <n v="136"/>
    <n v="2"/>
    <x v="2"/>
    <x v="0"/>
  </r>
  <r>
    <x v="1"/>
    <x v="3"/>
    <x v="0"/>
    <x v="0"/>
    <x v="3"/>
    <n v="105.090219736099"/>
    <n v="4.9944897890090898"/>
    <n v="0.08"/>
    <n v="102.5"/>
    <n v="174"/>
    <n v="71.5"/>
    <n v="174"/>
    <n v="171.25"/>
    <n v="173"/>
    <n v="1.75"/>
    <n v="173"/>
    <n v="1"/>
    <x v="0"/>
    <x v="0"/>
  </r>
  <r>
    <x v="1"/>
    <x v="3"/>
    <x v="0"/>
    <x v="0"/>
    <x v="3"/>
    <n v="105.090219736099"/>
    <n v="5.4457845687866202"/>
    <n v="0.08"/>
    <n v="102.5"/>
    <n v="174"/>
    <n v="71.5"/>
    <n v="102.5"/>
    <n v="102"/>
    <n v="104"/>
    <n v="2"/>
    <n v="102"/>
    <n v="0.5"/>
    <x v="1"/>
    <x v="0"/>
  </r>
  <r>
    <x v="1"/>
    <x v="3"/>
    <x v="0"/>
    <x v="0"/>
    <x v="3"/>
    <n v="105.090219736099"/>
    <n v="4.3839713931083599"/>
    <n v="0.08"/>
    <n v="102.5"/>
    <n v="174"/>
    <n v="71.5"/>
    <n v="138"/>
    <n v="135.75"/>
    <n v="138.25"/>
    <n v="2.5"/>
    <n v="137.25"/>
    <n v="0.75"/>
    <x v="2"/>
    <x v="0"/>
  </r>
  <r>
    <x v="1"/>
    <x v="3"/>
    <x v="0"/>
    <x v="1"/>
    <x v="3"/>
    <n v="105.090219736099"/>
    <n v="5.05355912446975"/>
    <n v="0.08"/>
    <n v="102.5"/>
    <n v="174"/>
    <n v="71.5"/>
    <n v="174"/>
    <n v="171.25"/>
    <n v="173"/>
    <n v="1.75"/>
    <n v="173"/>
    <n v="1"/>
    <x v="0"/>
    <x v="0"/>
  </r>
  <r>
    <x v="1"/>
    <x v="3"/>
    <x v="0"/>
    <x v="1"/>
    <x v="3"/>
    <n v="105.090219736099"/>
    <n v="5.4967964887619001"/>
    <n v="0.08"/>
    <n v="102.5"/>
    <n v="174"/>
    <n v="71.5"/>
    <n v="102.5"/>
    <n v="102"/>
    <n v="104"/>
    <n v="2"/>
    <n v="102"/>
    <n v="0.5"/>
    <x v="1"/>
    <x v="0"/>
  </r>
  <r>
    <x v="1"/>
    <x v="3"/>
    <x v="0"/>
    <x v="1"/>
    <x v="3"/>
    <n v="105.090219736099"/>
    <n v="4.4438762664794904"/>
    <n v="0.08"/>
    <n v="102.5"/>
    <n v="174"/>
    <n v="71.5"/>
    <n v="138"/>
    <n v="135.75"/>
    <n v="138.25"/>
    <n v="2.5"/>
    <n v="137.25"/>
    <n v="0.75"/>
    <x v="2"/>
    <x v="0"/>
  </r>
  <r>
    <x v="1"/>
    <x v="3"/>
    <x v="0"/>
    <x v="0"/>
    <x v="4"/>
    <n v="105.090219736099"/>
    <n v="2.4616752862930298"/>
    <n v="0.08"/>
    <n v="102.5"/>
    <n v="174"/>
    <n v="71.5"/>
    <n v="174"/>
    <n v="175.5"/>
    <n v="175.5"/>
    <n v="0"/>
    <n v="175.5"/>
    <n v="-1.5"/>
    <x v="0"/>
    <x v="0"/>
  </r>
  <r>
    <x v="1"/>
    <x v="3"/>
    <x v="0"/>
    <x v="0"/>
    <x v="4"/>
    <n v="105.090219736099"/>
    <n v="2.6170846819877598"/>
    <n v="0.08"/>
    <n v="102.5"/>
    <n v="174"/>
    <n v="71.5"/>
    <n v="102.5"/>
    <n v="102.75"/>
    <n v="102.75"/>
    <n v="0"/>
    <n v="102.75"/>
    <n v="-0.25"/>
    <x v="1"/>
    <x v="0"/>
  </r>
  <r>
    <x v="1"/>
    <x v="3"/>
    <x v="0"/>
    <x v="0"/>
    <x v="4"/>
    <n v="105.090219736099"/>
    <n v="2.4271466732025102"/>
    <n v="0.08"/>
    <n v="102.5"/>
    <n v="174"/>
    <n v="71.5"/>
    <n v="138"/>
    <n v="143"/>
    <n v="143"/>
    <n v="0"/>
    <n v="143"/>
    <n v="-5"/>
    <x v="2"/>
    <x v="0"/>
  </r>
  <r>
    <x v="1"/>
    <x v="3"/>
    <x v="0"/>
    <x v="1"/>
    <x v="4"/>
    <n v="105.090219736099"/>
    <n v="2.5047472715377799"/>
    <n v="0.08"/>
    <n v="102.5"/>
    <n v="174"/>
    <n v="71.5"/>
    <n v="174"/>
    <n v="175.5"/>
    <n v="175.5"/>
    <n v="0"/>
    <n v="175.5"/>
    <n v="-1.5"/>
    <x v="0"/>
    <x v="0"/>
  </r>
  <r>
    <x v="1"/>
    <x v="3"/>
    <x v="0"/>
    <x v="1"/>
    <x v="4"/>
    <n v="105.090219736099"/>
    <n v="2.6132358908653202"/>
    <n v="0.08"/>
    <n v="102.5"/>
    <n v="174"/>
    <n v="71.5"/>
    <n v="102.5"/>
    <n v="102.75"/>
    <n v="102.75"/>
    <n v="0"/>
    <n v="102.75"/>
    <n v="-0.25"/>
    <x v="1"/>
    <x v="0"/>
  </r>
  <r>
    <x v="1"/>
    <x v="3"/>
    <x v="0"/>
    <x v="1"/>
    <x v="4"/>
    <n v="105.090219736099"/>
    <n v="2.40926766395568"/>
    <n v="0.08"/>
    <n v="102.5"/>
    <n v="174"/>
    <n v="71.5"/>
    <n v="138"/>
    <n v="143"/>
    <n v="143"/>
    <n v="0"/>
    <n v="143"/>
    <n v="-5"/>
    <x v="2"/>
    <x v="0"/>
  </r>
  <r>
    <x v="1"/>
    <x v="0"/>
    <x v="9"/>
    <x v="0"/>
    <x v="0"/>
    <n v="0.30962989230950599"/>
    <n v="4.4873406489690099E-3"/>
    <n v="0.96"/>
    <n v="61.1458333333333"/>
    <n v="61.1458333333333"/>
    <n v="0"/>
    <n v="61.1458333333333"/>
    <n v="61.1458333333333"/>
    <n v="61.1458333333333"/>
    <n v="0"/>
    <n v="61.1458333333333"/>
    <n v="0"/>
    <x v="0"/>
    <x v="0"/>
  </r>
  <r>
    <x v="1"/>
    <x v="0"/>
    <x v="9"/>
    <x v="0"/>
    <x v="0"/>
    <n v="0.30962989230950599"/>
    <n v="5.1095485687255799E-3"/>
    <n v="0.96"/>
    <n v="61.1458333333333"/>
    <n v="61.1458333333333"/>
    <n v="0"/>
    <n v="61.1458333333333"/>
    <n v="61.1458333333333"/>
    <n v="61.1458333333333"/>
    <n v="0"/>
    <n v="61.1458333333333"/>
    <n v="0"/>
    <x v="1"/>
    <x v="0"/>
  </r>
  <r>
    <x v="1"/>
    <x v="0"/>
    <x v="9"/>
    <x v="0"/>
    <x v="0"/>
    <n v="0.30962989230950599"/>
    <n v="4.9864550431569397E-3"/>
    <n v="0.96"/>
    <n v="61.1458333333333"/>
    <n v="61.1458333333333"/>
    <n v="0"/>
    <n v="61.1458333333333"/>
    <n v="61.1458333333333"/>
    <n v="61.1458333333333"/>
    <n v="0"/>
    <n v="61.1458333333333"/>
    <n v="0"/>
    <x v="2"/>
    <x v="0"/>
  </r>
  <r>
    <x v="1"/>
    <x v="0"/>
    <x v="9"/>
    <x v="1"/>
    <x v="0"/>
    <n v="0.30962989230950599"/>
    <n v="4.8593481381734201E-3"/>
    <n v="0.96"/>
    <n v="61.1458333333333"/>
    <n v="61.1458333333333"/>
    <n v="0"/>
    <n v="61.1458333333333"/>
    <n v="61.1458333333333"/>
    <n v="61.1458333333333"/>
    <n v="0"/>
    <n v="61.1458333333333"/>
    <n v="0"/>
    <x v="0"/>
    <x v="0"/>
  </r>
  <r>
    <x v="1"/>
    <x v="0"/>
    <x v="9"/>
    <x v="1"/>
    <x v="0"/>
    <n v="0.30962989230950599"/>
    <n v="4.6400527159372899E-3"/>
    <n v="0.96"/>
    <n v="61.1458333333333"/>
    <n v="61.1458333333333"/>
    <n v="0"/>
    <n v="61.1458333333333"/>
    <n v="61.1458333333333"/>
    <n v="61.1458333333333"/>
    <n v="0"/>
    <n v="61.1458333333333"/>
    <n v="0"/>
    <x v="1"/>
    <x v="0"/>
  </r>
  <r>
    <x v="1"/>
    <x v="0"/>
    <x v="9"/>
    <x v="1"/>
    <x v="0"/>
    <n v="0.30962989230950599"/>
    <n v="4.9783835808436001E-3"/>
    <n v="0.96"/>
    <n v="61.1458333333333"/>
    <n v="61.1458333333333"/>
    <n v="0"/>
    <n v="61.1458333333333"/>
    <n v="61.1458333333333"/>
    <n v="61.1458333333333"/>
    <n v="0"/>
    <n v="61.1458333333333"/>
    <n v="0"/>
    <x v="2"/>
    <x v="0"/>
  </r>
  <r>
    <x v="1"/>
    <x v="0"/>
    <x v="9"/>
    <x v="0"/>
    <x v="1"/>
    <n v="0.30962989230950599"/>
    <n v="4.9659609794616699E-3"/>
    <n v="0.96"/>
    <n v="61.1458333333333"/>
    <n v="61.1458333333333"/>
    <n v="0"/>
    <n v="61.1458333333333"/>
    <n v="61.1458333333333"/>
    <n v="61.1458333333333"/>
    <n v="0"/>
    <n v="61.1458333333333"/>
    <n v="0"/>
    <x v="0"/>
    <x v="0"/>
  </r>
  <r>
    <x v="1"/>
    <x v="0"/>
    <x v="9"/>
    <x v="0"/>
    <x v="1"/>
    <n v="0.30962989230950599"/>
    <n v="5.0602455933888698E-3"/>
    <n v="0.96"/>
    <n v="61.1458333333333"/>
    <n v="61.1458333333333"/>
    <n v="0"/>
    <n v="61.1458333333333"/>
    <n v="61.1458333333333"/>
    <n v="61.1458333333333"/>
    <n v="0"/>
    <n v="61.1458333333333"/>
    <n v="0"/>
    <x v="1"/>
    <x v="0"/>
  </r>
  <r>
    <x v="1"/>
    <x v="0"/>
    <x v="9"/>
    <x v="0"/>
    <x v="1"/>
    <n v="0.30962989230950599"/>
    <n v="5.0921738147735596E-3"/>
    <n v="0.96"/>
    <n v="61.1458333333333"/>
    <n v="61.1458333333333"/>
    <n v="0"/>
    <n v="61.1458333333333"/>
    <n v="61.1458333333333"/>
    <n v="61.1458333333333"/>
    <n v="0"/>
    <n v="61.1458333333333"/>
    <n v="0"/>
    <x v="2"/>
    <x v="0"/>
  </r>
  <r>
    <x v="1"/>
    <x v="0"/>
    <x v="9"/>
    <x v="1"/>
    <x v="1"/>
    <n v="0.30962989230950599"/>
    <n v="5.3413559993108102E-3"/>
    <n v="0.96"/>
    <n v="61.1458333333333"/>
    <n v="61.1458333333333"/>
    <n v="0"/>
    <n v="61.1458333333333"/>
    <n v="61.1458333333333"/>
    <n v="61.1458333333333"/>
    <n v="0"/>
    <n v="61.1458333333333"/>
    <n v="0"/>
    <x v="0"/>
    <x v="0"/>
  </r>
  <r>
    <x v="1"/>
    <x v="0"/>
    <x v="9"/>
    <x v="1"/>
    <x v="1"/>
    <n v="0.30962989230950599"/>
    <n v="5.5057108402252197E-3"/>
    <n v="0.96"/>
    <n v="61.1458333333333"/>
    <n v="61.1458333333333"/>
    <n v="0"/>
    <n v="61.1458333333333"/>
    <n v="61.1458333333333"/>
    <n v="61.1458333333333"/>
    <n v="0"/>
    <n v="61.1458333333333"/>
    <n v="0"/>
    <x v="1"/>
    <x v="0"/>
  </r>
  <r>
    <x v="1"/>
    <x v="0"/>
    <x v="9"/>
    <x v="1"/>
    <x v="1"/>
    <n v="0.30962989230950599"/>
    <n v="5.1143566767374599E-3"/>
    <n v="0.96"/>
    <n v="61.1458333333333"/>
    <n v="61.1458333333333"/>
    <n v="0"/>
    <n v="61.1458333333333"/>
    <n v="61.1458333333333"/>
    <n v="61.1458333333333"/>
    <n v="0"/>
    <n v="61.1458333333333"/>
    <n v="0"/>
    <x v="2"/>
    <x v="0"/>
  </r>
  <r>
    <x v="1"/>
    <x v="0"/>
    <x v="9"/>
    <x v="0"/>
    <x v="2"/>
    <n v="0.30962989230950599"/>
    <n v="6.3062707583109497E-3"/>
    <n v="0.96"/>
    <n v="61.1458333333333"/>
    <n v="61.1458333333333"/>
    <n v="0"/>
    <n v="61.1458333333333"/>
    <n v="61.1458333333333"/>
    <n v="61.1458333333333"/>
    <n v="0"/>
    <n v="61.1458333333333"/>
    <n v="0"/>
    <x v="0"/>
    <x v="0"/>
  </r>
  <r>
    <x v="1"/>
    <x v="0"/>
    <x v="9"/>
    <x v="0"/>
    <x v="2"/>
    <n v="0.30962989230950599"/>
    <n v="4.6335806449254299E-3"/>
    <n v="0.96"/>
    <n v="61.1458333333333"/>
    <n v="61.1458333333333"/>
    <n v="0"/>
    <n v="61.1458333333333"/>
    <n v="61.1458333333333"/>
    <n v="61.1458333333333"/>
    <n v="0"/>
    <n v="61.1458333333333"/>
    <n v="0"/>
    <x v="1"/>
    <x v="0"/>
  </r>
  <r>
    <x v="1"/>
    <x v="0"/>
    <x v="9"/>
    <x v="0"/>
    <x v="2"/>
    <n v="0.30962989230950599"/>
    <n v="4.9566378196080497E-3"/>
    <n v="0.96"/>
    <n v="61.1458333333333"/>
    <n v="61.1458333333333"/>
    <n v="0"/>
    <n v="61.1458333333333"/>
    <n v="61.1458333333333"/>
    <n v="61.1458333333333"/>
    <n v="0"/>
    <n v="61.1458333333333"/>
    <n v="0"/>
    <x v="2"/>
    <x v="0"/>
  </r>
  <r>
    <x v="1"/>
    <x v="0"/>
    <x v="9"/>
    <x v="1"/>
    <x v="2"/>
    <n v="0.30962989230950599"/>
    <n v="5.5652409791946402E-3"/>
    <n v="0.96"/>
    <n v="61.1458333333333"/>
    <n v="61.1458333333333"/>
    <n v="0"/>
    <n v="61.1458333333333"/>
    <n v="61.1458333333333"/>
    <n v="61.1458333333333"/>
    <n v="0"/>
    <n v="61.1458333333333"/>
    <n v="0"/>
    <x v="0"/>
    <x v="0"/>
  </r>
  <r>
    <x v="1"/>
    <x v="0"/>
    <x v="9"/>
    <x v="1"/>
    <x v="2"/>
    <n v="0.30962989230950599"/>
    <n v="4.97333208719889E-3"/>
    <n v="0.96"/>
    <n v="61.1458333333333"/>
    <n v="61.1458333333333"/>
    <n v="0"/>
    <n v="61.1458333333333"/>
    <n v="61.1458333333333"/>
    <n v="61.1458333333333"/>
    <n v="0"/>
    <n v="61.1458333333333"/>
    <n v="0"/>
    <x v="1"/>
    <x v="0"/>
  </r>
  <r>
    <x v="1"/>
    <x v="0"/>
    <x v="9"/>
    <x v="1"/>
    <x v="2"/>
    <n v="0.30962989230950599"/>
    <n v="5.0778537988662702E-3"/>
    <n v="0.96"/>
    <n v="61.1458333333333"/>
    <n v="61.1458333333333"/>
    <n v="0"/>
    <n v="61.1458333333333"/>
    <n v="61.1458333333333"/>
    <n v="61.1458333333333"/>
    <n v="0"/>
    <n v="61.1458333333333"/>
    <n v="0"/>
    <x v="2"/>
    <x v="0"/>
  </r>
  <r>
    <x v="1"/>
    <x v="0"/>
    <x v="9"/>
    <x v="0"/>
    <x v="3"/>
    <n v="0.30962989230950599"/>
    <n v="4.9681166807810399E-3"/>
    <n v="0.96"/>
    <n v="61.1458333333333"/>
    <n v="61.1458333333333"/>
    <n v="0"/>
    <n v="61.1458333333333"/>
    <n v="61.1458333333333"/>
    <n v="61.1458333333333"/>
    <n v="0"/>
    <n v="61.1458333333333"/>
    <n v="0"/>
    <x v="0"/>
    <x v="0"/>
  </r>
  <r>
    <x v="1"/>
    <x v="0"/>
    <x v="9"/>
    <x v="0"/>
    <x v="3"/>
    <n v="0.30962989230950599"/>
    <n v="4.7658781210581404E-3"/>
    <n v="0.96"/>
    <n v="61.1458333333333"/>
    <n v="61.1458333333333"/>
    <n v="0"/>
    <n v="61.1458333333333"/>
    <n v="61.1458333333333"/>
    <n v="61.1458333333333"/>
    <n v="0"/>
    <n v="61.1458333333333"/>
    <n v="0"/>
    <x v="1"/>
    <x v="0"/>
  </r>
  <r>
    <x v="1"/>
    <x v="0"/>
    <x v="9"/>
    <x v="0"/>
    <x v="3"/>
    <n v="0.30962989230950599"/>
    <n v="5.0071775913238499E-3"/>
    <n v="0.96"/>
    <n v="61.1458333333333"/>
    <n v="61.1458333333333"/>
    <n v="0"/>
    <n v="61.1458333333333"/>
    <n v="61.1458333333333"/>
    <n v="61.1458333333333"/>
    <n v="0"/>
    <n v="61.1458333333333"/>
    <n v="0"/>
    <x v="2"/>
    <x v="0"/>
  </r>
  <r>
    <x v="1"/>
    <x v="0"/>
    <x v="9"/>
    <x v="1"/>
    <x v="3"/>
    <n v="0.30962989230950599"/>
    <n v="4.7703882058461504E-3"/>
    <n v="0.96"/>
    <n v="61.1458333333333"/>
    <n v="61.1458333333333"/>
    <n v="0"/>
    <n v="61.1458333333333"/>
    <n v="61.1458333333333"/>
    <n v="61.1458333333333"/>
    <n v="0"/>
    <n v="61.1458333333333"/>
    <n v="0"/>
    <x v="0"/>
    <x v="0"/>
  </r>
  <r>
    <x v="1"/>
    <x v="0"/>
    <x v="9"/>
    <x v="1"/>
    <x v="3"/>
    <n v="0.30962989230950599"/>
    <n v="5.0293058156967102E-3"/>
    <n v="0.96"/>
    <n v="61.1458333333333"/>
    <n v="61.1458333333333"/>
    <n v="0"/>
    <n v="61.1458333333333"/>
    <n v="61.1458333333333"/>
    <n v="61.1458333333333"/>
    <n v="0"/>
    <n v="61.1458333333333"/>
    <n v="0"/>
    <x v="1"/>
    <x v="0"/>
  </r>
  <r>
    <x v="1"/>
    <x v="0"/>
    <x v="9"/>
    <x v="1"/>
    <x v="3"/>
    <n v="0.30962989230950599"/>
    <n v="5.0266335407892796E-3"/>
    <n v="0.96"/>
    <n v="61.1458333333333"/>
    <n v="61.1458333333333"/>
    <n v="0"/>
    <n v="61.1458333333333"/>
    <n v="61.1458333333333"/>
    <n v="61.1458333333333"/>
    <n v="0"/>
    <n v="61.1458333333333"/>
    <n v="0"/>
    <x v="2"/>
    <x v="0"/>
  </r>
  <r>
    <x v="1"/>
    <x v="0"/>
    <x v="9"/>
    <x v="0"/>
    <x v="4"/>
    <n v="0.30962989230950599"/>
    <n v="4.9026558796564697E-3"/>
    <n v="0.96"/>
    <n v="61.1458333333333"/>
    <n v="61.1458333333333"/>
    <n v="0"/>
    <n v="61.1458333333333"/>
    <n v="61.1458333333333"/>
    <n v="61.1458333333333"/>
    <n v="0"/>
    <n v="61.1458333333333"/>
    <n v="0"/>
    <x v="0"/>
    <x v="0"/>
  </r>
  <r>
    <x v="1"/>
    <x v="0"/>
    <x v="9"/>
    <x v="0"/>
    <x v="4"/>
    <n v="0.30962989230950599"/>
    <n v="4.9062967300414996E-3"/>
    <n v="0.96"/>
    <n v="61.1458333333333"/>
    <n v="61.1458333333333"/>
    <n v="0"/>
    <n v="61.1458333333333"/>
    <n v="61.1458333333333"/>
    <n v="61.1458333333333"/>
    <n v="0"/>
    <n v="61.1458333333333"/>
    <n v="0"/>
    <x v="1"/>
    <x v="0"/>
  </r>
  <r>
    <x v="1"/>
    <x v="0"/>
    <x v="9"/>
    <x v="0"/>
    <x v="4"/>
    <n v="0.30962989230950599"/>
    <n v="5.5039376020431501E-3"/>
    <n v="0.96"/>
    <n v="61.1458333333333"/>
    <n v="61.1458333333333"/>
    <n v="0"/>
    <n v="61.1458333333333"/>
    <n v="61.1458333333333"/>
    <n v="61.1458333333333"/>
    <n v="0"/>
    <n v="61.1458333333333"/>
    <n v="0"/>
    <x v="2"/>
    <x v="0"/>
  </r>
  <r>
    <x v="1"/>
    <x v="0"/>
    <x v="9"/>
    <x v="1"/>
    <x v="4"/>
    <n v="0.30962989230950599"/>
    <n v="5.30240933100382E-3"/>
    <n v="0.96"/>
    <n v="61.1458333333333"/>
    <n v="61.1458333333333"/>
    <n v="0"/>
    <n v="61.1458333333333"/>
    <n v="61.1458333333333"/>
    <n v="61.1458333333333"/>
    <n v="0"/>
    <n v="61.1458333333333"/>
    <n v="0"/>
    <x v="0"/>
    <x v="0"/>
  </r>
  <r>
    <x v="1"/>
    <x v="0"/>
    <x v="9"/>
    <x v="1"/>
    <x v="4"/>
    <n v="0.30962989230950599"/>
    <n v="5.0860047340392997E-3"/>
    <n v="0.96"/>
    <n v="61.1458333333333"/>
    <n v="61.1458333333333"/>
    <n v="0"/>
    <n v="61.1458333333333"/>
    <n v="61.1458333333333"/>
    <n v="61.1458333333333"/>
    <n v="0"/>
    <n v="61.1458333333333"/>
    <n v="0"/>
    <x v="1"/>
    <x v="0"/>
  </r>
  <r>
    <x v="1"/>
    <x v="0"/>
    <x v="9"/>
    <x v="1"/>
    <x v="4"/>
    <n v="0.30962989230950599"/>
    <n v="5.0707509120305298E-3"/>
    <n v="0.96"/>
    <n v="61.1458333333333"/>
    <n v="61.1458333333333"/>
    <n v="0"/>
    <n v="61.1458333333333"/>
    <n v="61.1458333333333"/>
    <n v="61.1458333333333"/>
    <n v="0"/>
    <n v="61.1458333333333"/>
    <n v="0"/>
    <x v="2"/>
    <x v="0"/>
  </r>
  <r>
    <x v="1"/>
    <x v="1"/>
    <x v="9"/>
    <x v="0"/>
    <x v="0"/>
    <n v="33.287746889837798"/>
    <n v="1.67484283447265E-2"/>
    <n v="0.57999999999999996"/>
    <n v="68.379310344827502"/>
    <n v="89.793103448275801"/>
    <n v="21.413793103448199"/>
    <n v="89.793103448275801"/>
    <n v="68.379310344827502"/>
    <n v="89.793103448275801"/>
    <n v="21.413793103448199"/>
    <n v="89.793103448275801"/>
    <n v="0"/>
    <x v="0"/>
    <x v="0"/>
  </r>
  <r>
    <x v="1"/>
    <x v="1"/>
    <x v="9"/>
    <x v="0"/>
    <x v="0"/>
    <n v="33.287746889837798"/>
    <n v="1.6888741789192901E-2"/>
    <n v="0.57999999999999996"/>
    <n v="68.379310344827502"/>
    <n v="89.793103448275801"/>
    <n v="21.413793103448199"/>
    <n v="68.379310344827502"/>
    <n v="68.379310344827502"/>
    <n v="89.793103448275801"/>
    <n v="21.413793103448199"/>
    <n v="68.379310344827502"/>
    <n v="0"/>
    <x v="1"/>
    <x v="0"/>
  </r>
  <r>
    <x v="1"/>
    <x v="1"/>
    <x v="9"/>
    <x v="0"/>
    <x v="0"/>
    <n v="33.287746889837798"/>
    <n v="1.6921183158611401E-2"/>
    <n v="0.57999999999999996"/>
    <n v="68.379310344827502"/>
    <n v="89.793103448275801"/>
    <n v="21.413793103448199"/>
    <n v="79.482758620689594"/>
    <n v="68.379310344827502"/>
    <n v="89.793103448275801"/>
    <n v="21.413793103448199"/>
    <n v="79.482758620689594"/>
    <n v="0"/>
    <x v="2"/>
    <x v="0"/>
  </r>
  <r>
    <x v="1"/>
    <x v="1"/>
    <x v="9"/>
    <x v="1"/>
    <x v="0"/>
    <n v="33.287746889837798"/>
    <n v="1.6508768344747599E-2"/>
    <n v="0.57999999999999996"/>
    <n v="68.379310344827502"/>
    <n v="89.793103448275801"/>
    <n v="21.413793103448199"/>
    <n v="89.793103448275801"/>
    <n v="68.379310344827502"/>
    <n v="89.793103448275801"/>
    <n v="21.413793103448199"/>
    <n v="89.793103448275801"/>
    <n v="0"/>
    <x v="0"/>
    <x v="0"/>
  </r>
  <r>
    <x v="1"/>
    <x v="1"/>
    <x v="9"/>
    <x v="1"/>
    <x v="0"/>
    <n v="33.287746889837798"/>
    <n v="1.5670422849984E-2"/>
    <n v="0.57999999999999996"/>
    <n v="68.379310344827502"/>
    <n v="89.793103448275801"/>
    <n v="21.413793103448199"/>
    <n v="68.379310344827502"/>
    <n v="68.379310344827502"/>
    <n v="89.793103448275801"/>
    <n v="21.413793103448199"/>
    <n v="68.379310344827502"/>
    <n v="0"/>
    <x v="1"/>
    <x v="0"/>
  </r>
  <r>
    <x v="1"/>
    <x v="1"/>
    <x v="9"/>
    <x v="1"/>
    <x v="0"/>
    <n v="33.287746889837798"/>
    <n v="1.6780902599466199E-2"/>
    <n v="0.57999999999999996"/>
    <n v="68.379310344827502"/>
    <n v="89.793103448275801"/>
    <n v="21.413793103448199"/>
    <n v="79.482758620689594"/>
    <n v="68.379310344827502"/>
    <n v="89.793103448275801"/>
    <n v="21.413793103448199"/>
    <n v="79.482758620689594"/>
    <n v="0"/>
    <x v="2"/>
    <x v="0"/>
  </r>
  <r>
    <x v="1"/>
    <x v="1"/>
    <x v="9"/>
    <x v="0"/>
    <x v="1"/>
    <n v="33.287746889837798"/>
    <n v="5.2757238519602803E-2"/>
    <n v="0.57999999999999996"/>
    <n v="68.379310344827502"/>
    <n v="89.793103448275801"/>
    <n v="21.413793103448199"/>
    <n v="89.793103448275801"/>
    <n v="81.241379310344797"/>
    <n v="89.724137931034406"/>
    <n v="8.4827586206896495"/>
    <n v="89.724137931034406"/>
    <n v="6.8965517241380697E-2"/>
    <x v="0"/>
    <x v="0"/>
  </r>
  <r>
    <x v="1"/>
    <x v="1"/>
    <x v="9"/>
    <x v="0"/>
    <x v="1"/>
    <n v="33.287746889837798"/>
    <n v="5.3661699952750302E-2"/>
    <n v="0.57999999999999996"/>
    <n v="68.379310344827502"/>
    <n v="89.793103448275801"/>
    <n v="21.413793103448199"/>
    <n v="68.379310344827502"/>
    <n v="68.137931034482705"/>
    <n v="76.448275862068897"/>
    <n v="8.3103448275861993"/>
    <n v="68.137931034482705"/>
    <n v="0.24137931034482499"/>
    <x v="1"/>
    <x v="0"/>
  </r>
  <r>
    <x v="1"/>
    <x v="1"/>
    <x v="9"/>
    <x v="0"/>
    <x v="1"/>
    <n v="33.287746889837798"/>
    <n v="5.4059193052094501E-2"/>
    <n v="0.57999999999999996"/>
    <n v="68.379310344827502"/>
    <n v="89.793103448275801"/>
    <n v="21.413793103448199"/>
    <n v="79.482758620689594"/>
    <n v="74.862068965517196"/>
    <n v="84"/>
    <n v="9.1379310344827491"/>
    <n v="79.655172413793096"/>
    <n v="-0.172413793103459"/>
    <x v="2"/>
    <x v="0"/>
  </r>
  <r>
    <x v="1"/>
    <x v="1"/>
    <x v="9"/>
    <x v="1"/>
    <x v="1"/>
    <n v="33.287746889837798"/>
    <n v="5.2619966967352501E-2"/>
    <n v="0.57999999999999996"/>
    <n v="68.379310344827502"/>
    <n v="89.793103448275801"/>
    <n v="21.413793103448199"/>
    <n v="89.793103448275801"/>
    <n v="81.241379310344797"/>
    <n v="89.724137931034406"/>
    <n v="8.4827586206896495"/>
    <n v="89.724137931034406"/>
    <n v="6.8965517241380697E-2"/>
    <x v="0"/>
    <x v="0"/>
  </r>
  <r>
    <x v="1"/>
    <x v="1"/>
    <x v="9"/>
    <x v="1"/>
    <x v="1"/>
    <n v="33.287746889837798"/>
    <n v="5.3428419705094897E-2"/>
    <n v="0.57999999999999996"/>
    <n v="68.379310344827502"/>
    <n v="89.793103448275801"/>
    <n v="21.413793103448199"/>
    <n v="68.379310344827502"/>
    <n v="68.137931034482705"/>
    <n v="76.448275862068897"/>
    <n v="8.3103448275861993"/>
    <n v="68.137931034482705"/>
    <n v="0.24137931034482499"/>
    <x v="1"/>
    <x v="0"/>
  </r>
  <r>
    <x v="1"/>
    <x v="1"/>
    <x v="9"/>
    <x v="1"/>
    <x v="1"/>
    <n v="33.287746889837798"/>
    <n v="5.4634299771538997E-2"/>
    <n v="0.57999999999999996"/>
    <n v="68.379310344827502"/>
    <n v="89.793103448275801"/>
    <n v="21.413793103448199"/>
    <n v="79.482758620689594"/>
    <n v="74.862068965517196"/>
    <n v="84"/>
    <n v="9.1379310344827491"/>
    <n v="79.655172413793096"/>
    <n v="-0.172413793103459"/>
    <x v="2"/>
    <x v="0"/>
  </r>
  <r>
    <x v="1"/>
    <x v="1"/>
    <x v="9"/>
    <x v="0"/>
    <x v="2"/>
    <n v="33.287746889837798"/>
    <n v="0.15773905556777401"/>
    <n v="0.57999999999999996"/>
    <n v="68.379310344827502"/>
    <n v="89.793103448275801"/>
    <n v="21.413793103448199"/>
    <n v="89.793103448275801"/>
    <n v="85.965517241379303"/>
    <n v="89.482758620689594"/>
    <n v="3.5172413793103399"/>
    <n v="89.482758620689594"/>
    <n v="0.31034482758620602"/>
    <x v="0"/>
    <x v="0"/>
  </r>
  <r>
    <x v="1"/>
    <x v="1"/>
    <x v="9"/>
    <x v="0"/>
    <x v="2"/>
    <n v="33.287746889837798"/>
    <n v="0.18619525843653101"/>
    <n v="0.57999999999999996"/>
    <n v="68.379310344827502"/>
    <n v="89.793103448275801"/>
    <n v="21.413793103448199"/>
    <n v="68.379310344827502"/>
    <n v="68.172413793103402"/>
    <n v="71.724137931034406"/>
    <n v="3.5517241379310298"/>
    <n v="68.172413793103402"/>
    <n v="0.20689655172414201"/>
    <x v="1"/>
    <x v="0"/>
  </r>
  <r>
    <x v="1"/>
    <x v="1"/>
    <x v="9"/>
    <x v="0"/>
    <x v="2"/>
    <n v="33.287746889837798"/>
    <n v="0.20493509851653"/>
    <n v="0.57999999999999996"/>
    <n v="68.379310344827502"/>
    <n v="89.793103448275801"/>
    <n v="21.413793103448199"/>
    <n v="79.482758620689594"/>
    <n v="77.379310344827502"/>
    <n v="80.862068965517196"/>
    <n v="3.4827586206896499"/>
    <n v="79.448275862068897"/>
    <n v="3.4482758620683202E-2"/>
    <x v="2"/>
    <x v="0"/>
  </r>
  <r>
    <x v="1"/>
    <x v="1"/>
    <x v="9"/>
    <x v="1"/>
    <x v="2"/>
    <n v="33.287746889837798"/>
    <n v="0.156688624414904"/>
    <n v="0.57999999999999996"/>
    <n v="68.379310344827502"/>
    <n v="89.793103448275801"/>
    <n v="21.413793103448199"/>
    <n v="89.793103448275801"/>
    <n v="85.965517241379303"/>
    <n v="89.482758620689594"/>
    <n v="3.5172413793103399"/>
    <n v="89.482758620689594"/>
    <n v="0.31034482758620602"/>
    <x v="0"/>
    <x v="0"/>
  </r>
  <r>
    <x v="1"/>
    <x v="1"/>
    <x v="9"/>
    <x v="1"/>
    <x v="2"/>
    <n v="33.287746889837798"/>
    <n v="0.186418738858453"/>
    <n v="0.57999999999999996"/>
    <n v="68.379310344827502"/>
    <n v="89.793103448275801"/>
    <n v="21.413793103448199"/>
    <n v="68.379310344827502"/>
    <n v="68.172413793103402"/>
    <n v="71.724137931034406"/>
    <n v="3.5517241379310298"/>
    <n v="68.172413793103402"/>
    <n v="0.20689655172414201"/>
    <x v="1"/>
    <x v="0"/>
  </r>
  <r>
    <x v="1"/>
    <x v="1"/>
    <x v="9"/>
    <x v="1"/>
    <x v="2"/>
    <n v="33.287746889837798"/>
    <n v="0.20057860736189201"/>
    <n v="0.57999999999999996"/>
    <n v="68.379310344827502"/>
    <n v="89.793103448275801"/>
    <n v="21.413793103448199"/>
    <n v="79.482758620689594"/>
    <n v="77.379310344827502"/>
    <n v="80.862068965517196"/>
    <n v="3.4827586206896499"/>
    <n v="79.448275862068897"/>
    <n v="3.4482758620683202E-2"/>
    <x v="2"/>
    <x v="0"/>
  </r>
  <r>
    <x v="1"/>
    <x v="1"/>
    <x v="9"/>
    <x v="0"/>
    <x v="3"/>
    <n v="33.287746889837798"/>
    <n v="2.1179849525977801"/>
    <n v="0.57999999999999996"/>
    <n v="68.379310344827502"/>
    <n v="89.793103448275801"/>
    <n v="21.413793103448199"/>
    <n v="89.793103448275801"/>
    <n v="87.931034482758605"/>
    <n v="89.310344827586206"/>
    <n v="1.3793103448275801"/>
    <n v="89.310344827586206"/>
    <n v="0.48275862068965097"/>
    <x v="0"/>
    <x v="0"/>
  </r>
  <r>
    <x v="1"/>
    <x v="1"/>
    <x v="9"/>
    <x v="0"/>
    <x v="3"/>
    <n v="33.287746889837798"/>
    <n v="2.0975360377081498"/>
    <n v="0.57999999999999996"/>
    <n v="68.379310344827502"/>
    <n v="89.793103448275801"/>
    <n v="21.413793103448199"/>
    <n v="68.379310344827502"/>
    <n v="68.275862068965495"/>
    <n v="69.655172413793096"/>
    <n v="1.3793103448275801"/>
    <n v="68.275862068965495"/>
    <n v="0.103448275862064"/>
    <x v="1"/>
    <x v="0"/>
  </r>
  <r>
    <x v="1"/>
    <x v="1"/>
    <x v="9"/>
    <x v="0"/>
    <x v="3"/>
    <n v="33.287746889837798"/>
    <n v="0.49696017133778497"/>
    <n v="0.57999999999999996"/>
    <n v="68.379310344827502"/>
    <n v="89.793103448275801"/>
    <n v="21.413793103448199"/>
    <n v="79.482758620689594"/>
    <n v="78.862068965517196"/>
    <n v="80.068965517241296"/>
    <n v="1.2068965517241299"/>
    <n v="79.448275862068897"/>
    <n v="3.4482758620683202E-2"/>
    <x v="2"/>
    <x v="0"/>
  </r>
  <r>
    <x v="1"/>
    <x v="1"/>
    <x v="9"/>
    <x v="1"/>
    <x v="3"/>
    <n v="33.287746889837798"/>
    <n v="2.1410233070110398"/>
    <n v="0.57999999999999996"/>
    <n v="68.379310344827502"/>
    <n v="89.793103448275801"/>
    <n v="21.413793103448199"/>
    <n v="89.793103448275801"/>
    <n v="87.931034482758605"/>
    <n v="89.310344827586206"/>
    <n v="1.3793103448275801"/>
    <n v="89.310344827586206"/>
    <n v="0.48275862068965097"/>
    <x v="0"/>
    <x v="0"/>
  </r>
  <r>
    <x v="1"/>
    <x v="1"/>
    <x v="9"/>
    <x v="1"/>
    <x v="3"/>
    <n v="33.287746889837798"/>
    <n v="2.1207331049031199"/>
    <n v="0.57999999999999996"/>
    <n v="68.379310344827502"/>
    <n v="89.793103448275801"/>
    <n v="21.413793103448199"/>
    <n v="68.379310344827502"/>
    <n v="68.275862068965495"/>
    <n v="69.655172413793096"/>
    <n v="1.3793103448275801"/>
    <n v="68.275862068965495"/>
    <n v="0.103448275862064"/>
    <x v="1"/>
    <x v="0"/>
  </r>
  <r>
    <x v="1"/>
    <x v="1"/>
    <x v="9"/>
    <x v="1"/>
    <x v="3"/>
    <n v="33.287746889837798"/>
    <n v="0.49517627420096499"/>
    <n v="0.57999999999999996"/>
    <n v="68.379310344827502"/>
    <n v="89.793103448275801"/>
    <n v="21.413793103448199"/>
    <n v="79.482758620689594"/>
    <n v="78.862068965517196"/>
    <n v="80.068965517241296"/>
    <n v="1.2068965517241299"/>
    <n v="79.448275862068897"/>
    <n v="3.4482758620683202E-2"/>
    <x v="2"/>
    <x v="0"/>
  </r>
  <r>
    <x v="1"/>
    <x v="1"/>
    <x v="9"/>
    <x v="0"/>
    <x v="4"/>
    <n v="33.287746889837798"/>
    <n v="1.45308268481287"/>
    <n v="0.57999999999999996"/>
    <n v="68.379310344827502"/>
    <n v="89.793103448275801"/>
    <n v="21.413793103448199"/>
    <n v="89.793103448275801"/>
    <n v="88.965517241379303"/>
    <n v="88.965517241379303"/>
    <n v="0"/>
    <n v="88.965517241379303"/>
    <n v="0.82758620689654006"/>
    <x v="0"/>
    <x v="0"/>
  </r>
  <r>
    <x v="1"/>
    <x v="1"/>
    <x v="9"/>
    <x v="0"/>
    <x v="4"/>
    <n v="33.287746889837798"/>
    <n v="1.4428308667807701"/>
    <n v="0.57999999999999996"/>
    <n v="68.379310344827502"/>
    <n v="89.793103448275801"/>
    <n v="21.413793103448199"/>
    <n v="68.379310344827502"/>
    <n v="69.137931034482705"/>
    <n v="69.137931034482705"/>
    <n v="0"/>
    <n v="69.137931034482705"/>
    <n v="-0.75862068965517404"/>
    <x v="1"/>
    <x v="0"/>
  </r>
  <r>
    <x v="1"/>
    <x v="1"/>
    <x v="9"/>
    <x v="0"/>
    <x v="4"/>
    <n v="33.287746889837798"/>
    <n v="1.43169422807364"/>
    <n v="0.57999999999999996"/>
    <n v="68.379310344827502"/>
    <n v="89.793103448275801"/>
    <n v="21.413793103448199"/>
    <n v="79.482758620689594"/>
    <n v="79.689655172413794"/>
    <n v="79.689655172413794"/>
    <n v="0"/>
    <n v="79.689655172413794"/>
    <n v="-0.20689655172414201"/>
    <x v="2"/>
    <x v="0"/>
  </r>
  <r>
    <x v="1"/>
    <x v="1"/>
    <x v="9"/>
    <x v="1"/>
    <x v="4"/>
    <n v="33.287746889837798"/>
    <n v="1.4451427459716699"/>
    <n v="0.57999999999999996"/>
    <n v="68.379310344827502"/>
    <n v="89.793103448275801"/>
    <n v="21.413793103448199"/>
    <n v="89.793103448275801"/>
    <n v="88.965517241379303"/>
    <n v="88.965517241379303"/>
    <n v="0"/>
    <n v="88.965517241379303"/>
    <n v="0.82758620689654006"/>
    <x v="0"/>
    <x v="0"/>
  </r>
  <r>
    <x v="1"/>
    <x v="1"/>
    <x v="9"/>
    <x v="1"/>
    <x v="4"/>
    <n v="33.287746889837798"/>
    <n v="1.4370297645700301"/>
    <n v="0.57999999999999996"/>
    <n v="68.379310344827502"/>
    <n v="89.793103448275801"/>
    <n v="21.413793103448199"/>
    <n v="68.379310344827502"/>
    <n v="69.137931034482705"/>
    <n v="69.137931034482705"/>
    <n v="0"/>
    <n v="69.137931034482705"/>
    <n v="-0.75862068965517404"/>
    <x v="1"/>
    <x v="0"/>
  </r>
  <r>
    <x v="1"/>
    <x v="1"/>
    <x v="9"/>
    <x v="1"/>
    <x v="4"/>
    <n v="33.287746889837798"/>
    <n v="1.4450623249185399"/>
    <n v="0.57999999999999996"/>
    <n v="68.379310344827502"/>
    <n v="89.793103448275801"/>
    <n v="21.413793103448199"/>
    <n v="79.482758620689594"/>
    <n v="79.689655172413794"/>
    <n v="79.689655172413794"/>
    <n v="0"/>
    <n v="79.689655172413794"/>
    <n v="-0.20689655172414201"/>
    <x v="2"/>
    <x v="0"/>
  </r>
  <r>
    <x v="1"/>
    <x v="2"/>
    <x v="9"/>
    <x v="0"/>
    <x v="0"/>
    <n v="59.808817513783701"/>
    <n v="5.2874088287353498E-3"/>
    <n v="0.3"/>
    <n v="76.133333333333297"/>
    <n v="115.73333333333299"/>
    <n v="39.6"/>
    <n v="115.73333333333299"/>
    <n v="76.133333333333297"/>
    <n v="115.73333333333299"/>
    <n v="39.6"/>
    <n v="115.73333333333299"/>
    <n v="0"/>
    <x v="0"/>
    <x v="0"/>
  </r>
  <r>
    <x v="1"/>
    <x v="2"/>
    <x v="9"/>
    <x v="0"/>
    <x v="0"/>
    <n v="59.808817513783701"/>
    <n v="5.4378668467203696E-3"/>
    <n v="0.3"/>
    <n v="76.133333333333297"/>
    <n v="115.73333333333299"/>
    <n v="39.6"/>
    <n v="76.133333333333297"/>
    <n v="76.133333333333297"/>
    <n v="115.73333333333299"/>
    <n v="39.6"/>
    <n v="76.133333333333297"/>
    <n v="0"/>
    <x v="1"/>
    <x v="0"/>
  </r>
  <r>
    <x v="1"/>
    <x v="2"/>
    <x v="9"/>
    <x v="0"/>
    <x v="0"/>
    <n v="59.808817513783701"/>
    <n v="4.9100081125895102E-3"/>
    <n v="0.3"/>
    <n v="76.133333333333297"/>
    <n v="115.73333333333299"/>
    <n v="39.6"/>
    <n v="95.2"/>
    <n v="76.133333333333297"/>
    <n v="115.73333333333299"/>
    <n v="39.6"/>
    <n v="95.2"/>
    <n v="0"/>
    <x v="2"/>
    <x v="0"/>
  </r>
  <r>
    <x v="1"/>
    <x v="2"/>
    <x v="9"/>
    <x v="1"/>
    <x v="0"/>
    <n v="59.808817513783701"/>
    <n v="5.2043755849202396E-3"/>
    <n v="0.3"/>
    <n v="76.133333333333297"/>
    <n v="115.73333333333299"/>
    <n v="39.6"/>
    <n v="115.73333333333299"/>
    <n v="76.133333333333297"/>
    <n v="115.73333333333299"/>
    <n v="39.6"/>
    <n v="115.73333333333299"/>
    <n v="0"/>
    <x v="0"/>
    <x v="0"/>
  </r>
  <r>
    <x v="1"/>
    <x v="2"/>
    <x v="9"/>
    <x v="1"/>
    <x v="0"/>
    <n v="59.808817513783701"/>
    <n v="5.6216080983479801E-3"/>
    <n v="0.3"/>
    <n v="76.133333333333297"/>
    <n v="115.73333333333299"/>
    <n v="39.6"/>
    <n v="76.133333333333297"/>
    <n v="76.133333333333297"/>
    <n v="115.73333333333299"/>
    <n v="39.6"/>
    <n v="76.133333333333297"/>
    <n v="0"/>
    <x v="1"/>
    <x v="0"/>
  </r>
  <r>
    <x v="1"/>
    <x v="2"/>
    <x v="9"/>
    <x v="1"/>
    <x v="0"/>
    <n v="59.808817513783701"/>
    <n v="59.813644599914497"/>
    <n v="0.3"/>
    <n v="76.133333333333297"/>
    <n v="115.73333333333299"/>
    <n v="39.6"/>
    <n v="95.2"/>
    <n v="76.133333333333297"/>
    <n v="115.73333333333299"/>
    <n v="39.6"/>
    <n v="95.2"/>
    <n v="0"/>
    <x v="2"/>
    <x v="0"/>
  </r>
  <r>
    <x v="1"/>
    <x v="2"/>
    <x v="9"/>
    <x v="0"/>
    <x v="1"/>
    <n v="59.808817513783701"/>
    <n v="8.7621180216471306E-2"/>
    <n v="0.3"/>
    <n v="76.133333333333297"/>
    <n v="115.73333333333299"/>
    <n v="39.6"/>
    <n v="115.73333333333299"/>
    <n v="100.6"/>
    <n v="114.73333333333299"/>
    <n v="14.133333333333301"/>
    <n v="114.73333333333299"/>
    <n v="1"/>
    <x v="0"/>
    <x v="0"/>
  </r>
  <r>
    <x v="1"/>
    <x v="2"/>
    <x v="9"/>
    <x v="0"/>
    <x v="1"/>
    <n v="59.808817513783701"/>
    <n v="8.8542763392130505E-2"/>
    <n v="0.3"/>
    <n v="76.133333333333297"/>
    <n v="115.73333333333299"/>
    <n v="39.6"/>
    <n v="76.133333333333297"/>
    <n v="75.599999999999994"/>
    <n v="92"/>
    <n v="16.399999999999999"/>
    <n v="75.599999999999994"/>
    <n v="0.53333333333334498"/>
    <x v="1"/>
    <x v="0"/>
  </r>
  <r>
    <x v="1"/>
    <x v="2"/>
    <x v="9"/>
    <x v="0"/>
    <x v="1"/>
    <n v="59.808817513783701"/>
    <n v="6.8148835500081301E-2"/>
    <n v="0.3"/>
    <n v="76.133333333333297"/>
    <n v="115.73333333333299"/>
    <n v="39.6"/>
    <n v="95.2"/>
    <n v="88"/>
    <n v="103.333333333333"/>
    <n v="15.3333333333333"/>
    <n v="94.866666666666603"/>
    <n v="0.33333333333334197"/>
    <x v="2"/>
    <x v="0"/>
  </r>
  <r>
    <x v="1"/>
    <x v="2"/>
    <x v="9"/>
    <x v="1"/>
    <x v="1"/>
    <n v="59.808817513783701"/>
    <n v="8.53535175323486E-2"/>
    <n v="0.3"/>
    <n v="76.133333333333297"/>
    <n v="115.73333333333299"/>
    <n v="39.6"/>
    <n v="115.73333333333299"/>
    <n v="100.6"/>
    <n v="114.73333333333299"/>
    <n v="14.133333333333301"/>
    <n v="114.73333333333299"/>
    <n v="1"/>
    <x v="0"/>
    <x v="0"/>
  </r>
  <r>
    <x v="1"/>
    <x v="2"/>
    <x v="9"/>
    <x v="1"/>
    <x v="1"/>
    <n v="59.808817513783701"/>
    <n v="8.6892223358154302E-2"/>
    <n v="0.3"/>
    <n v="76.133333333333297"/>
    <n v="115.73333333333299"/>
    <n v="39.6"/>
    <n v="76.133333333333297"/>
    <n v="75.599999999999994"/>
    <n v="92"/>
    <n v="16.399999999999999"/>
    <n v="75.599999999999994"/>
    <n v="0.53333333333334498"/>
    <x v="1"/>
    <x v="0"/>
  </r>
  <r>
    <x v="1"/>
    <x v="2"/>
    <x v="9"/>
    <x v="1"/>
    <x v="1"/>
    <n v="59.808817513783701"/>
    <n v="6.9137159983317001E-2"/>
    <n v="0.3"/>
    <n v="76.133333333333297"/>
    <n v="115.73333333333299"/>
    <n v="39.6"/>
    <n v="95.2"/>
    <n v="88"/>
    <n v="103.333333333333"/>
    <n v="15.3333333333333"/>
    <n v="94.866666666666603"/>
    <n v="0.33333333333334197"/>
    <x v="2"/>
    <x v="0"/>
  </r>
  <r>
    <x v="1"/>
    <x v="2"/>
    <x v="9"/>
    <x v="0"/>
    <x v="2"/>
    <n v="59.808817513783701"/>
    <n v="0.212959130605061"/>
    <n v="0.3"/>
    <n v="76.133333333333297"/>
    <n v="115.73333333333299"/>
    <n v="39.6"/>
    <n v="115.73333333333299"/>
    <n v="107.2"/>
    <n v="113.8"/>
    <n v="6.6"/>
    <n v="113.8"/>
    <n v="1.93333333333333"/>
    <x v="0"/>
    <x v="0"/>
  </r>
  <r>
    <x v="1"/>
    <x v="2"/>
    <x v="9"/>
    <x v="0"/>
    <x v="2"/>
    <n v="59.808817513783701"/>
    <n v="0.28977654774983702"/>
    <n v="0.3"/>
    <n v="76.133333333333297"/>
    <n v="115.73333333333299"/>
    <n v="39.6"/>
    <n v="76.133333333333297"/>
    <n v="75.066666666666606"/>
    <n v="81.066666666666606"/>
    <n v="6"/>
    <n v="75.066666666666606"/>
    <n v="1.06666666666667"/>
    <x v="1"/>
    <x v="0"/>
  </r>
  <r>
    <x v="1"/>
    <x v="2"/>
    <x v="9"/>
    <x v="0"/>
    <x v="2"/>
    <n v="59.808817513783701"/>
    <n v="0.54029051462809197"/>
    <n v="0.3"/>
    <n v="76.133333333333297"/>
    <n v="115.73333333333299"/>
    <n v="39.6"/>
    <n v="95.2"/>
    <n v="91.2"/>
    <n v="97.2"/>
    <n v="6"/>
    <n v="93.8"/>
    <n v="1.4"/>
    <x v="2"/>
    <x v="0"/>
  </r>
  <r>
    <x v="1"/>
    <x v="2"/>
    <x v="9"/>
    <x v="1"/>
    <x v="2"/>
    <n v="59.808817513783701"/>
    <n v="0.211322037378946"/>
    <n v="0.3"/>
    <n v="76.133333333333297"/>
    <n v="115.73333333333299"/>
    <n v="39.6"/>
    <n v="115.73333333333299"/>
    <n v="107.2"/>
    <n v="113.8"/>
    <n v="6.6"/>
    <n v="113.8"/>
    <n v="1.93333333333333"/>
    <x v="0"/>
    <x v="0"/>
  </r>
  <r>
    <x v="1"/>
    <x v="2"/>
    <x v="9"/>
    <x v="1"/>
    <x v="2"/>
    <n v="59.808817513783701"/>
    <n v="0.29231289227803497"/>
    <n v="0.3"/>
    <n v="76.133333333333297"/>
    <n v="115.73333333333299"/>
    <n v="39.6"/>
    <n v="76.133333333333297"/>
    <n v="75.066666666666606"/>
    <n v="81.066666666666606"/>
    <n v="6"/>
    <n v="75.066666666666606"/>
    <n v="1.06666666666667"/>
    <x v="1"/>
    <x v="0"/>
  </r>
  <r>
    <x v="1"/>
    <x v="2"/>
    <x v="9"/>
    <x v="1"/>
    <x v="2"/>
    <n v="59.808817513783701"/>
    <n v="0.51803301175435301"/>
    <n v="0.3"/>
    <n v="76.133333333333297"/>
    <n v="115.73333333333299"/>
    <n v="39.6"/>
    <n v="95.2"/>
    <n v="91.2"/>
    <n v="97.2"/>
    <n v="6"/>
    <n v="93.8"/>
    <n v="1.4"/>
    <x v="2"/>
    <x v="0"/>
  </r>
  <r>
    <x v="1"/>
    <x v="2"/>
    <x v="9"/>
    <x v="0"/>
    <x v="3"/>
    <n v="59.808817513783701"/>
    <n v="0.53287816047668402"/>
    <n v="0.3"/>
    <n v="76.133333333333297"/>
    <n v="115.73333333333299"/>
    <n v="39.6"/>
    <n v="115.73333333333299"/>
    <n v="111.466666666666"/>
    <n v="114.06666666666599"/>
    <n v="2.6"/>
    <n v="114.06666666666599"/>
    <n v="1.6666666666666701"/>
    <x v="0"/>
    <x v="0"/>
  </r>
  <r>
    <x v="1"/>
    <x v="2"/>
    <x v="9"/>
    <x v="0"/>
    <x v="3"/>
    <n v="59.808817513783701"/>
    <n v="1.14821084340413"/>
    <n v="0.3"/>
    <n v="76.133333333333297"/>
    <n v="115.73333333333299"/>
    <n v="39.6"/>
    <n v="76.133333333333297"/>
    <n v="75.466666666666598"/>
    <n v="77.400000000000006"/>
    <n v="1.93333333333333"/>
    <n v="75.466666666666598"/>
    <n v="0.66666666666667096"/>
    <x v="1"/>
    <x v="0"/>
  </r>
  <r>
    <x v="1"/>
    <x v="2"/>
    <x v="9"/>
    <x v="0"/>
    <x v="3"/>
    <n v="59.808817513783701"/>
    <n v="1.42414196332295"/>
    <n v="0.3"/>
    <n v="76.133333333333297"/>
    <n v="115.73333333333299"/>
    <n v="39.6"/>
    <n v="95.2"/>
    <n v="93.066666666666606"/>
    <n v="95.3333333333333"/>
    <n v="2.2666666666666599"/>
    <n v="94.066666666666606"/>
    <n v="1.13333333333334"/>
    <x v="2"/>
    <x v="0"/>
  </r>
  <r>
    <x v="1"/>
    <x v="2"/>
    <x v="9"/>
    <x v="1"/>
    <x v="3"/>
    <n v="59.808817513783701"/>
    <n v="0.53760407765706297"/>
    <n v="0.3"/>
    <n v="76.133333333333297"/>
    <n v="115.73333333333299"/>
    <n v="39.6"/>
    <n v="115.73333333333299"/>
    <n v="111.466666666666"/>
    <n v="114.06666666666599"/>
    <n v="2.6"/>
    <n v="114.06666666666599"/>
    <n v="1.6666666666666701"/>
    <x v="0"/>
    <x v="0"/>
  </r>
  <r>
    <x v="1"/>
    <x v="2"/>
    <x v="9"/>
    <x v="1"/>
    <x v="3"/>
    <n v="59.808817513783701"/>
    <n v="1.1497917334238601"/>
    <n v="0.3"/>
    <n v="76.133333333333297"/>
    <n v="115.73333333333299"/>
    <n v="39.6"/>
    <n v="76.133333333333297"/>
    <n v="75.466666666666598"/>
    <n v="77.400000000000006"/>
    <n v="1.93333333333333"/>
    <n v="75.466666666666598"/>
    <n v="0.66666666666667096"/>
    <x v="1"/>
    <x v="0"/>
  </r>
  <r>
    <x v="1"/>
    <x v="2"/>
    <x v="9"/>
    <x v="1"/>
    <x v="3"/>
    <n v="59.808817513783701"/>
    <n v="1.40936810175577"/>
    <n v="0.3"/>
    <n v="76.133333333333297"/>
    <n v="115.73333333333299"/>
    <n v="39.6"/>
    <n v="95.2"/>
    <n v="93.066666666666606"/>
    <n v="95.3333333333333"/>
    <n v="2.2666666666666599"/>
    <n v="94.066666666666606"/>
    <n v="1.13333333333334"/>
    <x v="2"/>
    <x v="0"/>
  </r>
  <r>
    <x v="1"/>
    <x v="2"/>
    <x v="9"/>
    <x v="0"/>
    <x v="4"/>
    <n v="62.780885764530701"/>
    <n v="1.60735004288809"/>
    <n v="0.28000000000000003"/>
    <n v="75.428571428571402"/>
    <n v="114.642857142857"/>
    <n v="39.214285714285701"/>
    <n v="114.642857142857"/>
    <n v="111.428571428571"/>
    <n v="111.428571428571"/>
    <n v="0"/>
    <n v="111.428571428571"/>
    <n v="3.2142857142857002"/>
    <x v="0"/>
    <x v="0"/>
  </r>
  <r>
    <x v="1"/>
    <x v="2"/>
    <x v="9"/>
    <x v="0"/>
    <x v="4"/>
    <n v="62.780885764530701"/>
    <n v="1.7238736152648899"/>
    <n v="0.28000000000000003"/>
    <n v="75.428571428571402"/>
    <n v="114.642857142857"/>
    <n v="39.214285714285701"/>
    <n v="75.428571428571402"/>
    <n v="74.928571428571402"/>
    <n v="74.928571428571402"/>
    <n v="0"/>
    <n v="74.928571428571402"/>
    <n v="0.5"/>
    <x v="1"/>
    <x v="0"/>
  </r>
  <r>
    <x v="1"/>
    <x v="2"/>
    <x v="9"/>
    <x v="0"/>
    <x v="4"/>
    <n v="62.780885764530701"/>
    <n v="1.60712718963623"/>
    <n v="0.28000000000000003"/>
    <n v="75.428571428571402"/>
    <n v="114.642857142857"/>
    <n v="39.214285714285701"/>
    <n v="94.071428571428498"/>
    <n v="92"/>
    <n v="92"/>
    <n v="0"/>
    <n v="92"/>
    <n v="2.0714285714285601"/>
    <x v="2"/>
    <x v="0"/>
  </r>
  <r>
    <x v="1"/>
    <x v="2"/>
    <x v="9"/>
    <x v="1"/>
    <x v="4"/>
    <n v="62.780885764530701"/>
    <n v="1.6216515813554999"/>
    <n v="0.28000000000000003"/>
    <n v="75.428571428571402"/>
    <n v="114.642857142857"/>
    <n v="39.214285714285701"/>
    <n v="114.642857142857"/>
    <n v="111.428571428571"/>
    <n v="111.428571428571"/>
    <n v="0"/>
    <n v="111.428571428571"/>
    <n v="3.2142857142857002"/>
    <x v="0"/>
    <x v="0"/>
  </r>
  <r>
    <x v="1"/>
    <x v="2"/>
    <x v="9"/>
    <x v="1"/>
    <x v="4"/>
    <n v="62.780885764530701"/>
    <n v="1.73305250917162"/>
    <n v="0.28000000000000003"/>
    <n v="75.428571428571402"/>
    <n v="114.642857142857"/>
    <n v="39.214285714285701"/>
    <n v="75.428571428571402"/>
    <n v="74.928571428571402"/>
    <n v="74.928571428571402"/>
    <n v="0"/>
    <n v="74.928571428571402"/>
    <n v="0.5"/>
    <x v="1"/>
    <x v="0"/>
  </r>
  <r>
    <x v="1"/>
    <x v="2"/>
    <x v="9"/>
    <x v="1"/>
    <x v="4"/>
    <n v="62.780885764530701"/>
    <n v="1.6115339653832499"/>
    <n v="0.28000000000000003"/>
    <n v="75.428571428571402"/>
    <n v="114.642857142857"/>
    <n v="39.214285714285701"/>
    <n v="94.071428571428498"/>
    <n v="92"/>
    <n v="92"/>
    <n v="0"/>
    <n v="92"/>
    <n v="2.0714285714285601"/>
    <x v="2"/>
    <x v="0"/>
  </r>
  <r>
    <x v="1"/>
    <x v="3"/>
    <x v="9"/>
    <x v="0"/>
    <x v="0"/>
    <n v="189.26831340789701"/>
    <n v="6.6460768381754499E-3"/>
    <n v="0.06"/>
    <n v="107.666666666666"/>
    <n v="190.666666666666"/>
    <n v="83"/>
    <n v="190.666666666666"/>
    <n v="107.666666666666"/>
    <n v="190.666666666666"/>
    <n v="83"/>
    <n v="190.666666666666"/>
    <n v="0"/>
    <x v="0"/>
    <x v="0"/>
  </r>
  <r>
    <x v="1"/>
    <x v="3"/>
    <x v="9"/>
    <x v="0"/>
    <x v="0"/>
    <n v="189.26831340789701"/>
    <n v="7.8924496968587193E-3"/>
    <n v="0.06"/>
    <n v="107.666666666666"/>
    <n v="190.666666666666"/>
    <n v="83"/>
    <n v="107.666666666666"/>
    <n v="107.666666666666"/>
    <n v="190.666666666666"/>
    <n v="83"/>
    <n v="107.666666666666"/>
    <n v="0"/>
    <x v="1"/>
    <x v="0"/>
  </r>
  <r>
    <x v="1"/>
    <x v="3"/>
    <x v="9"/>
    <x v="0"/>
    <x v="0"/>
    <n v="189.26831340789701"/>
    <n v="5.7758490244547503E-3"/>
    <n v="0.06"/>
    <n v="107.666666666666"/>
    <n v="190.666666666666"/>
    <n v="83"/>
    <n v="149.333333333333"/>
    <n v="107.666666666666"/>
    <n v="190.666666666666"/>
    <n v="83"/>
    <n v="149.333333333333"/>
    <n v="0"/>
    <x v="2"/>
    <x v="0"/>
  </r>
  <r>
    <x v="1"/>
    <x v="3"/>
    <x v="9"/>
    <x v="1"/>
    <x v="0"/>
    <n v="189.26831340789701"/>
    <n v="6.07824325561523E-3"/>
    <n v="0.06"/>
    <n v="107.666666666666"/>
    <n v="190.666666666666"/>
    <n v="83"/>
    <n v="190.666666666666"/>
    <n v="107.666666666666"/>
    <n v="190.666666666666"/>
    <n v="83"/>
    <n v="190.666666666666"/>
    <n v="0"/>
    <x v="0"/>
    <x v="0"/>
  </r>
  <r>
    <x v="1"/>
    <x v="3"/>
    <x v="9"/>
    <x v="1"/>
    <x v="0"/>
    <n v="189.26831340789701"/>
    <n v="1.08830134073893E-2"/>
    <n v="0.06"/>
    <n v="107.666666666666"/>
    <n v="190.666666666666"/>
    <n v="83"/>
    <n v="107.666666666666"/>
    <n v="107.666666666666"/>
    <n v="190.666666666666"/>
    <n v="83"/>
    <n v="107.666666666666"/>
    <n v="0"/>
    <x v="1"/>
    <x v="0"/>
  </r>
  <r>
    <x v="1"/>
    <x v="3"/>
    <x v="9"/>
    <x v="1"/>
    <x v="0"/>
    <n v="189.26831340789701"/>
    <n v="189.27404753367099"/>
    <n v="0.06"/>
    <n v="107.666666666666"/>
    <n v="190.666666666666"/>
    <n v="83"/>
    <n v="149.333333333333"/>
    <n v="107.666666666666"/>
    <n v="190.666666666666"/>
    <n v="83"/>
    <n v="149.333333333333"/>
    <n v="0"/>
    <x v="2"/>
    <x v="0"/>
  </r>
  <r>
    <x v="1"/>
    <x v="3"/>
    <x v="9"/>
    <x v="0"/>
    <x v="1"/>
    <n v="189.26831340789701"/>
    <n v="4.5376539230346603E-2"/>
    <n v="0.06"/>
    <n v="107.666666666666"/>
    <n v="190.666666666666"/>
    <n v="83"/>
    <n v="190.666666666666"/>
    <n v="168.666666666666"/>
    <n v="193"/>
    <n v="24.3333333333333"/>
    <n v="193"/>
    <n v="-2.3333333333333401"/>
    <x v="0"/>
    <x v="0"/>
  </r>
  <r>
    <x v="1"/>
    <x v="3"/>
    <x v="9"/>
    <x v="0"/>
    <x v="1"/>
    <n v="189.26831340789701"/>
    <n v="6.9021383921305302E-2"/>
    <n v="0.06"/>
    <n v="107.666666666666"/>
    <n v="190.666666666666"/>
    <n v="83"/>
    <n v="107.666666666666"/>
    <n v="106.666666666666"/>
    <n v="131.333333333333"/>
    <n v="24.6666666666666"/>
    <n v="106.666666666666"/>
    <n v="1"/>
    <x v="1"/>
    <x v="0"/>
  </r>
  <r>
    <x v="1"/>
    <x v="3"/>
    <x v="9"/>
    <x v="0"/>
    <x v="1"/>
    <n v="189.26831340789701"/>
    <n v="0.28849673271179199"/>
    <n v="0.06"/>
    <n v="107.666666666666"/>
    <n v="190.666666666666"/>
    <n v="83"/>
    <n v="149.333333333333"/>
    <n v="132.333333333333"/>
    <n v="165"/>
    <n v="32.6666666666666"/>
    <n v="147"/>
    <n v="2.3333333333333401"/>
    <x v="2"/>
    <x v="0"/>
  </r>
  <r>
    <x v="1"/>
    <x v="3"/>
    <x v="9"/>
    <x v="1"/>
    <x v="1"/>
    <n v="189.26831340789701"/>
    <n v="4.7145605087280197E-2"/>
    <n v="0.06"/>
    <n v="107.666666666666"/>
    <n v="190.666666666666"/>
    <n v="83"/>
    <n v="190.666666666666"/>
    <n v="168.666666666666"/>
    <n v="193"/>
    <n v="24.3333333333333"/>
    <n v="193"/>
    <n v="-2.3333333333333401"/>
    <x v="0"/>
    <x v="0"/>
  </r>
  <r>
    <x v="1"/>
    <x v="3"/>
    <x v="9"/>
    <x v="1"/>
    <x v="1"/>
    <n v="189.26831340789701"/>
    <n v="6.6347916920979799E-2"/>
    <n v="0.06"/>
    <n v="107.666666666666"/>
    <n v="190.666666666666"/>
    <n v="83"/>
    <n v="107.666666666666"/>
    <n v="106.666666666666"/>
    <n v="131.333333333333"/>
    <n v="24.6666666666666"/>
    <n v="106.666666666666"/>
    <n v="1"/>
    <x v="1"/>
    <x v="0"/>
  </r>
  <r>
    <x v="1"/>
    <x v="3"/>
    <x v="9"/>
    <x v="1"/>
    <x v="1"/>
    <n v="189.26831340789701"/>
    <n v="0.31650996208190901"/>
    <n v="0.06"/>
    <n v="107.666666666666"/>
    <n v="190.666666666666"/>
    <n v="83"/>
    <n v="149.333333333333"/>
    <n v="132.333333333333"/>
    <n v="165"/>
    <n v="32.6666666666666"/>
    <n v="147"/>
    <n v="2.3333333333333401"/>
    <x v="2"/>
    <x v="0"/>
  </r>
  <r>
    <x v="1"/>
    <x v="3"/>
    <x v="9"/>
    <x v="0"/>
    <x v="2"/>
    <n v="189.26831340789701"/>
    <n v="0.27477463086446102"/>
    <n v="0.06"/>
    <n v="107.666666666666"/>
    <n v="190.666666666666"/>
    <n v="83"/>
    <n v="190.666666666666"/>
    <n v="173.666666666666"/>
    <n v="187.666666666666"/>
    <n v="14"/>
    <n v="187.666666666666"/>
    <n v="3"/>
    <x v="0"/>
    <x v="0"/>
  </r>
  <r>
    <x v="1"/>
    <x v="3"/>
    <x v="9"/>
    <x v="0"/>
    <x v="2"/>
    <n v="189.26831340789701"/>
    <n v="0.31766168276468898"/>
    <n v="0.06"/>
    <n v="107.666666666666"/>
    <n v="190.666666666666"/>
    <n v="83"/>
    <n v="107.666666666666"/>
    <n v="105"/>
    <n v="124.333333333333"/>
    <n v="19.3333333333333"/>
    <n v="105"/>
    <n v="2.6666666666666701"/>
    <x v="1"/>
    <x v="0"/>
  </r>
  <r>
    <x v="1"/>
    <x v="3"/>
    <x v="9"/>
    <x v="0"/>
    <x v="2"/>
    <n v="189.26831340789701"/>
    <n v="0.71562830607096295"/>
    <n v="0.06"/>
    <n v="107.666666666666"/>
    <n v="190.666666666666"/>
    <n v="83"/>
    <n v="149.333333333333"/>
    <n v="137.333333333333"/>
    <n v="151.666666666666"/>
    <n v="14.3333333333333"/>
    <n v="142.666666666666"/>
    <n v="6.6666666666666803"/>
    <x v="2"/>
    <x v="0"/>
  </r>
  <r>
    <x v="1"/>
    <x v="3"/>
    <x v="9"/>
    <x v="1"/>
    <x v="2"/>
    <n v="189.26831340789701"/>
    <n v="0.27878403663635198"/>
    <n v="0.06"/>
    <n v="107.666666666666"/>
    <n v="190.666666666666"/>
    <n v="83"/>
    <n v="190.666666666666"/>
    <n v="173.666666666666"/>
    <n v="187.666666666666"/>
    <n v="14"/>
    <n v="187.666666666666"/>
    <n v="3"/>
    <x v="0"/>
    <x v="0"/>
  </r>
  <r>
    <x v="1"/>
    <x v="3"/>
    <x v="9"/>
    <x v="1"/>
    <x v="2"/>
    <n v="189.26831340789701"/>
    <n v="0.32501061757405503"/>
    <n v="0.06"/>
    <n v="107.666666666666"/>
    <n v="190.666666666666"/>
    <n v="83"/>
    <n v="107.666666666666"/>
    <n v="105"/>
    <n v="124.333333333333"/>
    <n v="19.3333333333333"/>
    <n v="105"/>
    <n v="2.6666666666666701"/>
    <x v="1"/>
    <x v="0"/>
  </r>
  <r>
    <x v="1"/>
    <x v="3"/>
    <x v="9"/>
    <x v="1"/>
    <x v="2"/>
    <n v="189.26831340789701"/>
    <n v="0.71564809481302805"/>
    <n v="0.06"/>
    <n v="107.666666666666"/>
    <n v="190.666666666666"/>
    <n v="83"/>
    <n v="149.333333333333"/>
    <n v="137.333333333333"/>
    <n v="151.666666666666"/>
    <n v="14.3333333333333"/>
    <n v="142.666666666666"/>
    <n v="6.6666666666666803"/>
    <x v="2"/>
    <x v="0"/>
  </r>
  <r>
    <x v="1"/>
    <x v="3"/>
    <x v="9"/>
    <x v="0"/>
    <x v="3"/>
    <n v="134.79262113571099"/>
    <n v="0.33683013916015597"/>
    <n v="0.04"/>
    <n v="105.5"/>
    <n v="187"/>
    <n v="81.5"/>
    <n v="187"/>
    <n v="180.5"/>
    <n v="184"/>
    <n v="3.5"/>
    <n v="184"/>
    <n v="3"/>
    <x v="0"/>
    <x v="0"/>
  </r>
  <r>
    <x v="1"/>
    <x v="3"/>
    <x v="9"/>
    <x v="0"/>
    <x v="3"/>
    <n v="134.79262113571099"/>
    <n v="0.30443012714385898"/>
    <n v="0.04"/>
    <n v="105.5"/>
    <n v="187"/>
    <n v="81.5"/>
    <n v="105.5"/>
    <n v="102"/>
    <n v="106"/>
    <n v="4"/>
    <n v="102"/>
    <n v="3.5"/>
    <x v="1"/>
    <x v="0"/>
  </r>
  <r>
    <x v="1"/>
    <x v="3"/>
    <x v="9"/>
    <x v="0"/>
    <x v="3"/>
    <n v="134.79262113571099"/>
    <n v="0.62923061847686701"/>
    <n v="0.04"/>
    <n v="105.5"/>
    <n v="187"/>
    <n v="81.5"/>
    <n v="150"/>
    <n v="145.5"/>
    <n v="146.5"/>
    <n v="1"/>
    <n v="145.5"/>
    <n v="4.5"/>
    <x v="2"/>
    <x v="0"/>
  </r>
  <r>
    <x v="1"/>
    <x v="3"/>
    <x v="9"/>
    <x v="1"/>
    <x v="3"/>
    <n v="134.79262113571099"/>
    <n v="0.33345472812652499"/>
    <n v="0.04"/>
    <n v="105.5"/>
    <n v="187"/>
    <n v="81.5"/>
    <n v="187"/>
    <n v="180.5"/>
    <n v="184"/>
    <n v="3.5"/>
    <n v="184"/>
    <n v="3"/>
    <x v="0"/>
    <x v="0"/>
  </r>
  <r>
    <x v="1"/>
    <x v="3"/>
    <x v="9"/>
    <x v="1"/>
    <x v="3"/>
    <n v="134.79262113571099"/>
    <n v="0.29836022853851302"/>
    <n v="0.04"/>
    <n v="105.5"/>
    <n v="187"/>
    <n v="81.5"/>
    <n v="105.5"/>
    <n v="102"/>
    <n v="106"/>
    <n v="4"/>
    <n v="102"/>
    <n v="3.5"/>
    <x v="1"/>
    <x v="0"/>
  </r>
  <r>
    <x v="1"/>
    <x v="3"/>
    <x v="9"/>
    <x v="1"/>
    <x v="3"/>
    <n v="134.79262113571099"/>
    <n v="0.62373268604278498"/>
    <n v="0.04"/>
    <n v="105.5"/>
    <n v="187"/>
    <n v="81.5"/>
    <n v="150"/>
    <n v="145.5"/>
    <n v="146.5"/>
    <n v="1"/>
    <n v="145.5"/>
    <n v="4.5"/>
    <x v="2"/>
    <x v="0"/>
  </r>
  <r>
    <x v="1"/>
    <x v="3"/>
    <x v="9"/>
    <x v="0"/>
    <x v="4"/>
    <n v="134.79262113571099"/>
    <n v="3.1120188236236501"/>
    <n v="0.04"/>
    <n v="105.5"/>
    <n v="187"/>
    <n v="81.5"/>
    <n v="187"/>
    <n v="186"/>
    <n v="186"/>
    <n v="0"/>
    <n v="186"/>
    <n v="1"/>
    <x v="0"/>
    <x v="0"/>
  </r>
  <r>
    <x v="1"/>
    <x v="3"/>
    <x v="9"/>
    <x v="0"/>
    <x v="4"/>
    <n v="134.79262113571099"/>
    <n v="3.1251696348190299"/>
    <n v="0.04"/>
    <n v="105.5"/>
    <n v="187"/>
    <n v="81.5"/>
    <n v="105.5"/>
    <n v="103.5"/>
    <n v="103.5"/>
    <n v="0"/>
    <n v="103.5"/>
    <n v="2"/>
    <x v="1"/>
    <x v="0"/>
  </r>
  <r>
    <x v="1"/>
    <x v="3"/>
    <x v="9"/>
    <x v="0"/>
    <x v="4"/>
    <n v="134.79262113571099"/>
    <n v="3.1696867942810001"/>
    <n v="0.04"/>
    <n v="105.5"/>
    <n v="187"/>
    <n v="81.5"/>
    <n v="150"/>
    <n v="148.5"/>
    <n v="148.5"/>
    <n v="0"/>
    <n v="148.5"/>
    <n v="1.5"/>
    <x v="2"/>
    <x v="0"/>
  </r>
  <r>
    <x v="1"/>
    <x v="3"/>
    <x v="9"/>
    <x v="1"/>
    <x v="4"/>
    <n v="134.79262113571099"/>
    <n v="3.0965559482574401"/>
    <n v="0.04"/>
    <n v="105.5"/>
    <n v="187"/>
    <n v="81.5"/>
    <n v="187"/>
    <n v="186"/>
    <n v="186"/>
    <n v="0"/>
    <n v="186"/>
    <n v="1"/>
    <x v="0"/>
    <x v="0"/>
  </r>
  <r>
    <x v="1"/>
    <x v="3"/>
    <x v="9"/>
    <x v="1"/>
    <x v="4"/>
    <n v="134.79262113571099"/>
    <n v="3.1335537433624201"/>
    <n v="0.04"/>
    <n v="105.5"/>
    <n v="187"/>
    <n v="81.5"/>
    <n v="105.5"/>
    <n v="103.5"/>
    <n v="103.5"/>
    <n v="0"/>
    <n v="103.5"/>
    <n v="2"/>
    <x v="1"/>
    <x v="0"/>
  </r>
  <r>
    <x v="1"/>
    <x v="3"/>
    <x v="9"/>
    <x v="1"/>
    <x v="4"/>
    <n v="134.79262113571099"/>
    <n v="3.1727520227432202"/>
    <n v="0.04"/>
    <n v="105.5"/>
    <n v="187"/>
    <n v="81.5"/>
    <n v="150"/>
    <n v="148.5"/>
    <n v="148.5"/>
    <n v="0"/>
    <n v="148.5"/>
    <n v="1.5"/>
    <x v="2"/>
    <x v="0"/>
  </r>
  <r>
    <x v="1"/>
    <x v="0"/>
    <x v="10"/>
    <x v="0"/>
    <x v="0"/>
    <n v="0.443499414817146"/>
    <n v="5.40007197338601E-3"/>
    <n v="0.92"/>
    <n v="67.130434782608702"/>
    <n v="67.130434782608702"/>
    <n v="0"/>
    <n v="67.130434782608702"/>
    <n v="67.130434782608702"/>
    <n v="67.130434782608702"/>
    <n v="0"/>
    <n v="67.130434782608702"/>
    <n v="0"/>
    <x v="0"/>
    <x v="0"/>
  </r>
  <r>
    <x v="1"/>
    <x v="0"/>
    <x v="10"/>
    <x v="0"/>
    <x v="0"/>
    <n v="0.443499414817146"/>
    <n v="5.3559334381766896E-3"/>
    <n v="0.92"/>
    <n v="67.130434782608702"/>
    <n v="67.130434782608702"/>
    <n v="0"/>
    <n v="67.130434782608702"/>
    <n v="67.130434782608702"/>
    <n v="67.130434782608702"/>
    <n v="0"/>
    <n v="67.130434782608702"/>
    <n v="0"/>
    <x v="1"/>
    <x v="0"/>
  </r>
  <r>
    <x v="1"/>
    <x v="0"/>
    <x v="10"/>
    <x v="0"/>
    <x v="0"/>
    <n v="0.443499414817146"/>
    <n v="5.2469346834265601E-3"/>
    <n v="0.92"/>
    <n v="67.130434782608702"/>
    <n v="67.130434782608702"/>
    <n v="0"/>
    <n v="67.130434782608702"/>
    <n v="67.130434782608702"/>
    <n v="67.130434782608702"/>
    <n v="0"/>
    <n v="67.130434782608702"/>
    <n v="0"/>
    <x v="2"/>
    <x v="0"/>
  </r>
  <r>
    <x v="1"/>
    <x v="0"/>
    <x v="10"/>
    <x v="1"/>
    <x v="0"/>
    <n v="0.443499414817146"/>
    <n v="4.9232555472332497E-3"/>
    <n v="0.92"/>
    <n v="67.130434782608702"/>
    <n v="67.130434782608702"/>
    <n v="0"/>
    <n v="67.130434782608702"/>
    <n v="67.130434782608702"/>
    <n v="67.130434782608702"/>
    <n v="0"/>
    <n v="67.130434782608702"/>
    <n v="0"/>
    <x v="0"/>
    <x v="0"/>
  </r>
  <r>
    <x v="1"/>
    <x v="0"/>
    <x v="10"/>
    <x v="1"/>
    <x v="0"/>
    <n v="0.443499414817146"/>
    <n v="5.5938026179437996E-3"/>
    <n v="0.92"/>
    <n v="67.130434782608702"/>
    <n v="67.130434782608702"/>
    <n v="0"/>
    <n v="67.130434782608702"/>
    <n v="67.130434782608702"/>
    <n v="67.130434782608702"/>
    <n v="0"/>
    <n v="67.130434782608702"/>
    <n v="0"/>
    <x v="1"/>
    <x v="0"/>
  </r>
  <r>
    <x v="1"/>
    <x v="0"/>
    <x v="10"/>
    <x v="1"/>
    <x v="0"/>
    <n v="0.443499414817146"/>
    <n v="5.5067176404206596E-3"/>
    <n v="0.92"/>
    <n v="67.130434782608702"/>
    <n v="67.130434782608702"/>
    <n v="0"/>
    <n v="67.130434782608702"/>
    <n v="67.130434782608702"/>
    <n v="67.130434782608702"/>
    <n v="0"/>
    <n v="67.130434782608702"/>
    <n v="0"/>
    <x v="2"/>
    <x v="0"/>
  </r>
  <r>
    <x v="1"/>
    <x v="0"/>
    <x v="10"/>
    <x v="0"/>
    <x v="1"/>
    <n v="0.443499414817146"/>
    <n v="5.2277057067207601E-3"/>
    <n v="0.92"/>
    <n v="67.130434782608702"/>
    <n v="67.130434782608702"/>
    <n v="0"/>
    <n v="67.130434782608702"/>
    <n v="67.130434782608702"/>
    <n v="67.130434782608702"/>
    <n v="0"/>
    <n v="67.130434782608702"/>
    <n v="0"/>
    <x v="0"/>
    <x v="0"/>
  </r>
  <r>
    <x v="1"/>
    <x v="0"/>
    <x v="10"/>
    <x v="0"/>
    <x v="1"/>
    <n v="0.443499414817146"/>
    <n v="5.7660911394202099E-3"/>
    <n v="0.92"/>
    <n v="67.130434782608702"/>
    <n v="67.130434782608702"/>
    <n v="0"/>
    <n v="67.130434782608702"/>
    <n v="67.130434782608702"/>
    <n v="67.130434782608702"/>
    <n v="0"/>
    <n v="67.130434782608702"/>
    <n v="0"/>
    <x v="1"/>
    <x v="0"/>
  </r>
  <r>
    <x v="1"/>
    <x v="0"/>
    <x v="10"/>
    <x v="0"/>
    <x v="1"/>
    <n v="0.443499414817146"/>
    <n v="5.1829711250636797E-3"/>
    <n v="0.92"/>
    <n v="67.130434782608702"/>
    <n v="67.130434782608702"/>
    <n v="0"/>
    <n v="67.130434782608702"/>
    <n v="67.130434782608702"/>
    <n v="67.130434782608702"/>
    <n v="0"/>
    <n v="67.130434782608702"/>
    <n v="0"/>
    <x v="2"/>
    <x v="0"/>
  </r>
  <r>
    <x v="1"/>
    <x v="0"/>
    <x v="10"/>
    <x v="1"/>
    <x v="1"/>
    <n v="0.443499414817146"/>
    <n v="6.2436798344487699E-3"/>
    <n v="0.92"/>
    <n v="67.130434782608702"/>
    <n v="67.130434782608702"/>
    <n v="0"/>
    <n v="67.130434782608702"/>
    <n v="67.130434782608702"/>
    <n v="67.130434782608702"/>
    <n v="0"/>
    <n v="67.130434782608702"/>
    <n v="0"/>
    <x v="0"/>
    <x v="0"/>
  </r>
  <r>
    <x v="1"/>
    <x v="0"/>
    <x v="10"/>
    <x v="1"/>
    <x v="1"/>
    <n v="0.443499414817146"/>
    <n v="6.4886290094126799E-3"/>
    <n v="0.92"/>
    <n v="67.130434782608702"/>
    <n v="67.130434782608702"/>
    <n v="0"/>
    <n v="67.130434782608702"/>
    <n v="67.130434782608702"/>
    <n v="67.130434782608702"/>
    <n v="0"/>
    <n v="67.130434782608702"/>
    <n v="0"/>
    <x v="1"/>
    <x v="0"/>
  </r>
  <r>
    <x v="1"/>
    <x v="0"/>
    <x v="10"/>
    <x v="1"/>
    <x v="1"/>
    <n v="0.443499414817146"/>
    <n v="5.6480428446894103E-3"/>
    <n v="0.92"/>
    <n v="67.130434782608702"/>
    <n v="67.130434782608702"/>
    <n v="0"/>
    <n v="67.130434782608702"/>
    <n v="67.130434782608702"/>
    <n v="67.130434782608702"/>
    <n v="0"/>
    <n v="67.130434782608702"/>
    <n v="0"/>
    <x v="2"/>
    <x v="0"/>
  </r>
  <r>
    <x v="1"/>
    <x v="0"/>
    <x v="10"/>
    <x v="0"/>
    <x v="2"/>
    <n v="0.443499414817146"/>
    <n v="6.10917547474736E-3"/>
    <n v="0.92"/>
    <n v="67.130434782608702"/>
    <n v="67.130434782608702"/>
    <n v="0"/>
    <n v="67.130434782608702"/>
    <n v="67.130434782608702"/>
    <n v="67.130434782608702"/>
    <n v="0"/>
    <n v="67.130434782608702"/>
    <n v="0"/>
    <x v="0"/>
    <x v="0"/>
  </r>
  <r>
    <x v="1"/>
    <x v="0"/>
    <x v="10"/>
    <x v="0"/>
    <x v="2"/>
    <n v="0.443499414817146"/>
    <n v="5.7569742202758702E-3"/>
    <n v="0.92"/>
    <n v="67.130434782608702"/>
    <n v="67.130434782608702"/>
    <n v="0"/>
    <n v="67.130434782608702"/>
    <n v="67.130434782608702"/>
    <n v="67.130434782608702"/>
    <n v="0"/>
    <n v="67.130434782608702"/>
    <n v="0"/>
    <x v="1"/>
    <x v="0"/>
  </r>
  <r>
    <x v="1"/>
    <x v="0"/>
    <x v="10"/>
    <x v="0"/>
    <x v="2"/>
    <n v="0.443499414817146"/>
    <n v="6.0636478921641396E-3"/>
    <n v="0.92"/>
    <n v="67.130434782608702"/>
    <n v="67.130434782608702"/>
    <n v="0"/>
    <n v="67.130434782608702"/>
    <n v="67.130434782608702"/>
    <n v="67.130434782608702"/>
    <n v="0"/>
    <n v="67.130434782608702"/>
    <n v="0"/>
    <x v="2"/>
    <x v="0"/>
  </r>
  <r>
    <x v="1"/>
    <x v="0"/>
    <x v="10"/>
    <x v="1"/>
    <x v="2"/>
    <n v="0.443499414817146"/>
    <n v="5.5696705113286501E-3"/>
    <n v="0.92"/>
    <n v="67.130434782608702"/>
    <n v="67.130434782608702"/>
    <n v="0"/>
    <n v="67.130434782608702"/>
    <n v="67.130434782608702"/>
    <n v="67.130434782608702"/>
    <n v="0"/>
    <n v="67.130434782608702"/>
    <n v="0"/>
    <x v="0"/>
    <x v="0"/>
  </r>
  <r>
    <x v="1"/>
    <x v="0"/>
    <x v="10"/>
    <x v="1"/>
    <x v="2"/>
    <n v="0.443499414817146"/>
    <n v="5.0923357839169703E-3"/>
    <n v="0.92"/>
    <n v="67.130434782608702"/>
    <n v="67.130434782608702"/>
    <n v="0"/>
    <n v="67.130434782608702"/>
    <n v="67.130434782608702"/>
    <n v="67.130434782608702"/>
    <n v="0"/>
    <n v="67.130434782608702"/>
    <n v="0"/>
    <x v="1"/>
    <x v="0"/>
  </r>
  <r>
    <x v="1"/>
    <x v="0"/>
    <x v="10"/>
    <x v="1"/>
    <x v="2"/>
    <n v="0.443499414817146"/>
    <n v="5.8537669803785204E-3"/>
    <n v="0.92"/>
    <n v="67.130434782608702"/>
    <n v="67.130434782608702"/>
    <n v="0"/>
    <n v="67.130434782608702"/>
    <n v="67.130434782608702"/>
    <n v="67.130434782608702"/>
    <n v="0"/>
    <n v="67.130434782608702"/>
    <n v="0"/>
    <x v="2"/>
    <x v="0"/>
  </r>
  <r>
    <x v="1"/>
    <x v="0"/>
    <x v="10"/>
    <x v="0"/>
    <x v="3"/>
    <n v="0.443499414817146"/>
    <n v="4.8965060192605698E-3"/>
    <n v="0.92"/>
    <n v="67.130434782608702"/>
    <n v="67.130434782608702"/>
    <n v="0"/>
    <n v="67.130434782608702"/>
    <n v="67.130434782608702"/>
    <n v="67.130434782608702"/>
    <n v="0"/>
    <n v="67.130434782608702"/>
    <n v="0"/>
    <x v="0"/>
    <x v="0"/>
  </r>
  <r>
    <x v="1"/>
    <x v="0"/>
    <x v="10"/>
    <x v="0"/>
    <x v="3"/>
    <n v="0.443499414817146"/>
    <n v="5.6148197339928596E-3"/>
    <n v="0.92"/>
    <n v="67.130434782608702"/>
    <n v="67.130434782608702"/>
    <n v="0"/>
    <n v="67.130434782608702"/>
    <n v="67.130434782608702"/>
    <n v="67.130434782608702"/>
    <n v="0"/>
    <n v="67.130434782608702"/>
    <n v="0"/>
    <x v="1"/>
    <x v="0"/>
  </r>
  <r>
    <x v="1"/>
    <x v="0"/>
    <x v="10"/>
    <x v="0"/>
    <x v="3"/>
    <n v="0.443499414817146"/>
    <n v="5.2652462669040799E-3"/>
    <n v="0.92"/>
    <n v="67.130434782608702"/>
    <n v="67.130434782608702"/>
    <n v="0"/>
    <n v="67.130434782608702"/>
    <n v="67.130434782608702"/>
    <n v="67.130434782608702"/>
    <n v="0"/>
    <n v="67.130434782608702"/>
    <n v="0"/>
    <x v="2"/>
    <x v="0"/>
  </r>
  <r>
    <x v="1"/>
    <x v="0"/>
    <x v="10"/>
    <x v="1"/>
    <x v="3"/>
    <n v="0.443499414817146"/>
    <n v="4.7951729401298103E-3"/>
    <n v="0.92"/>
    <n v="67.130434782608702"/>
    <n v="67.130434782608702"/>
    <n v="0"/>
    <n v="67.130434782608702"/>
    <n v="67.130434782608702"/>
    <n v="67.130434782608702"/>
    <n v="0"/>
    <n v="67.130434782608702"/>
    <n v="0"/>
    <x v="0"/>
    <x v="0"/>
  </r>
  <r>
    <x v="1"/>
    <x v="0"/>
    <x v="10"/>
    <x v="1"/>
    <x v="3"/>
    <n v="0.443499414817146"/>
    <n v="4.8357144646022599E-3"/>
    <n v="0.92"/>
    <n v="67.130434782608702"/>
    <n v="67.130434782608702"/>
    <n v="0"/>
    <n v="67.130434782608702"/>
    <n v="67.130434782608702"/>
    <n v="67.130434782608702"/>
    <n v="0"/>
    <n v="67.130434782608702"/>
    <n v="0"/>
    <x v="1"/>
    <x v="0"/>
  </r>
  <r>
    <x v="1"/>
    <x v="0"/>
    <x v="10"/>
    <x v="1"/>
    <x v="3"/>
    <n v="0.443499414817146"/>
    <n v="5.0337262775586996E-3"/>
    <n v="0.92"/>
    <n v="67.130434782608702"/>
    <n v="67.130434782608702"/>
    <n v="0"/>
    <n v="67.130434782608702"/>
    <n v="67.130434782608702"/>
    <n v="67.130434782608702"/>
    <n v="0"/>
    <n v="67.130434782608702"/>
    <n v="0"/>
    <x v="2"/>
    <x v="0"/>
  </r>
  <r>
    <x v="1"/>
    <x v="0"/>
    <x v="10"/>
    <x v="0"/>
    <x v="4"/>
    <n v="0.443499414817146"/>
    <n v="4.7832260961117902E-3"/>
    <n v="0.92"/>
    <n v="67.130434782608702"/>
    <n v="67.130434782608702"/>
    <n v="0"/>
    <n v="67.130434782608702"/>
    <n v="67.130434782608702"/>
    <n v="67.130434782608702"/>
    <n v="0"/>
    <n v="67.130434782608702"/>
    <n v="0"/>
    <x v="0"/>
    <x v="0"/>
  </r>
  <r>
    <x v="1"/>
    <x v="0"/>
    <x v="10"/>
    <x v="0"/>
    <x v="4"/>
    <n v="0.443499414817146"/>
    <n v="5.1350334416264999E-3"/>
    <n v="0.92"/>
    <n v="67.130434782608702"/>
    <n v="67.130434782608702"/>
    <n v="0"/>
    <n v="67.130434782608702"/>
    <n v="67.130434782608702"/>
    <n v="67.130434782608702"/>
    <n v="0"/>
    <n v="67.130434782608702"/>
    <n v="0"/>
    <x v="1"/>
    <x v="0"/>
  </r>
  <r>
    <x v="1"/>
    <x v="0"/>
    <x v="10"/>
    <x v="0"/>
    <x v="4"/>
    <n v="0.443499414817146"/>
    <n v="4.9094998318215998E-3"/>
    <n v="0.92"/>
    <n v="67.130434782608702"/>
    <n v="67.130434782608702"/>
    <n v="0"/>
    <n v="67.130434782608702"/>
    <n v="67.130434782608702"/>
    <n v="67.130434782608702"/>
    <n v="0"/>
    <n v="67.130434782608702"/>
    <n v="0"/>
    <x v="2"/>
    <x v="0"/>
  </r>
  <r>
    <x v="1"/>
    <x v="0"/>
    <x v="10"/>
    <x v="1"/>
    <x v="4"/>
    <n v="0.443499414817146"/>
    <n v="5.1172557084456704E-3"/>
    <n v="0.92"/>
    <n v="67.130434782608702"/>
    <n v="67.130434782608702"/>
    <n v="0"/>
    <n v="67.130434782608702"/>
    <n v="67.130434782608702"/>
    <n v="67.130434782608702"/>
    <n v="0"/>
    <n v="67.130434782608702"/>
    <n v="0"/>
    <x v="0"/>
    <x v="0"/>
  </r>
  <r>
    <x v="1"/>
    <x v="0"/>
    <x v="10"/>
    <x v="1"/>
    <x v="4"/>
    <n v="0.443499414817146"/>
    <n v="4.9857004829074996E-3"/>
    <n v="0.92"/>
    <n v="67.130434782608702"/>
    <n v="67.130434782608702"/>
    <n v="0"/>
    <n v="67.130434782608702"/>
    <n v="67.130434782608702"/>
    <n v="67.130434782608702"/>
    <n v="0"/>
    <n v="67.130434782608702"/>
    <n v="0"/>
    <x v="1"/>
    <x v="0"/>
  </r>
  <r>
    <x v="1"/>
    <x v="0"/>
    <x v="10"/>
    <x v="1"/>
    <x v="4"/>
    <n v="0.443499414817146"/>
    <n v="4.9659532049427801E-3"/>
    <n v="0.92"/>
    <n v="67.130434782608702"/>
    <n v="67.130434782608702"/>
    <n v="0"/>
    <n v="67.130434782608702"/>
    <n v="67.130434782608702"/>
    <n v="67.130434782608702"/>
    <n v="0"/>
    <n v="67.130434782608702"/>
    <n v="0"/>
    <x v="2"/>
    <x v="0"/>
  </r>
  <r>
    <x v="1"/>
    <x v="1"/>
    <x v="10"/>
    <x v="0"/>
    <x v="0"/>
    <n v="44.967232976640901"/>
    <n v="5.5775755927676201E-3"/>
    <n v="0.42"/>
    <n v="72.904761904761898"/>
    <n v="95.619047619047606"/>
    <n v="22.714285714285701"/>
    <n v="95.619047619047606"/>
    <n v="72.904761904761898"/>
    <n v="95.619047619047606"/>
    <n v="22.714285714285701"/>
    <n v="95.619047619047606"/>
    <n v="0"/>
    <x v="0"/>
    <x v="0"/>
  </r>
  <r>
    <x v="1"/>
    <x v="1"/>
    <x v="10"/>
    <x v="0"/>
    <x v="0"/>
    <n v="44.967232976640901"/>
    <n v="4.9460161299932498E-3"/>
    <n v="0.42"/>
    <n v="72.904761904761898"/>
    <n v="95.619047619047606"/>
    <n v="22.714285714285701"/>
    <n v="72.904761904761898"/>
    <n v="72.904761904761898"/>
    <n v="95.619047619047606"/>
    <n v="22.714285714285701"/>
    <n v="72.904761904761898"/>
    <n v="0"/>
    <x v="1"/>
    <x v="0"/>
  </r>
  <r>
    <x v="1"/>
    <x v="1"/>
    <x v="10"/>
    <x v="0"/>
    <x v="0"/>
    <n v="44.967232976640901"/>
    <n v="5.27354649135044E-3"/>
    <n v="0.42"/>
    <n v="72.904761904761898"/>
    <n v="95.619047619047606"/>
    <n v="22.714285714285701"/>
    <n v="84.523809523809504"/>
    <n v="72.904761904761898"/>
    <n v="95.619047619047606"/>
    <n v="22.714285714285701"/>
    <n v="84.523809523809504"/>
    <n v="0"/>
    <x v="2"/>
    <x v="0"/>
  </r>
  <r>
    <x v="1"/>
    <x v="1"/>
    <x v="10"/>
    <x v="1"/>
    <x v="0"/>
    <n v="44.967232976640901"/>
    <n v="5.1137038639613502E-3"/>
    <n v="0.42"/>
    <n v="72.904761904761898"/>
    <n v="95.619047619047606"/>
    <n v="22.714285714285701"/>
    <n v="95.619047619047606"/>
    <n v="72.904761904761898"/>
    <n v="95.619047619047606"/>
    <n v="22.714285714285701"/>
    <n v="95.619047619047606"/>
    <n v="0"/>
    <x v="0"/>
    <x v="0"/>
  </r>
  <r>
    <x v="1"/>
    <x v="1"/>
    <x v="10"/>
    <x v="1"/>
    <x v="0"/>
    <n v="44.967232976640901"/>
    <n v="5.8322634015764499E-3"/>
    <n v="0.42"/>
    <n v="72.904761904761898"/>
    <n v="95.619047619047606"/>
    <n v="22.714285714285701"/>
    <n v="72.904761904761898"/>
    <n v="72.904761904761898"/>
    <n v="95.619047619047606"/>
    <n v="22.714285714285701"/>
    <n v="72.904761904761898"/>
    <n v="0"/>
    <x v="1"/>
    <x v="0"/>
  </r>
  <r>
    <x v="1"/>
    <x v="1"/>
    <x v="10"/>
    <x v="1"/>
    <x v="0"/>
    <n v="44.967232976640901"/>
    <n v="44.972114801406804"/>
    <n v="0.42"/>
    <n v="72.904761904761898"/>
    <n v="95.619047619047606"/>
    <n v="22.714285714285701"/>
    <n v="84.523809523809504"/>
    <n v="72.904761904761898"/>
    <n v="95.619047619047606"/>
    <n v="22.714285714285701"/>
    <n v="84.523809523809504"/>
    <n v="0"/>
    <x v="2"/>
    <x v="0"/>
  </r>
  <r>
    <x v="1"/>
    <x v="1"/>
    <x v="10"/>
    <x v="0"/>
    <x v="1"/>
    <n v="44.967232976640901"/>
    <n v="8.9241175424484898E-2"/>
    <n v="0.42"/>
    <n v="72.904761904761898"/>
    <n v="95.619047619047606"/>
    <n v="22.714285714285701"/>
    <n v="95.619047619047606"/>
    <n v="85.6666666666666"/>
    <n v="95.380952380952294"/>
    <n v="9.71428571428571"/>
    <n v="95.380952380952294"/>
    <n v="0.23809523809524"/>
    <x v="0"/>
    <x v="0"/>
  </r>
  <r>
    <x v="1"/>
    <x v="1"/>
    <x v="10"/>
    <x v="0"/>
    <x v="1"/>
    <n v="44.967232976640901"/>
    <n v="8.5765055247715494E-2"/>
    <n v="0.42"/>
    <n v="72.904761904761898"/>
    <n v="95.619047619047606"/>
    <n v="22.714285714285701"/>
    <n v="72.904761904761898"/>
    <n v="72.809523809523796"/>
    <n v="82.809523809523796"/>
    <n v="10"/>
    <n v="72.809523809523796"/>
    <n v="9.5238095238087794E-2"/>
    <x v="1"/>
    <x v="0"/>
  </r>
  <r>
    <x v="1"/>
    <x v="1"/>
    <x v="10"/>
    <x v="0"/>
    <x v="1"/>
    <n v="44.967232976640901"/>
    <n v="4.86909775506882E-2"/>
    <n v="0.42"/>
    <n v="72.904761904761898"/>
    <n v="95.619047619047606"/>
    <n v="22.714285714285701"/>
    <n v="84.523809523809504"/>
    <n v="80.476190476190396"/>
    <n v="89.142857142857096"/>
    <n v="8.6666666666666607"/>
    <n v="84.476190476190396"/>
    <n v="4.7619047619036702E-2"/>
    <x v="2"/>
    <x v="0"/>
  </r>
  <r>
    <x v="1"/>
    <x v="1"/>
    <x v="10"/>
    <x v="1"/>
    <x v="1"/>
    <n v="44.967232976640901"/>
    <n v="9.01821000235421E-2"/>
    <n v="0.42"/>
    <n v="72.904761904761898"/>
    <n v="95.619047619047606"/>
    <n v="22.714285714285701"/>
    <n v="95.619047619047606"/>
    <n v="85.6666666666666"/>
    <n v="95.380952380952294"/>
    <n v="9.71428571428571"/>
    <n v="95.380952380952294"/>
    <n v="0.23809523809524"/>
    <x v="0"/>
    <x v="0"/>
  </r>
  <r>
    <x v="1"/>
    <x v="1"/>
    <x v="10"/>
    <x v="1"/>
    <x v="1"/>
    <n v="44.967232976640901"/>
    <n v="8.6690039861769902E-2"/>
    <n v="0.42"/>
    <n v="72.904761904761898"/>
    <n v="95.619047619047606"/>
    <n v="22.714285714285701"/>
    <n v="72.904761904761898"/>
    <n v="72.809523809523796"/>
    <n v="82.809523809523796"/>
    <n v="10"/>
    <n v="72.809523809523796"/>
    <n v="9.5238095238087794E-2"/>
    <x v="1"/>
    <x v="0"/>
  </r>
  <r>
    <x v="1"/>
    <x v="1"/>
    <x v="10"/>
    <x v="1"/>
    <x v="1"/>
    <n v="44.967232976640901"/>
    <n v="4.9671286628359797E-2"/>
    <n v="0.42"/>
    <n v="72.904761904761898"/>
    <n v="95.619047619047606"/>
    <n v="22.714285714285701"/>
    <n v="84.523809523809504"/>
    <n v="80.476190476190396"/>
    <n v="89.142857142857096"/>
    <n v="8.6666666666666607"/>
    <n v="84.476190476190396"/>
    <n v="4.7619047619036702E-2"/>
    <x v="2"/>
    <x v="0"/>
  </r>
  <r>
    <x v="1"/>
    <x v="1"/>
    <x v="10"/>
    <x v="0"/>
    <x v="2"/>
    <n v="44.967232976640901"/>
    <n v="1.2944713660648799"/>
    <n v="0.42"/>
    <n v="72.904761904761898"/>
    <n v="95.619047619047606"/>
    <n v="22.714285714285701"/>
    <n v="95.619047619047606"/>
    <n v="90.476190476190396"/>
    <n v="95.142857142857096"/>
    <n v="4.6666666666666599"/>
    <n v="95.142857142857096"/>
    <n v="0.47619047619048099"/>
    <x v="0"/>
    <x v="0"/>
  </r>
  <r>
    <x v="1"/>
    <x v="1"/>
    <x v="10"/>
    <x v="0"/>
    <x v="2"/>
    <n v="44.967232976640901"/>
    <n v="1.3006158215659001"/>
    <n v="0.42"/>
    <n v="72.904761904761898"/>
    <n v="95.619047619047606"/>
    <n v="22.714285714285701"/>
    <n v="72.904761904761898"/>
    <n v="72.571428571428498"/>
    <n v="76.190476190476105"/>
    <n v="3.6190476190476102"/>
    <n v="72.571428571428498"/>
    <n v="0.33333333333332799"/>
    <x v="1"/>
    <x v="0"/>
  </r>
  <r>
    <x v="1"/>
    <x v="1"/>
    <x v="10"/>
    <x v="0"/>
    <x v="2"/>
    <n v="44.967232976640901"/>
    <n v="0.180008876891363"/>
    <n v="0.42"/>
    <n v="72.904761904761898"/>
    <n v="95.619047619047606"/>
    <n v="22.714285714285701"/>
    <n v="84.523809523809504"/>
    <n v="82.285714285714207"/>
    <n v="85.857142857142804"/>
    <n v="3.5714285714285698"/>
    <n v="84.095238095238102"/>
    <n v="0.428571428571416"/>
    <x v="2"/>
    <x v="0"/>
  </r>
  <r>
    <x v="1"/>
    <x v="1"/>
    <x v="10"/>
    <x v="1"/>
    <x v="2"/>
    <n v="44.967232976640901"/>
    <n v="1.3020473661876799"/>
    <n v="0.42"/>
    <n v="72.904761904761898"/>
    <n v="95.619047619047606"/>
    <n v="22.714285714285701"/>
    <n v="95.619047619047606"/>
    <n v="90.476190476190396"/>
    <n v="95.142857142857096"/>
    <n v="4.6666666666666599"/>
    <n v="95.142857142857096"/>
    <n v="0.47619047619048099"/>
    <x v="0"/>
    <x v="0"/>
  </r>
  <r>
    <x v="1"/>
    <x v="1"/>
    <x v="10"/>
    <x v="1"/>
    <x v="2"/>
    <n v="44.967232976640901"/>
    <n v="1.2844528130122499"/>
    <n v="0.42"/>
    <n v="72.904761904761898"/>
    <n v="95.619047619047606"/>
    <n v="22.714285714285701"/>
    <n v="72.904761904761898"/>
    <n v="72.571428571428498"/>
    <n v="76.190476190476105"/>
    <n v="3.6190476190476102"/>
    <n v="72.571428571428498"/>
    <n v="0.33333333333332799"/>
    <x v="1"/>
    <x v="0"/>
  </r>
  <r>
    <x v="1"/>
    <x v="1"/>
    <x v="10"/>
    <x v="1"/>
    <x v="2"/>
    <n v="44.967232976640901"/>
    <n v="0.18099441982450901"/>
    <n v="0.42"/>
    <n v="72.904761904761898"/>
    <n v="95.619047619047606"/>
    <n v="22.714285714285701"/>
    <n v="84.523809523809504"/>
    <n v="82.285714285714207"/>
    <n v="85.857142857142804"/>
    <n v="3.5714285714285698"/>
    <n v="84.095238095238102"/>
    <n v="0.428571428571416"/>
    <x v="2"/>
    <x v="0"/>
  </r>
  <r>
    <x v="1"/>
    <x v="1"/>
    <x v="10"/>
    <x v="0"/>
    <x v="3"/>
    <n v="44.967232976640901"/>
    <n v="1.6621124971480501"/>
    <n v="0.42"/>
    <n v="72.904761904761898"/>
    <n v="95.619047619047606"/>
    <n v="22.714285714285701"/>
    <n v="95.619047619047606"/>
    <n v="92.619047619047606"/>
    <n v="94.571428571428498"/>
    <n v="1.9523809523809501"/>
    <n v="94.571428571428498"/>
    <n v="1.0476190476190499"/>
    <x v="0"/>
    <x v="0"/>
  </r>
  <r>
    <x v="1"/>
    <x v="1"/>
    <x v="10"/>
    <x v="0"/>
    <x v="3"/>
    <n v="44.967232976640901"/>
    <n v="1.6110758554367699"/>
    <n v="0.42"/>
    <n v="72.904761904761898"/>
    <n v="95.619047619047606"/>
    <n v="22.714285714285701"/>
    <n v="72.904761904761898"/>
    <n v="72.523809523809504"/>
    <n v="74.095238095238102"/>
    <n v="1.5714285714285701"/>
    <n v="72.523809523809504"/>
    <n v="0.38095238095237899"/>
    <x v="1"/>
    <x v="0"/>
  </r>
  <r>
    <x v="1"/>
    <x v="1"/>
    <x v="10"/>
    <x v="0"/>
    <x v="3"/>
    <n v="44.967232976640901"/>
    <n v="0.34455747831435402"/>
    <n v="0.42"/>
    <n v="72.904761904761898"/>
    <n v="95.619047619047606"/>
    <n v="22.714285714285701"/>
    <n v="84.523809523809504"/>
    <n v="83.380952380952294"/>
    <n v="84.619047619047606"/>
    <n v="1.2380952380952299"/>
    <n v="84.095238095238102"/>
    <n v="0.428571428571416"/>
    <x v="2"/>
    <x v="0"/>
  </r>
  <r>
    <x v="1"/>
    <x v="1"/>
    <x v="10"/>
    <x v="1"/>
    <x v="3"/>
    <n v="44.967232976640901"/>
    <n v="1.6183246430896501"/>
    <n v="0.42"/>
    <n v="72.904761904761898"/>
    <n v="95.619047619047606"/>
    <n v="22.714285714285701"/>
    <n v="95.619047619047606"/>
    <n v="92.619047619047606"/>
    <n v="94.571428571428498"/>
    <n v="1.9523809523809501"/>
    <n v="94.571428571428498"/>
    <n v="1.0476190476190499"/>
    <x v="0"/>
    <x v="0"/>
  </r>
  <r>
    <x v="1"/>
    <x v="1"/>
    <x v="10"/>
    <x v="1"/>
    <x v="3"/>
    <n v="44.967232976640901"/>
    <n v="1.5755442437671401"/>
    <n v="0.42"/>
    <n v="72.904761904761898"/>
    <n v="95.619047619047606"/>
    <n v="22.714285714285701"/>
    <n v="72.904761904761898"/>
    <n v="72.523809523809504"/>
    <n v="74.095238095238102"/>
    <n v="1.5714285714285701"/>
    <n v="72.523809523809504"/>
    <n v="0.38095238095237899"/>
    <x v="1"/>
    <x v="0"/>
  </r>
  <r>
    <x v="1"/>
    <x v="1"/>
    <x v="10"/>
    <x v="1"/>
    <x v="3"/>
    <n v="44.967232976640901"/>
    <n v="0.34284817604791501"/>
    <n v="0.42"/>
    <n v="72.904761904761898"/>
    <n v="95.619047619047606"/>
    <n v="22.714285714285701"/>
    <n v="84.523809523809504"/>
    <n v="83.380952380952294"/>
    <n v="84.619047619047606"/>
    <n v="1.2380952380952299"/>
    <n v="84.095238095238102"/>
    <n v="0.428571428571416"/>
    <x v="2"/>
    <x v="0"/>
  </r>
  <r>
    <x v="1"/>
    <x v="1"/>
    <x v="10"/>
    <x v="0"/>
    <x v="4"/>
    <n v="44.967232976640901"/>
    <n v="0.67267753964378696"/>
    <n v="0.42"/>
    <n v="72.904761904761898"/>
    <n v="95.619047619047606"/>
    <n v="22.714285714285701"/>
    <n v="95.619047619047606"/>
    <n v="94.571428571428498"/>
    <n v="94.571428571428498"/>
    <n v="0"/>
    <n v="94.571428571428498"/>
    <n v="1.0476190476190499"/>
    <x v="0"/>
    <x v="0"/>
  </r>
  <r>
    <x v="1"/>
    <x v="1"/>
    <x v="10"/>
    <x v="0"/>
    <x v="4"/>
    <n v="44.967232976640901"/>
    <n v="0.62670849618457602"/>
    <n v="0.42"/>
    <n v="72.904761904761898"/>
    <n v="95.619047619047606"/>
    <n v="22.714285714285701"/>
    <n v="72.904761904761898"/>
    <n v="73.3333333333333"/>
    <n v="73.3333333333333"/>
    <n v="0"/>
    <n v="73.3333333333333"/>
    <n v="-0.42857142857142999"/>
    <x v="1"/>
    <x v="0"/>
  </r>
  <r>
    <x v="1"/>
    <x v="1"/>
    <x v="10"/>
    <x v="0"/>
    <x v="4"/>
    <n v="44.967232976640901"/>
    <n v="0.67013415836152501"/>
    <n v="0.42"/>
    <n v="72.904761904761898"/>
    <n v="95.619047619047606"/>
    <n v="22.714285714285701"/>
    <n v="84.523809523809504"/>
    <n v="84.3333333333333"/>
    <n v="84.3333333333333"/>
    <n v="0"/>
    <n v="84.3333333333333"/>
    <n v="0.19047619047618899"/>
    <x v="2"/>
    <x v="0"/>
  </r>
  <r>
    <x v="1"/>
    <x v="1"/>
    <x v="10"/>
    <x v="1"/>
    <x v="4"/>
    <n v="44.967232976640901"/>
    <n v="0.67315703346615696"/>
    <n v="0.42"/>
    <n v="72.904761904761898"/>
    <n v="95.619047619047606"/>
    <n v="22.714285714285701"/>
    <n v="95.619047619047606"/>
    <n v="94.571428571428498"/>
    <n v="94.571428571428498"/>
    <n v="0"/>
    <n v="94.571428571428498"/>
    <n v="1.0476190476190499"/>
    <x v="0"/>
    <x v="0"/>
  </r>
  <r>
    <x v="1"/>
    <x v="1"/>
    <x v="10"/>
    <x v="1"/>
    <x v="4"/>
    <n v="44.967232976640901"/>
    <n v="0.63536244346981896"/>
    <n v="0.42"/>
    <n v="72.904761904761898"/>
    <n v="95.619047619047606"/>
    <n v="22.714285714285701"/>
    <n v="72.904761904761898"/>
    <n v="73.3333333333333"/>
    <n v="73.3333333333333"/>
    <n v="0"/>
    <n v="73.3333333333333"/>
    <n v="-0.42857142857142999"/>
    <x v="1"/>
    <x v="0"/>
  </r>
  <r>
    <x v="1"/>
    <x v="1"/>
    <x v="10"/>
    <x v="1"/>
    <x v="4"/>
    <n v="44.967232976640901"/>
    <n v="0.68117637861342595"/>
    <n v="0.42"/>
    <n v="72.904761904761898"/>
    <n v="95.619047619047606"/>
    <n v="22.714285714285701"/>
    <n v="84.523809523809504"/>
    <n v="84.3333333333333"/>
    <n v="84.3333333333333"/>
    <n v="0"/>
    <n v="84.3333333333333"/>
    <n v="0.19047619047618899"/>
    <x v="2"/>
    <x v="0"/>
  </r>
  <r>
    <x v="1"/>
    <x v="2"/>
    <x v="10"/>
    <x v="0"/>
    <x v="0"/>
    <n v="95.673945267995194"/>
    <n v="6.9492922888861703E-3"/>
    <n v="0.18"/>
    <n v="80"/>
    <n v="119.111111111111"/>
    <n v="39.1111111111111"/>
    <n v="119.111111111111"/>
    <n v="80"/>
    <n v="119.111111111111"/>
    <n v="39.1111111111111"/>
    <n v="119.111111111111"/>
    <n v="0"/>
    <x v="0"/>
    <x v="0"/>
  </r>
  <r>
    <x v="1"/>
    <x v="2"/>
    <x v="10"/>
    <x v="0"/>
    <x v="0"/>
    <n v="95.673945267995194"/>
    <n v="5.1550335354275103E-3"/>
    <n v="0.18"/>
    <n v="80"/>
    <n v="119.111111111111"/>
    <n v="39.1111111111111"/>
    <n v="80"/>
    <n v="80"/>
    <n v="119.111111111111"/>
    <n v="39.1111111111111"/>
    <n v="80"/>
    <n v="0"/>
    <x v="1"/>
    <x v="0"/>
  </r>
  <r>
    <x v="1"/>
    <x v="2"/>
    <x v="10"/>
    <x v="0"/>
    <x v="0"/>
    <n v="95.673945267995194"/>
    <n v="6.35380215115017E-3"/>
    <n v="0.18"/>
    <n v="80"/>
    <n v="119.111111111111"/>
    <n v="39.1111111111111"/>
    <n v="101.555555555555"/>
    <n v="80"/>
    <n v="119.111111111111"/>
    <n v="39.1111111111111"/>
    <n v="101.555555555555"/>
    <n v="0"/>
    <x v="2"/>
    <x v="0"/>
  </r>
  <r>
    <x v="1"/>
    <x v="2"/>
    <x v="10"/>
    <x v="1"/>
    <x v="0"/>
    <n v="95.673945267995194"/>
    <n v="5.63438733418782E-3"/>
    <n v="0.18"/>
    <n v="80"/>
    <n v="119.111111111111"/>
    <n v="39.1111111111111"/>
    <n v="119.111111111111"/>
    <n v="80"/>
    <n v="119.111111111111"/>
    <n v="39.1111111111111"/>
    <n v="119.111111111111"/>
    <n v="0"/>
    <x v="0"/>
    <x v="0"/>
  </r>
  <r>
    <x v="1"/>
    <x v="2"/>
    <x v="10"/>
    <x v="1"/>
    <x v="0"/>
    <n v="95.673945267995194"/>
    <n v="5.7727230919731899E-3"/>
    <n v="0.18"/>
    <n v="80"/>
    <n v="119.111111111111"/>
    <n v="39.1111111111111"/>
    <n v="80"/>
    <n v="80"/>
    <n v="119.111111111111"/>
    <n v="39.1111111111111"/>
    <n v="80"/>
    <n v="0"/>
    <x v="1"/>
    <x v="0"/>
  </r>
  <r>
    <x v="1"/>
    <x v="2"/>
    <x v="10"/>
    <x v="1"/>
    <x v="0"/>
    <n v="95.673945267995194"/>
    <n v="95.679583628972296"/>
    <n v="0.18"/>
    <n v="80"/>
    <n v="119.111111111111"/>
    <n v="39.1111111111111"/>
    <n v="101.555555555555"/>
    <n v="80"/>
    <n v="119.111111111111"/>
    <n v="39.1111111111111"/>
    <n v="101.555555555555"/>
    <n v="0"/>
    <x v="2"/>
    <x v="0"/>
  </r>
  <r>
    <x v="1"/>
    <x v="2"/>
    <x v="10"/>
    <x v="0"/>
    <x v="1"/>
    <n v="95.673945267995194"/>
    <n v="0.86360510190327899"/>
    <n v="0.18"/>
    <n v="80"/>
    <n v="119.111111111111"/>
    <n v="39.1111111111111"/>
    <n v="119.111111111111"/>
    <n v="101.666666666666"/>
    <n v="117.888888888888"/>
    <n v="16.2222222222222"/>
    <n v="117.888888888888"/>
    <n v="1.2222222222222201"/>
    <x v="0"/>
    <x v="0"/>
  </r>
  <r>
    <x v="1"/>
    <x v="2"/>
    <x v="10"/>
    <x v="0"/>
    <x v="1"/>
    <n v="95.673945267995194"/>
    <n v="0.88225987222459501"/>
    <n v="0.18"/>
    <n v="80"/>
    <n v="119.111111111111"/>
    <n v="39.1111111111111"/>
    <n v="80"/>
    <n v="80.2222222222222"/>
    <n v="99.4444444444444"/>
    <n v="19.2222222222222"/>
    <n v="80.2222222222222"/>
    <n v="-0.22222222222222801"/>
    <x v="1"/>
    <x v="0"/>
  </r>
  <r>
    <x v="1"/>
    <x v="2"/>
    <x v="10"/>
    <x v="0"/>
    <x v="1"/>
    <n v="95.673945267995194"/>
    <n v="0.102581103642781"/>
    <n v="0.18"/>
    <n v="80"/>
    <n v="119.111111111111"/>
    <n v="39.1111111111111"/>
    <n v="101.555555555555"/>
    <n v="92"/>
    <n v="108"/>
    <n v="16"/>
    <n v="100.888888888888"/>
    <n v="0.66666666666667096"/>
    <x v="2"/>
    <x v="0"/>
  </r>
  <r>
    <x v="1"/>
    <x v="2"/>
    <x v="10"/>
    <x v="1"/>
    <x v="1"/>
    <n v="95.673945267995194"/>
    <n v="0.876667261123657"/>
    <n v="0.18"/>
    <n v="80"/>
    <n v="119.111111111111"/>
    <n v="39.1111111111111"/>
    <n v="119.111111111111"/>
    <n v="101.666666666666"/>
    <n v="117.888888888888"/>
    <n v="16.2222222222222"/>
    <n v="117.888888888888"/>
    <n v="1.2222222222222201"/>
    <x v="0"/>
    <x v="0"/>
  </r>
  <r>
    <x v="1"/>
    <x v="2"/>
    <x v="10"/>
    <x v="1"/>
    <x v="1"/>
    <n v="95.673945267995194"/>
    <n v="0.902803262074788"/>
    <n v="0.18"/>
    <n v="80"/>
    <n v="119.111111111111"/>
    <n v="39.1111111111111"/>
    <n v="80"/>
    <n v="80.2222222222222"/>
    <n v="99.4444444444444"/>
    <n v="19.2222222222222"/>
    <n v="80.2222222222222"/>
    <n v="-0.22222222222222801"/>
    <x v="1"/>
    <x v="0"/>
  </r>
  <r>
    <x v="1"/>
    <x v="2"/>
    <x v="10"/>
    <x v="1"/>
    <x v="1"/>
    <n v="95.673945267995194"/>
    <n v="0.1055162747701"/>
    <n v="0.18"/>
    <n v="80"/>
    <n v="119.111111111111"/>
    <n v="39.1111111111111"/>
    <n v="101.555555555555"/>
    <n v="92"/>
    <n v="108"/>
    <n v="16"/>
    <n v="100.888888888888"/>
    <n v="0.66666666666667096"/>
    <x v="2"/>
    <x v="0"/>
  </r>
  <r>
    <x v="1"/>
    <x v="2"/>
    <x v="10"/>
    <x v="0"/>
    <x v="2"/>
    <n v="95.673945267995194"/>
    <n v="0.74585938453674305"/>
    <n v="0.18"/>
    <n v="80"/>
    <n v="119.111111111111"/>
    <n v="39.1111111111111"/>
    <n v="119.111111111111"/>
    <n v="110.444444444444"/>
    <n v="116.777777777777"/>
    <n v="6.3333333333333304"/>
    <n v="116.777777777777"/>
    <n v="2.3333333333333401"/>
    <x v="0"/>
    <x v="0"/>
  </r>
  <r>
    <x v="1"/>
    <x v="2"/>
    <x v="10"/>
    <x v="0"/>
    <x v="2"/>
    <n v="95.673945267995194"/>
    <n v="0.93516193495856303"/>
    <n v="0.18"/>
    <n v="80"/>
    <n v="119.111111111111"/>
    <n v="39.1111111111111"/>
    <n v="80"/>
    <n v="79.6666666666666"/>
    <n v="86.4444444444444"/>
    <n v="6.7777777777777697"/>
    <n v="79.6666666666666"/>
    <n v="0.33333333333332799"/>
    <x v="1"/>
    <x v="0"/>
  </r>
  <r>
    <x v="1"/>
    <x v="2"/>
    <x v="10"/>
    <x v="0"/>
    <x v="2"/>
    <n v="95.673945267995194"/>
    <n v="0.26314173804389102"/>
    <n v="0.18"/>
    <n v="80"/>
    <n v="119.111111111111"/>
    <n v="39.1111111111111"/>
    <n v="101.555555555555"/>
    <n v="96.7777777777777"/>
    <n v="103"/>
    <n v="6.2222222222222197"/>
    <n v="100.333333333333"/>
    <n v="1.2222222222222201"/>
    <x v="2"/>
    <x v="0"/>
  </r>
  <r>
    <x v="1"/>
    <x v="2"/>
    <x v="10"/>
    <x v="1"/>
    <x v="2"/>
    <n v="95.673945267995194"/>
    <n v="0.74801402621798996"/>
    <n v="0.18"/>
    <n v="80"/>
    <n v="119.111111111111"/>
    <n v="39.1111111111111"/>
    <n v="119.111111111111"/>
    <n v="110.444444444444"/>
    <n v="116.777777777777"/>
    <n v="6.3333333333333304"/>
    <n v="116.777777777777"/>
    <n v="2.3333333333333401"/>
    <x v="0"/>
    <x v="0"/>
  </r>
  <r>
    <x v="1"/>
    <x v="2"/>
    <x v="10"/>
    <x v="1"/>
    <x v="2"/>
    <n v="95.673945267995194"/>
    <n v="0.94781237178378597"/>
    <n v="0.18"/>
    <n v="80"/>
    <n v="119.111111111111"/>
    <n v="39.1111111111111"/>
    <n v="80"/>
    <n v="79.6666666666666"/>
    <n v="86.4444444444444"/>
    <n v="6.7777777777777697"/>
    <n v="79.6666666666666"/>
    <n v="0.33333333333332799"/>
    <x v="1"/>
    <x v="0"/>
  </r>
  <r>
    <x v="1"/>
    <x v="2"/>
    <x v="10"/>
    <x v="1"/>
    <x v="2"/>
    <n v="95.673945267995194"/>
    <n v="0.26721602016025098"/>
    <n v="0.18"/>
    <n v="80"/>
    <n v="119.111111111111"/>
    <n v="39.1111111111111"/>
    <n v="101.555555555555"/>
    <n v="96.7777777777777"/>
    <n v="103"/>
    <n v="6.2222222222222197"/>
    <n v="100.333333333333"/>
    <n v="1.2222222222222201"/>
    <x v="2"/>
    <x v="0"/>
  </r>
  <r>
    <x v="1"/>
    <x v="2"/>
    <x v="10"/>
    <x v="0"/>
    <x v="3"/>
    <n v="94.2891699075698"/>
    <n v="1.8980576097965201"/>
    <n v="0.16"/>
    <n v="79.625"/>
    <n v="117.875"/>
    <n v="38.25"/>
    <n v="117.875"/>
    <n v="112.75"/>
    <n v="115.5"/>
    <n v="2.75"/>
    <n v="115.5"/>
    <n v="2.375"/>
    <x v="0"/>
    <x v="0"/>
  </r>
  <r>
    <x v="1"/>
    <x v="2"/>
    <x v="10"/>
    <x v="0"/>
    <x v="3"/>
    <n v="94.2891699075698"/>
    <n v="2.17606589198112"/>
    <n v="0.16"/>
    <n v="79.625"/>
    <n v="117.875"/>
    <n v="38.25"/>
    <n v="79.625"/>
    <n v="78.75"/>
    <n v="80.375"/>
    <n v="1.625"/>
    <n v="78.75"/>
    <n v="0.875"/>
    <x v="1"/>
    <x v="0"/>
  </r>
  <r>
    <x v="1"/>
    <x v="2"/>
    <x v="10"/>
    <x v="0"/>
    <x v="3"/>
    <n v="94.2891699075698"/>
    <n v="6.2396292388439099"/>
    <n v="0.16"/>
    <n v="79.625"/>
    <n v="117.875"/>
    <n v="38.25"/>
    <n v="100"/>
    <n v="98.125"/>
    <n v="99.375"/>
    <n v="1.25"/>
    <n v="98.625"/>
    <n v="1.375"/>
    <x v="2"/>
    <x v="0"/>
  </r>
  <r>
    <x v="1"/>
    <x v="2"/>
    <x v="10"/>
    <x v="1"/>
    <x v="3"/>
    <n v="95.673945267995194"/>
    <n v="1.9147315555148601"/>
    <n v="0.18"/>
    <n v="80"/>
    <n v="119.111111111111"/>
    <n v="39.1111111111111"/>
    <n v="119.111111111111"/>
    <n v="113.888888888888"/>
    <n v="116.666666666666"/>
    <n v="2.7777777777777701"/>
    <n v="116.666666666666"/>
    <n v="2.4444444444444402"/>
    <x v="0"/>
    <x v="0"/>
  </r>
  <r>
    <x v="1"/>
    <x v="2"/>
    <x v="10"/>
    <x v="1"/>
    <x v="3"/>
    <n v="94.2891699075698"/>
    <n v="2.1580581068992601"/>
    <n v="0.16"/>
    <n v="79.625"/>
    <n v="117.875"/>
    <n v="38.25"/>
    <n v="79.625"/>
    <n v="78.75"/>
    <n v="80.375"/>
    <n v="1.625"/>
    <n v="78.75"/>
    <n v="0.875"/>
    <x v="1"/>
    <x v="0"/>
  </r>
  <r>
    <x v="1"/>
    <x v="2"/>
    <x v="10"/>
    <x v="1"/>
    <x v="3"/>
    <n v="95.673945267995194"/>
    <n v="5.4422030448913503"/>
    <n v="0.18"/>
    <n v="80"/>
    <n v="119.111111111111"/>
    <n v="39.1111111111111"/>
    <n v="101.555555555555"/>
    <n v="99.4444444444444"/>
    <n v="101.333333333333"/>
    <n v="1.88888888888888"/>
    <n v="100.222222222222"/>
    <n v="1.3333333333333199"/>
    <x v="2"/>
    <x v="0"/>
  </r>
  <r>
    <x v="1"/>
    <x v="2"/>
    <x v="10"/>
    <x v="0"/>
    <x v="4"/>
    <n v="103.359715870448"/>
    <n v="1.8075949123927499"/>
    <n v="0.14000000000000001"/>
    <n v="78.142857142857096"/>
    <n v="114.571428571428"/>
    <n v="36.428571428571402"/>
    <n v="114.571428571428"/>
    <n v="112.142857142857"/>
    <n v="112.142857142857"/>
    <n v="0"/>
    <n v="112.142857142857"/>
    <n v="2.4285714285714302"/>
    <x v="0"/>
    <x v="0"/>
  </r>
  <r>
    <x v="1"/>
    <x v="2"/>
    <x v="10"/>
    <x v="0"/>
    <x v="4"/>
    <n v="103.359715870448"/>
    <n v="2.25509551593235"/>
    <n v="0.14000000000000001"/>
    <n v="78.142857142857096"/>
    <n v="114.571428571428"/>
    <n v="36.428571428571402"/>
    <n v="78.142857142857096"/>
    <n v="77.285714285714207"/>
    <n v="77.285714285714207"/>
    <n v="0"/>
    <n v="77.285714285714207"/>
    <n v="0.85714285714284699"/>
    <x v="1"/>
    <x v="0"/>
  </r>
  <r>
    <x v="1"/>
    <x v="2"/>
    <x v="10"/>
    <x v="0"/>
    <x v="4"/>
    <n v="103.359715870448"/>
    <n v="2.7155220508575399"/>
    <n v="0.14000000000000001"/>
    <n v="78.142857142857096"/>
    <n v="114.571428571428"/>
    <n v="36.428571428571402"/>
    <n v="96.857142857142804"/>
    <n v="95.142857142857096"/>
    <n v="95.142857142857096"/>
    <n v="0"/>
    <n v="95.142857142857096"/>
    <n v="1.71428571428572"/>
    <x v="2"/>
    <x v="0"/>
  </r>
  <r>
    <x v="1"/>
    <x v="2"/>
    <x v="10"/>
    <x v="1"/>
    <x v="4"/>
    <n v="103.359715870448"/>
    <n v="1.7657294613974399"/>
    <n v="0.14000000000000001"/>
    <n v="78.142857142857096"/>
    <n v="114.571428571428"/>
    <n v="36.428571428571402"/>
    <n v="114.571428571428"/>
    <n v="112.142857142857"/>
    <n v="112.142857142857"/>
    <n v="0"/>
    <n v="112.142857142857"/>
    <n v="2.4285714285714302"/>
    <x v="0"/>
    <x v="0"/>
  </r>
  <r>
    <x v="1"/>
    <x v="2"/>
    <x v="10"/>
    <x v="1"/>
    <x v="4"/>
    <n v="103.359715870448"/>
    <n v="2.2239925180162698"/>
    <n v="0.14000000000000001"/>
    <n v="78.142857142857096"/>
    <n v="114.571428571428"/>
    <n v="36.428571428571402"/>
    <n v="78.142857142857096"/>
    <n v="77.285714285714207"/>
    <n v="77.285714285714207"/>
    <n v="0"/>
    <n v="77.285714285714207"/>
    <n v="0.85714285714284699"/>
    <x v="1"/>
    <x v="0"/>
  </r>
  <r>
    <x v="1"/>
    <x v="2"/>
    <x v="10"/>
    <x v="1"/>
    <x v="4"/>
    <n v="103.359715870448"/>
    <n v="2.71651475770132"/>
    <n v="0.14000000000000001"/>
    <n v="78.142857142857096"/>
    <n v="114.571428571428"/>
    <n v="36.428571428571402"/>
    <n v="96.857142857142804"/>
    <n v="95.142857142857096"/>
    <n v="95.142857142857096"/>
    <n v="0"/>
    <n v="95.142857142857096"/>
    <n v="1.71428571428572"/>
    <x v="2"/>
    <x v="0"/>
  </r>
  <r>
    <x v="1"/>
    <x v="3"/>
    <x v="10"/>
    <x v="0"/>
    <x v="0"/>
    <n v="0"/>
    <n v="0"/>
    <n v="0"/>
    <n v="0"/>
    <n v="0"/>
    <n v="0"/>
    <n v="0"/>
    <n v="0"/>
    <n v="0"/>
    <n v="0"/>
    <n v="0"/>
    <n v="-1"/>
    <x v="0"/>
    <x v="0"/>
  </r>
  <r>
    <x v="1"/>
    <x v="3"/>
    <x v="10"/>
    <x v="0"/>
    <x v="0"/>
    <n v="0"/>
    <n v="0"/>
    <n v="0"/>
    <n v="0"/>
    <n v="0"/>
    <n v="0"/>
    <n v="0"/>
    <n v="0"/>
    <n v="0"/>
    <n v="0"/>
    <n v="0"/>
    <n v="-1"/>
    <x v="1"/>
    <x v="0"/>
  </r>
  <r>
    <x v="1"/>
    <x v="3"/>
    <x v="10"/>
    <x v="0"/>
    <x v="0"/>
    <n v="0"/>
    <n v="0"/>
    <n v="0"/>
    <n v="0"/>
    <n v="0"/>
    <n v="0"/>
    <n v="0"/>
    <n v="0"/>
    <n v="0"/>
    <n v="0"/>
    <n v="0"/>
    <n v="-1"/>
    <x v="2"/>
    <x v="0"/>
  </r>
  <r>
    <x v="1"/>
    <x v="3"/>
    <x v="10"/>
    <x v="1"/>
    <x v="0"/>
    <n v="0"/>
    <n v="0"/>
    <n v="0"/>
    <n v="0"/>
    <n v="0"/>
    <n v="0"/>
    <n v="0"/>
    <n v="0"/>
    <n v="0"/>
    <n v="0"/>
    <n v="0"/>
    <n v="-1"/>
    <x v="0"/>
    <x v="0"/>
  </r>
  <r>
    <x v="1"/>
    <x v="3"/>
    <x v="10"/>
    <x v="1"/>
    <x v="0"/>
    <n v="0"/>
    <n v="0"/>
    <n v="0"/>
    <n v="0"/>
    <n v="0"/>
    <n v="0"/>
    <n v="0"/>
    <n v="0"/>
    <n v="0"/>
    <n v="0"/>
    <n v="0"/>
    <n v="-1"/>
    <x v="1"/>
    <x v="0"/>
  </r>
  <r>
    <x v="1"/>
    <x v="3"/>
    <x v="10"/>
    <x v="1"/>
    <x v="0"/>
    <n v="0"/>
    <n v="0"/>
    <n v="0"/>
    <n v="0"/>
    <n v="0"/>
    <n v="0"/>
    <n v="0"/>
    <n v="0"/>
    <n v="0"/>
    <n v="0"/>
    <n v="0"/>
    <n v="-1"/>
    <x v="2"/>
    <x v="0"/>
  </r>
  <r>
    <x v="1"/>
    <x v="3"/>
    <x v="10"/>
    <x v="0"/>
    <x v="1"/>
    <n v="0"/>
    <n v="0"/>
    <n v="0"/>
    <n v="0"/>
    <n v="0"/>
    <n v="0"/>
    <n v="0"/>
    <n v="0"/>
    <n v="0"/>
    <n v="0"/>
    <n v="0"/>
    <n v="-1"/>
    <x v="0"/>
    <x v="0"/>
  </r>
  <r>
    <x v="1"/>
    <x v="3"/>
    <x v="10"/>
    <x v="0"/>
    <x v="1"/>
    <n v="0"/>
    <n v="0"/>
    <n v="0"/>
    <n v="0"/>
    <n v="0"/>
    <n v="0"/>
    <n v="0"/>
    <n v="0"/>
    <n v="0"/>
    <n v="0"/>
    <n v="0"/>
    <n v="-1"/>
    <x v="1"/>
    <x v="0"/>
  </r>
  <r>
    <x v="1"/>
    <x v="3"/>
    <x v="10"/>
    <x v="0"/>
    <x v="1"/>
    <n v="0"/>
    <n v="0"/>
    <n v="0"/>
    <n v="0"/>
    <n v="0"/>
    <n v="0"/>
    <n v="0"/>
    <n v="0"/>
    <n v="0"/>
    <n v="0"/>
    <n v="0"/>
    <n v="-1"/>
    <x v="2"/>
    <x v="0"/>
  </r>
  <r>
    <x v="1"/>
    <x v="3"/>
    <x v="10"/>
    <x v="1"/>
    <x v="1"/>
    <n v="0"/>
    <n v="0"/>
    <n v="0"/>
    <n v="0"/>
    <n v="0"/>
    <n v="0"/>
    <n v="0"/>
    <n v="0"/>
    <n v="0"/>
    <n v="0"/>
    <n v="0"/>
    <n v="-1"/>
    <x v="0"/>
    <x v="0"/>
  </r>
  <r>
    <x v="1"/>
    <x v="3"/>
    <x v="10"/>
    <x v="1"/>
    <x v="1"/>
    <n v="0"/>
    <n v="0"/>
    <n v="0"/>
    <n v="0"/>
    <n v="0"/>
    <n v="0"/>
    <n v="0"/>
    <n v="0"/>
    <n v="0"/>
    <n v="0"/>
    <n v="0"/>
    <n v="-1"/>
    <x v="1"/>
    <x v="0"/>
  </r>
  <r>
    <x v="1"/>
    <x v="3"/>
    <x v="10"/>
    <x v="1"/>
    <x v="1"/>
    <n v="0"/>
    <n v="0"/>
    <n v="0"/>
    <n v="0"/>
    <n v="0"/>
    <n v="0"/>
    <n v="0"/>
    <n v="0"/>
    <n v="0"/>
    <n v="0"/>
    <n v="0"/>
    <n v="-1"/>
    <x v="2"/>
    <x v="0"/>
  </r>
  <r>
    <x v="1"/>
    <x v="3"/>
    <x v="10"/>
    <x v="0"/>
    <x v="2"/>
    <n v="0"/>
    <n v="0"/>
    <n v="0"/>
    <n v="0"/>
    <n v="0"/>
    <n v="0"/>
    <n v="0"/>
    <n v="0"/>
    <n v="0"/>
    <n v="0"/>
    <n v="0"/>
    <n v="-1"/>
    <x v="0"/>
    <x v="0"/>
  </r>
  <r>
    <x v="1"/>
    <x v="3"/>
    <x v="10"/>
    <x v="0"/>
    <x v="2"/>
    <n v="0"/>
    <n v="0"/>
    <n v="0"/>
    <n v="0"/>
    <n v="0"/>
    <n v="0"/>
    <n v="0"/>
    <n v="0"/>
    <n v="0"/>
    <n v="0"/>
    <n v="0"/>
    <n v="-1"/>
    <x v="1"/>
    <x v="0"/>
  </r>
  <r>
    <x v="1"/>
    <x v="3"/>
    <x v="10"/>
    <x v="0"/>
    <x v="2"/>
    <n v="0"/>
    <n v="0"/>
    <n v="0"/>
    <n v="0"/>
    <n v="0"/>
    <n v="0"/>
    <n v="0"/>
    <n v="0"/>
    <n v="0"/>
    <n v="0"/>
    <n v="0"/>
    <n v="-1"/>
    <x v="2"/>
    <x v="0"/>
  </r>
  <r>
    <x v="1"/>
    <x v="3"/>
    <x v="10"/>
    <x v="1"/>
    <x v="2"/>
    <n v="0"/>
    <n v="0"/>
    <n v="0"/>
    <n v="0"/>
    <n v="0"/>
    <n v="0"/>
    <n v="0"/>
    <n v="0"/>
    <n v="0"/>
    <n v="0"/>
    <n v="0"/>
    <n v="-1"/>
    <x v="0"/>
    <x v="0"/>
  </r>
  <r>
    <x v="1"/>
    <x v="3"/>
    <x v="10"/>
    <x v="1"/>
    <x v="2"/>
    <n v="0"/>
    <n v="0"/>
    <n v="0"/>
    <n v="0"/>
    <n v="0"/>
    <n v="0"/>
    <n v="0"/>
    <n v="0"/>
    <n v="0"/>
    <n v="0"/>
    <n v="0"/>
    <n v="-1"/>
    <x v="1"/>
    <x v="0"/>
  </r>
  <r>
    <x v="1"/>
    <x v="3"/>
    <x v="10"/>
    <x v="1"/>
    <x v="2"/>
    <n v="0"/>
    <n v="0"/>
    <n v="0"/>
    <n v="0"/>
    <n v="0"/>
    <n v="0"/>
    <n v="0"/>
    <n v="0"/>
    <n v="0"/>
    <n v="0"/>
    <n v="0"/>
    <n v="-1"/>
    <x v="2"/>
    <x v="0"/>
  </r>
  <r>
    <x v="1"/>
    <x v="3"/>
    <x v="10"/>
    <x v="0"/>
    <x v="3"/>
    <n v="0"/>
    <n v="0"/>
    <n v="0"/>
    <n v="0"/>
    <n v="0"/>
    <n v="0"/>
    <n v="0"/>
    <n v="0"/>
    <n v="0"/>
    <n v="0"/>
    <n v="0"/>
    <n v="-1"/>
    <x v="0"/>
    <x v="0"/>
  </r>
  <r>
    <x v="1"/>
    <x v="3"/>
    <x v="10"/>
    <x v="0"/>
    <x v="3"/>
    <n v="0"/>
    <n v="0"/>
    <n v="0"/>
    <n v="0"/>
    <n v="0"/>
    <n v="0"/>
    <n v="0"/>
    <n v="0"/>
    <n v="0"/>
    <n v="0"/>
    <n v="0"/>
    <n v="-1"/>
    <x v="1"/>
    <x v="0"/>
  </r>
  <r>
    <x v="1"/>
    <x v="3"/>
    <x v="10"/>
    <x v="0"/>
    <x v="3"/>
    <n v="0"/>
    <n v="0"/>
    <n v="0"/>
    <n v="0"/>
    <n v="0"/>
    <n v="0"/>
    <n v="0"/>
    <n v="0"/>
    <n v="0"/>
    <n v="0"/>
    <n v="0"/>
    <n v="-1"/>
    <x v="2"/>
    <x v="0"/>
  </r>
  <r>
    <x v="1"/>
    <x v="3"/>
    <x v="10"/>
    <x v="1"/>
    <x v="3"/>
    <n v="0"/>
    <n v="0"/>
    <n v="0"/>
    <n v="0"/>
    <n v="0"/>
    <n v="0"/>
    <n v="0"/>
    <n v="0"/>
    <n v="0"/>
    <n v="0"/>
    <n v="0"/>
    <n v="-1"/>
    <x v="0"/>
    <x v="0"/>
  </r>
  <r>
    <x v="1"/>
    <x v="3"/>
    <x v="10"/>
    <x v="1"/>
    <x v="3"/>
    <n v="0"/>
    <n v="0"/>
    <n v="0"/>
    <n v="0"/>
    <n v="0"/>
    <n v="0"/>
    <n v="0"/>
    <n v="0"/>
    <n v="0"/>
    <n v="0"/>
    <n v="0"/>
    <n v="-1"/>
    <x v="1"/>
    <x v="0"/>
  </r>
  <r>
    <x v="1"/>
    <x v="3"/>
    <x v="10"/>
    <x v="1"/>
    <x v="3"/>
    <n v="0"/>
    <n v="0"/>
    <n v="0"/>
    <n v="0"/>
    <n v="0"/>
    <n v="0"/>
    <n v="0"/>
    <n v="0"/>
    <n v="0"/>
    <n v="0"/>
    <n v="0"/>
    <n v="-1"/>
    <x v="2"/>
    <x v="0"/>
  </r>
  <r>
    <x v="1"/>
    <x v="3"/>
    <x v="10"/>
    <x v="0"/>
    <x v="4"/>
    <n v="0"/>
    <n v="0"/>
    <n v="0"/>
    <n v="0"/>
    <n v="0"/>
    <n v="0"/>
    <n v="0"/>
    <n v="0"/>
    <n v="0"/>
    <n v="0"/>
    <n v="0"/>
    <n v="-1"/>
    <x v="0"/>
    <x v="0"/>
  </r>
  <r>
    <x v="1"/>
    <x v="3"/>
    <x v="10"/>
    <x v="0"/>
    <x v="4"/>
    <n v="0"/>
    <n v="0"/>
    <n v="0"/>
    <n v="0"/>
    <n v="0"/>
    <n v="0"/>
    <n v="0"/>
    <n v="0"/>
    <n v="0"/>
    <n v="0"/>
    <n v="0"/>
    <n v="-1"/>
    <x v="1"/>
    <x v="0"/>
  </r>
  <r>
    <x v="1"/>
    <x v="3"/>
    <x v="10"/>
    <x v="0"/>
    <x v="4"/>
    <n v="0"/>
    <n v="0"/>
    <n v="0"/>
    <n v="0"/>
    <n v="0"/>
    <n v="0"/>
    <n v="0"/>
    <n v="0"/>
    <n v="0"/>
    <n v="0"/>
    <n v="0"/>
    <n v="-1"/>
    <x v="2"/>
    <x v="0"/>
  </r>
  <r>
    <x v="1"/>
    <x v="3"/>
    <x v="10"/>
    <x v="1"/>
    <x v="4"/>
    <n v="0"/>
    <n v="0"/>
    <n v="0"/>
    <n v="0"/>
    <n v="0"/>
    <n v="0"/>
    <n v="0"/>
    <n v="0"/>
    <n v="0"/>
    <n v="0"/>
    <n v="0"/>
    <n v="-1"/>
    <x v="0"/>
    <x v="0"/>
  </r>
  <r>
    <x v="1"/>
    <x v="3"/>
    <x v="10"/>
    <x v="1"/>
    <x v="4"/>
    <n v="0"/>
    <n v="0"/>
    <n v="0"/>
    <n v="0"/>
    <n v="0"/>
    <n v="0"/>
    <n v="0"/>
    <n v="0"/>
    <n v="0"/>
    <n v="0"/>
    <n v="0"/>
    <n v="-1"/>
    <x v="1"/>
    <x v="0"/>
  </r>
  <r>
    <x v="1"/>
    <x v="3"/>
    <x v="10"/>
    <x v="1"/>
    <x v="4"/>
    <n v="0"/>
    <n v="0"/>
    <n v="0"/>
    <n v="0"/>
    <n v="0"/>
    <n v="0"/>
    <n v="0"/>
    <n v="0"/>
    <n v="0"/>
    <n v="0"/>
    <n v="0"/>
    <n v="-1"/>
    <x v="2"/>
    <x v="0"/>
  </r>
  <r>
    <x v="1"/>
    <x v="0"/>
    <x v="11"/>
    <x v="0"/>
    <x v="0"/>
    <n v="0.69043119180770096"/>
    <n v="5.0600540070306604E-3"/>
    <n v="0.84"/>
    <n v="72.1666666666666"/>
    <n v="72.1666666666666"/>
    <n v="0"/>
    <n v="72.1666666666666"/>
    <n v="72.1666666666666"/>
    <n v="72.1666666666666"/>
    <n v="0"/>
    <n v="72.1666666666666"/>
    <n v="0"/>
    <x v="0"/>
    <x v="0"/>
  </r>
  <r>
    <x v="1"/>
    <x v="0"/>
    <x v="11"/>
    <x v="0"/>
    <x v="0"/>
    <n v="0.69043119180770096"/>
    <n v="5.4877031417119998E-3"/>
    <n v="0.84"/>
    <n v="72.1666666666666"/>
    <n v="72.1666666666666"/>
    <n v="0"/>
    <n v="72.1666666666666"/>
    <n v="72.1666666666666"/>
    <n v="72.1666666666666"/>
    <n v="0"/>
    <n v="72.1666666666666"/>
    <n v="0"/>
    <x v="1"/>
    <x v="0"/>
  </r>
  <r>
    <x v="1"/>
    <x v="0"/>
    <x v="11"/>
    <x v="0"/>
    <x v="0"/>
    <n v="0.69043119180770096"/>
    <n v="5.1796095711844304E-3"/>
    <n v="0.84"/>
    <n v="72.1666666666666"/>
    <n v="72.1666666666666"/>
    <n v="0"/>
    <n v="72.1666666666666"/>
    <n v="72.1666666666666"/>
    <n v="72.1666666666666"/>
    <n v="0"/>
    <n v="72.1666666666666"/>
    <n v="0"/>
    <x v="2"/>
    <x v="0"/>
  </r>
  <r>
    <x v="1"/>
    <x v="0"/>
    <x v="11"/>
    <x v="1"/>
    <x v="0"/>
    <n v="0.69043119180770096"/>
    <n v="5.9086595262799902E-3"/>
    <n v="0.84"/>
    <n v="72.1666666666666"/>
    <n v="72.1666666666666"/>
    <n v="0"/>
    <n v="72.1666666666666"/>
    <n v="72.1666666666666"/>
    <n v="72.1666666666666"/>
    <n v="0"/>
    <n v="72.1666666666666"/>
    <n v="0"/>
    <x v="0"/>
    <x v="0"/>
  </r>
  <r>
    <x v="1"/>
    <x v="0"/>
    <x v="11"/>
    <x v="1"/>
    <x v="0"/>
    <n v="0.69043119180770096"/>
    <n v="5.8143649782453196E-3"/>
    <n v="0.84"/>
    <n v="72.1666666666666"/>
    <n v="72.1666666666666"/>
    <n v="0"/>
    <n v="72.1666666666666"/>
    <n v="72.1666666666666"/>
    <n v="72.1666666666666"/>
    <n v="0"/>
    <n v="72.1666666666666"/>
    <n v="0"/>
    <x v="1"/>
    <x v="0"/>
  </r>
  <r>
    <x v="1"/>
    <x v="0"/>
    <x v="11"/>
    <x v="1"/>
    <x v="0"/>
    <n v="0.69043119180770096"/>
    <n v="5.6763773872738699E-3"/>
    <n v="0.84"/>
    <n v="72.1666666666666"/>
    <n v="72.1666666666666"/>
    <n v="0"/>
    <n v="72.1666666666666"/>
    <n v="72.1666666666666"/>
    <n v="72.1666666666666"/>
    <n v="0"/>
    <n v="72.1666666666666"/>
    <n v="0"/>
    <x v="2"/>
    <x v="0"/>
  </r>
  <r>
    <x v="1"/>
    <x v="0"/>
    <x v="11"/>
    <x v="0"/>
    <x v="1"/>
    <n v="0.69043119180770096"/>
    <n v="5.9236344837006998E-3"/>
    <n v="0.84"/>
    <n v="72.1666666666666"/>
    <n v="72.1666666666666"/>
    <n v="0"/>
    <n v="72.1666666666666"/>
    <n v="72.1666666666666"/>
    <n v="72.1666666666666"/>
    <n v="0"/>
    <n v="72.1666666666666"/>
    <n v="0"/>
    <x v="0"/>
    <x v="0"/>
  </r>
  <r>
    <x v="1"/>
    <x v="0"/>
    <x v="11"/>
    <x v="0"/>
    <x v="1"/>
    <n v="0.69043119180770096"/>
    <n v="5.4833207811628001E-3"/>
    <n v="0.84"/>
    <n v="72.1666666666666"/>
    <n v="72.1666666666666"/>
    <n v="0"/>
    <n v="72.1666666666666"/>
    <n v="72.1666666666666"/>
    <n v="72.1666666666666"/>
    <n v="0"/>
    <n v="72.1666666666666"/>
    <n v="0"/>
    <x v="1"/>
    <x v="0"/>
  </r>
  <r>
    <x v="1"/>
    <x v="0"/>
    <x v="11"/>
    <x v="0"/>
    <x v="1"/>
    <n v="0.69043119180770096"/>
    <n v="5.9075355529785104E-3"/>
    <n v="0.84"/>
    <n v="72.1666666666666"/>
    <n v="72.1666666666666"/>
    <n v="0"/>
    <n v="72.1666666666666"/>
    <n v="72.1666666666666"/>
    <n v="72.1666666666666"/>
    <n v="0"/>
    <n v="72.1666666666666"/>
    <n v="0"/>
    <x v="2"/>
    <x v="0"/>
  </r>
  <r>
    <x v="1"/>
    <x v="0"/>
    <x v="11"/>
    <x v="1"/>
    <x v="1"/>
    <n v="0.69043119180770096"/>
    <n v="5.3177050181797501E-3"/>
    <n v="0.84"/>
    <n v="72.1666666666666"/>
    <n v="72.1666666666666"/>
    <n v="0"/>
    <n v="72.1666666666666"/>
    <n v="72.1666666666666"/>
    <n v="72.1666666666666"/>
    <n v="0"/>
    <n v="72.1666666666666"/>
    <n v="0"/>
    <x v="0"/>
    <x v="0"/>
  </r>
  <r>
    <x v="1"/>
    <x v="0"/>
    <x v="11"/>
    <x v="1"/>
    <x v="1"/>
    <n v="0.69043119180770096"/>
    <n v="5.4686693918137297E-3"/>
    <n v="0.84"/>
    <n v="72.1666666666666"/>
    <n v="72.1666666666666"/>
    <n v="0"/>
    <n v="72.1666666666666"/>
    <n v="72.1666666666666"/>
    <n v="72.1666666666666"/>
    <n v="0"/>
    <n v="72.1666666666666"/>
    <n v="0"/>
    <x v="1"/>
    <x v="0"/>
  </r>
  <r>
    <x v="1"/>
    <x v="0"/>
    <x v="11"/>
    <x v="1"/>
    <x v="1"/>
    <n v="0.69043119180770096"/>
    <n v="5.1743586858113604E-3"/>
    <n v="0.84"/>
    <n v="72.1666666666666"/>
    <n v="72.1666666666666"/>
    <n v="0"/>
    <n v="72.1666666666666"/>
    <n v="72.1666666666666"/>
    <n v="72.1666666666666"/>
    <n v="0"/>
    <n v="72.1666666666666"/>
    <n v="0"/>
    <x v="2"/>
    <x v="0"/>
  </r>
  <r>
    <x v="1"/>
    <x v="0"/>
    <x v="11"/>
    <x v="0"/>
    <x v="2"/>
    <n v="0.69043119180770096"/>
    <n v="5.5987551098778104E-3"/>
    <n v="0.84"/>
    <n v="72.1666666666666"/>
    <n v="72.1666666666666"/>
    <n v="0"/>
    <n v="72.1666666666666"/>
    <n v="72.1666666666666"/>
    <n v="72.1666666666666"/>
    <n v="0"/>
    <n v="72.1666666666666"/>
    <n v="0"/>
    <x v="0"/>
    <x v="0"/>
  </r>
  <r>
    <x v="1"/>
    <x v="0"/>
    <x v="11"/>
    <x v="0"/>
    <x v="2"/>
    <n v="0.69043119180770096"/>
    <n v="5.8863844190325003E-3"/>
    <n v="0.84"/>
    <n v="72.1666666666666"/>
    <n v="72.1666666666666"/>
    <n v="0"/>
    <n v="72.1666666666666"/>
    <n v="72.1666666666666"/>
    <n v="72.1666666666666"/>
    <n v="0"/>
    <n v="72.1666666666666"/>
    <n v="0"/>
    <x v="1"/>
    <x v="0"/>
  </r>
  <r>
    <x v="1"/>
    <x v="0"/>
    <x v="11"/>
    <x v="0"/>
    <x v="2"/>
    <n v="0.69043119180770096"/>
    <n v="5.6271609805879103E-3"/>
    <n v="0.84"/>
    <n v="72.1666666666666"/>
    <n v="72.1666666666666"/>
    <n v="0"/>
    <n v="72.1666666666666"/>
    <n v="72.1666666666666"/>
    <n v="72.1666666666666"/>
    <n v="0"/>
    <n v="72.1666666666666"/>
    <n v="0"/>
    <x v="2"/>
    <x v="0"/>
  </r>
  <r>
    <x v="1"/>
    <x v="0"/>
    <x v="11"/>
    <x v="1"/>
    <x v="2"/>
    <n v="0.69043119180770096"/>
    <n v="5.2431083860851402E-3"/>
    <n v="0.84"/>
    <n v="72.1666666666666"/>
    <n v="72.1666666666666"/>
    <n v="0"/>
    <n v="72.1666666666666"/>
    <n v="72.1666666666666"/>
    <n v="72.1666666666666"/>
    <n v="0"/>
    <n v="72.1666666666666"/>
    <n v="0"/>
    <x v="0"/>
    <x v="0"/>
  </r>
  <r>
    <x v="1"/>
    <x v="0"/>
    <x v="11"/>
    <x v="1"/>
    <x v="2"/>
    <n v="0.69043119180770096"/>
    <n v="5.76617036546979E-3"/>
    <n v="0.84"/>
    <n v="72.1666666666666"/>
    <n v="72.1666666666666"/>
    <n v="0"/>
    <n v="72.1666666666666"/>
    <n v="72.1666666666666"/>
    <n v="72.1666666666666"/>
    <n v="0"/>
    <n v="72.1666666666666"/>
    <n v="0"/>
    <x v="1"/>
    <x v="0"/>
  </r>
  <r>
    <x v="1"/>
    <x v="0"/>
    <x v="11"/>
    <x v="1"/>
    <x v="2"/>
    <n v="0.69043119180770096"/>
    <n v="5.6964442843482604E-3"/>
    <n v="0.84"/>
    <n v="72.1666666666666"/>
    <n v="72.1666666666666"/>
    <n v="0"/>
    <n v="72.1666666666666"/>
    <n v="72.1666666666666"/>
    <n v="72.1666666666666"/>
    <n v="0"/>
    <n v="72.1666666666666"/>
    <n v="0"/>
    <x v="2"/>
    <x v="0"/>
  </r>
  <r>
    <x v="1"/>
    <x v="0"/>
    <x v="11"/>
    <x v="0"/>
    <x v="3"/>
    <n v="0.69043119180770096"/>
    <n v="5.8396089644659104E-3"/>
    <n v="0.84"/>
    <n v="72.1666666666666"/>
    <n v="72.1666666666666"/>
    <n v="0"/>
    <n v="72.1666666666666"/>
    <n v="72.1666666666666"/>
    <n v="72.1666666666666"/>
    <n v="0"/>
    <n v="72.1666666666666"/>
    <n v="0"/>
    <x v="0"/>
    <x v="0"/>
  </r>
  <r>
    <x v="1"/>
    <x v="0"/>
    <x v="11"/>
    <x v="0"/>
    <x v="3"/>
    <n v="0.69043119180770096"/>
    <n v="5.4725067956107E-3"/>
    <n v="0.84"/>
    <n v="72.1666666666666"/>
    <n v="72.1666666666666"/>
    <n v="0"/>
    <n v="72.1666666666666"/>
    <n v="72.1666666666666"/>
    <n v="72.1666666666666"/>
    <n v="0"/>
    <n v="72.1666666666666"/>
    <n v="0"/>
    <x v="1"/>
    <x v="0"/>
  </r>
  <r>
    <x v="1"/>
    <x v="0"/>
    <x v="11"/>
    <x v="0"/>
    <x v="3"/>
    <n v="0.69043119180770096"/>
    <n v="6.1046282450357998E-3"/>
    <n v="0.84"/>
    <n v="72.1666666666666"/>
    <n v="72.1666666666666"/>
    <n v="0"/>
    <n v="72.1666666666666"/>
    <n v="72.1666666666666"/>
    <n v="72.1666666666666"/>
    <n v="0"/>
    <n v="72.1666666666666"/>
    <n v="0"/>
    <x v="2"/>
    <x v="0"/>
  </r>
  <r>
    <x v="1"/>
    <x v="0"/>
    <x v="11"/>
    <x v="1"/>
    <x v="3"/>
    <n v="0.69043119180770096"/>
    <n v="5.8999969845726303E-3"/>
    <n v="0.84"/>
    <n v="72.1666666666666"/>
    <n v="72.1666666666666"/>
    <n v="0"/>
    <n v="72.1666666666666"/>
    <n v="72.1666666666666"/>
    <n v="72.1666666666666"/>
    <n v="0"/>
    <n v="72.1666666666666"/>
    <n v="0"/>
    <x v="0"/>
    <x v="0"/>
  </r>
  <r>
    <x v="1"/>
    <x v="0"/>
    <x v="11"/>
    <x v="1"/>
    <x v="3"/>
    <n v="0.69043119180770096"/>
    <n v="6.0532320113409104E-3"/>
    <n v="0.84"/>
    <n v="72.1666666666666"/>
    <n v="72.1666666666666"/>
    <n v="0"/>
    <n v="72.1666666666666"/>
    <n v="72.1666666666666"/>
    <n v="72.1666666666666"/>
    <n v="0"/>
    <n v="72.1666666666666"/>
    <n v="0"/>
    <x v="1"/>
    <x v="0"/>
  </r>
  <r>
    <x v="1"/>
    <x v="0"/>
    <x v="11"/>
    <x v="1"/>
    <x v="3"/>
    <n v="0.69043119180770096"/>
    <n v="6.2002454485212003E-3"/>
    <n v="0.84"/>
    <n v="72.1666666666666"/>
    <n v="72.1666666666666"/>
    <n v="0"/>
    <n v="72.1666666666666"/>
    <n v="72.1666666666666"/>
    <n v="72.1666666666666"/>
    <n v="0"/>
    <n v="72.1666666666666"/>
    <n v="0"/>
    <x v="2"/>
    <x v="0"/>
  </r>
  <r>
    <x v="1"/>
    <x v="0"/>
    <x v="11"/>
    <x v="0"/>
    <x v="4"/>
    <n v="0.69043119180770096"/>
    <n v="5.9406019392467596E-3"/>
    <n v="0.84"/>
    <n v="72.1666666666666"/>
    <n v="72.1666666666666"/>
    <n v="0"/>
    <n v="72.1666666666666"/>
    <n v="72.1666666666666"/>
    <n v="72.1666666666666"/>
    <n v="0"/>
    <n v="72.1666666666666"/>
    <n v="0"/>
    <x v="0"/>
    <x v="0"/>
  </r>
  <r>
    <x v="1"/>
    <x v="0"/>
    <x v="11"/>
    <x v="0"/>
    <x v="4"/>
    <n v="0.69043119180770096"/>
    <n v="5.8092219488961299E-3"/>
    <n v="0.84"/>
    <n v="72.1666666666666"/>
    <n v="72.1666666666666"/>
    <n v="0"/>
    <n v="72.1666666666666"/>
    <n v="72.1666666666666"/>
    <n v="72.1666666666666"/>
    <n v="0"/>
    <n v="72.1666666666666"/>
    <n v="0"/>
    <x v="1"/>
    <x v="0"/>
  </r>
  <r>
    <x v="1"/>
    <x v="0"/>
    <x v="11"/>
    <x v="0"/>
    <x v="4"/>
    <n v="0.69043119180770096"/>
    <n v="5.6448947815668001E-3"/>
    <n v="0.84"/>
    <n v="72.1666666666666"/>
    <n v="72.1666666666666"/>
    <n v="0"/>
    <n v="72.1666666666666"/>
    <n v="72.1666666666666"/>
    <n v="72.1666666666666"/>
    <n v="0"/>
    <n v="72.1666666666666"/>
    <n v="0"/>
    <x v="2"/>
    <x v="0"/>
  </r>
  <r>
    <x v="1"/>
    <x v="0"/>
    <x v="11"/>
    <x v="1"/>
    <x v="4"/>
    <n v="0.69043119180770096"/>
    <n v="5.5236475808279799E-3"/>
    <n v="0.84"/>
    <n v="72.1666666666666"/>
    <n v="72.1666666666666"/>
    <n v="0"/>
    <n v="72.1666666666666"/>
    <n v="72.1666666666666"/>
    <n v="72.1666666666666"/>
    <n v="0"/>
    <n v="72.1666666666666"/>
    <n v="0"/>
    <x v="0"/>
    <x v="0"/>
  </r>
  <r>
    <x v="1"/>
    <x v="0"/>
    <x v="11"/>
    <x v="1"/>
    <x v="4"/>
    <n v="0.69043119180770096"/>
    <n v="5.71410996573311E-3"/>
    <n v="0.84"/>
    <n v="72.1666666666666"/>
    <n v="72.1666666666666"/>
    <n v="0"/>
    <n v="72.1666666666666"/>
    <n v="72.1666666666666"/>
    <n v="72.1666666666666"/>
    <n v="0"/>
    <n v="72.1666666666666"/>
    <n v="0"/>
    <x v="1"/>
    <x v="0"/>
  </r>
  <r>
    <x v="1"/>
    <x v="0"/>
    <x v="11"/>
    <x v="1"/>
    <x v="4"/>
    <n v="0.69043119180770096"/>
    <n v="5.5310726165771398E-3"/>
    <n v="0.84"/>
    <n v="72.1666666666666"/>
    <n v="72.1666666666666"/>
    <n v="0"/>
    <n v="72.1666666666666"/>
    <n v="72.1666666666666"/>
    <n v="72.1666666666666"/>
    <n v="0"/>
    <n v="72.1666666666666"/>
    <n v="0"/>
    <x v="2"/>
    <x v="0"/>
  </r>
  <r>
    <x v="1"/>
    <x v="1"/>
    <x v="11"/>
    <x v="0"/>
    <x v="0"/>
    <n v="44.110483819788101"/>
    <n v="5.8684782548384202E-3"/>
    <n v="0.22"/>
    <n v="74.545454545454504"/>
    <n v="97.545454545454504"/>
    <n v="23"/>
    <n v="97.545454545454504"/>
    <n v="74.545454545454504"/>
    <n v="97.545454545454504"/>
    <n v="23"/>
    <n v="97.545454545454504"/>
    <n v="0"/>
    <x v="0"/>
    <x v="0"/>
  </r>
  <r>
    <x v="1"/>
    <x v="1"/>
    <x v="11"/>
    <x v="0"/>
    <x v="0"/>
    <n v="44.110483819788101"/>
    <n v="5.50079345703125E-3"/>
    <n v="0.22"/>
    <n v="74.545454545454504"/>
    <n v="97.545454545454504"/>
    <n v="23"/>
    <n v="74.545454545454504"/>
    <n v="74.545454545454504"/>
    <n v="97.545454545454504"/>
    <n v="23"/>
    <n v="74.545454545454504"/>
    <n v="0"/>
    <x v="1"/>
    <x v="0"/>
  </r>
  <r>
    <x v="1"/>
    <x v="1"/>
    <x v="11"/>
    <x v="0"/>
    <x v="0"/>
    <n v="44.110483819788101"/>
    <n v="5.8121464469216002E-3"/>
    <n v="0.22"/>
    <n v="74.545454545454504"/>
    <n v="97.545454545454504"/>
    <n v="23"/>
    <n v="84.909090909090907"/>
    <n v="74.545454545454504"/>
    <n v="97.545454545454504"/>
    <n v="23"/>
    <n v="84.909090909090907"/>
    <n v="0"/>
    <x v="2"/>
    <x v="0"/>
  </r>
  <r>
    <x v="1"/>
    <x v="1"/>
    <x v="11"/>
    <x v="1"/>
    <x v="0"/>
    <n v="44.110483819788101"/>
    <n v="5.83412430503151E-3"/>
    <n v="0.22"/>
    <n v="74.545454545454504"/>
    <n v="97.545454545454504"/>
    <n v="23"/>
    <n v="97.545454545454504"/>
    <n v="74.545454545454504"/>
    <n v="97.545454545454504"/>
    <n v="23"/>
    <n v="97.545454545454504"/>
    <n v="0"/>
    <x v="0"/>
    <x v="0"/>
  </r>
  <r>
    <x v="1"/>
    <x v="1"/>
    <x v="11"/>
    <x v="1"/>
    <x v="0"/>
    <n v="44.110483819788101"/>
    <n v="6.20744445107199E-3"/>
    <n v="0.22"/>
    <n v="74.545454545454504"/>
    <n v="97.545454545454504"/>
    <n v="23"/>
    <n v="74.545454545454504"/>
    <n v="74.545454545454504"/>
    <n v="97.545454545454504"/>
    <n v="23"/>
    <n v="74.545454545454504"/>
    <n v="0"/>
    <x v="1"/>
    <x v="0"/>
  </r>
  <r>
    <x v="1"/>
    <x v="1"/>
    <x v="11"/>
    <x v="1"/>
    <x v="0"/>
    <n v="44.110483819788101"/>
    <n v="44.115860808979299"/>
    <n v="0.22"/>
    <n v="74.545454545454504"/>
    <n v="97.545454545454504"/>
    <n v="23"/>
    <n v="84.909090909090907"/>
    <n v="74.545454545454504"/>
    <n v="97.545454545454504"/>
    <n v="23"/>
    <n v="84.909090909090907"/>
    <n v="0"/>
    <x v="2"/>
    <x v="0"/>
  </r>
  <r>
    <x v="1"/>
    <x v="1"/>
    <x v="11"/>
    <x v="0"/>
    <x v="1"/>
    <n v="44.110483819788101"/>
    <n v="6.7340352318503605E-2"/>
    <n v="0.22"/>
    <n v="74.545454545454504"/>
    <n v="97.545454545454504"/>
    <n v="23"/>
    <n v="97.545454545454504"/>
    <n v="88.272727272727195"/>
    <n v="98.181818181818102"/>
    <n v="9.9090909090908994"/>
    <n v="98.181818181818102"/>
    <n v="-0.63636363636364002"/>
    <x v="0"/>
    <x v="0"/>
  </r>
  <r>
    <x v="1"/>
    <x v="1"/>
    <x v="11"/>
    <x v="0"/>
    <x v="1"/>
    <n v="44.110483819788101"/>
    <n v="7.4139139868996298E-2"/>
    <n v="0.22"/>
    <n v="74.545454545454504"/>
    <n v="97.545454545454504"/>
    <n v="23"/>
    <n v="74.545454545454504"/>
    <n v="74.818181818181799"/>
    <n v="85.545454545454504"/>
    <n v="10.7272727272727"/>
    <n v="74.818181818181799"/>
    <n v="-0.27272727272726599"/>
    <x v="1"/>
    <x v="0"/>
  </r>
  <r>
    <x v="1"/>
    <x v="1"/>
    <x v="11"/>
    <x v="0"/>
    <x v="1"/>
    <n v="44.110483819788101"/>
    <n v="0.23468123782764699"/>
    <n v="0.22"/>
    <n v="74.545454545454504"/>
    <n v="97.545454545454504"/>
    <n v="23"/>
    <n v="84.909090909090907"/>
    <n v="79.545454545454504"/>
    <n v="89.818181818181799"/>
    <n v="10.272727272727201"/>
    <n v="84.090909090909093"/>
    <n v="0.81818181818181301"/>
    <x v="2"/>
    <x v="0"/>
  </r>
  <r>
    <x v="1"/>
    <x v="1"/>
    <x v="11"/>
    <x v="1"/>
    <x v="1"/>
    <n v="44.110483819788101"/>
    <n v="6.9299654527143997E-2"/>
    <n v="0.22"/>
    <n v="74.545454545454504"/>
    <n v="97.545454545454504"/>
    <n v="23"/>
    <n v="97.545454545454504"/>
    <n v="88.272727272727195"/>
    <n v="98.181818181818102"/>
    <n v="9.9090909090908994"/>
    <n v="98.181818181818102"/>
    <n v="-0.63636363636364002"/>
    <x v="0"/>
    <x v="0"/>
  </r>
  <r>
    <x v="1"/>
    <x v="1"/>
    <x v="11"/>
    <x v="1"/>
    <x v="1"/>
    <n v="44.110483819788101"/>
    <n v="7.4347582730379905E-2"/>
    <n v="0.22"/>
    <n v="74.545454545454504"/>
    <n v="97.545454545454504"/>
    <n v="23"/>
    <n v="74.545454545454504"/>
    <n v="74.818181818181799"/>
    <n v="85.545454545454504"/>
    <n v="10.7272727272727"/>
    <n v="74.818181818181799"/>
    <n v="-0.27272727272726599"/>
    <x v="1"/>
    <x v="0"/>
  </r>
  <r>
    <x v="1"/>
    <x v="1"/>
    <x v="11"/>
    <x v="1"/>
    <x v="1"/>
    <n v="44.110483819788101"/>
    <n v="0.23854749852960699"/>
    <n v="0.22"/>
    <n v="74.545454545454504"/>
    <n v="97.545454545454504"/>
    <n v="23"/>
    <n v="84.909090909090907"/>
    <n v="79.545454545454504"/>
    <n v="89.818181818181799"/>
    <n v="10.272727272727201"/>
    <n v="84.090909090909093"/>
    <n v="0.81818181818181301"/>
    <x v="2"/>
    <x v="0"/>
  </r>
  <r>
    <x v="1"/>
    <x v="1"/>
    <x v="11"/>
    <x v="0"/>
    <x v="2"/>
    <n v="44.110483819788101"/>
    <n v="0.29075451330705099"/>
    <n v="0.22"/>
    <n v="74.545454545454504"/>
    <n v="97.545454545454504"/>
    <n v="23"/>
    <n v="97.545454545454504"/>
    <n v="92.363636363636303"/>
    <n v="97.272727272727195"/>
    <n v="4.9090909090909003"/>
    <n v="97.272727272727195"/>
    <n v="0.27272727272727998"/>
    <x v="0"/>
    <x v="0"/>
  </r>
  <r>
    <x v="1"/>
    <x v="1"/>
    <x v="11"/>
    <x v="0"/>
    <x v="2"/>
    <n v="44.110483819788101"/>
    <n v="0.29104707457802498"/>
    <n v="0.22"/>
    <n v="74.545454545454504"/>
    <n v="97.545454545454504"/>
    <n v="23"/>
    <n v="74.545454545454504"/>
    <n v="74.454545454545396"/>
    <n v="79.272727272727195"/>
    <n v="4.8181818181818103"/>
    <n v="74.454545454545396"/>
    <n v="9.0909090909093396E-2"/>
    <x v="1"/>
    <x v="0"/>
  </r>
  <r>
    <x v="1"/>
    <x v="1"/>
    <x v="11"/>
    <x v="0"/>
    <x v="2"/>
    <n v="44.110483819788101"/>
    <n v="5.1676575920798502"/>
    <n v="0.22"/>
    <n v="74.545454545454504"/>
    <n v="97.545454545454504"/>
    <n v="23"/>
    <n v="84.909090909090907"/>
    <n v="82"/>
    <n v="86.727272727272705"/>
    <n v="4.7272727272727204"/>
    <n v="84.454545454545396"/>
    <n v="0.45454545454545298"/>
    <x v="2"/>
    <x v="0"/>
  </r>
  <r>
    <x v="1"/>
    <x v="1"/>
    <x v="11"/>
    <x v="1"/>
    <x v="2"/>
    <n v="44.110483819788101"/>
    <n v="0.274426611987027"/>
    <n v="0.22"/>
    <n v="74.545454545454504"/>
    <n v="97.545454545454504"/>
    <n v="23"/>
    <n v="97.545454545454504"/>
    <n v="92.363636363636303"/>
    <n v="97.272727272727195"/>
    <n v="4.9090909090909003"/>
    <n v="97.272727272727195"/>
    <n v="0.27272727272727998"/>
    <x v="0"/>
    <x v="0"/>
  </r>
  <r>
    <x v="1"/>
    <x v="1"/>
    <x v="11"/>
    <x v="1"/>
    <x v="2"/>
    <n v="44.110483819788101"/>
    <n v="0.285778175700794"/>
    <n v="0.22"/>
    <n v="74.545454545454504"/>
    <n v="97.545454545454504"/>
    <n v="23"/>
    <n v="74.545454545454504"/>
    <n v="74.454545454545396"/>
    <n v="79.272727272727195"/>
    <n v="4.8181818181818103"/>
    <n v="74.454545454545396"/>
    <n v="9.0909090909093396E-2"/>
    <x v="1"/>
    <x v="0"/>
  </r>
  <r>
    <x v="1"/>
    <x v="1"/>
    <x v="11"/>
    <x v="1"/>
    <x v="2"/>
    <n v="44.110483819788101"/>
    <n v="5.1595329588109697"/>
    <n v="0.22"/>
    <n v="74.545454545454504"/>
    <n v="97.545454545454504"/>
    <n v="23"/>
    <n v="84.909090909090907"/>
    <n v="82"/>
    <n v="86.727272727272705"/>
    <n v="4.7272727272727204"/>
    <n v="84.454545454545396"/>
    <n v="0.45454545454545298"/>
    <x v="2"/>
    <x v="0"/>
  </r>
  <r>
    <x v="1"/>
    <x v="1"/>
    <x v="11"/>
    <x v="0"/>
    <x v="3"/>
    <n v="40.138338398933399"/>
    <n v="1.13234591484069"/>
    <n v="0.2"/>
    <n v="75.2"/>
    <n v="98.3"/>
    <n v="23.1"/>
    <n v="98.3"/>
    <n v="96.1"/>
    <n v="98"/>
    <n v="1.9"/>
    <n v="98"/>
    <n v="0.29999999999999699"/>
    <x v="0"/>
    <x v="0"/>
  </r>
  <r>
    <x v="1"/>
    <x v="1"/>
    <x v="11"/>
    <x v="0"/>
    <x v="3"/>
    <n v="40.138338398933399"/>
    <n v="0.87239165306091304"/>
    <n v="0.2"/>
    <n v="75.2"/>
    <n v="98.3"/>
    <n v="23.1"/>
    <n v="75.2"/>
    <n v="74.400000000000006"/>
    <n v="76.900000000000006"/>
    <n v="2.5"/>
    <n v="74.400000000000006"/>
    <n v="0.79999999999999705"/>
    <x v="1"/>
    <x v="0"/>
  </r>
  <r>
    <x v="1"/>
    <x v="1"/>
    <x v="11"/>
    <x v="0"/>
    <x v="3"/>
    <n v="40.138338398933399"/>
    <n v="4.8750535726547204"/>
    <n v="0.2"/>
    <n v="75.2"/>
    <n v="98.3"/>
    <n v="23.1"/>
    <n v="85.9"/>
    <n v="84.9"/>
    <n v="86.2"/>
    <n v="1.3"/>
    <n v="85.6"/>
    <n v="0.30000000000001098"/>
    <x v="2"/>
    <x v="0"/>
  </r>
  <r>
    <x v="1"/>
    <x v="1"/>
    <x v="11"/>
    <x v="1"/>
    <x v="3"/>
    <n v="40.138338398933399"/>
    <n v="1.1365261793136501"/>
    <n v="0.2"/>
    <n v="75.2"/>
    <n v="98.3"/>
    <n v="23.1"/>
    <n v="98.3"/>
    <n v="96.1"/>
    <n v="98"/>
    <n v="1.9"/>
    <n v="98"/>
    <n v="0.29999999999999699"/>
    <x v="0"/>
    <x v="0"/>
  </r>
  <r>
    <x v="1"/>
    <x v="1"/>
    <x v="11"/>
    <x v="1"/>
    <x v="3"/>
    <n v="40.138338398933399"/>
    <n v="0.87311031818389895"/>
    <n v="0.2"/>
    <n v="75.2"/>
    <n v="98.3"/>
    <n v="23.1"/>
    <n v="75.2"/>
    <n v="74.400000000000006"/>
    <n v="76.900000000000006"/>
    <n v="2.5"/>
    <n v="74.400000000000006"/>
    <n v="0.79999999999999705"/>
    <x v="1"/>
    <x v="0"/>
  </r>
  <r>
    <x v="1"/>
    <x v="1"/>
    <x v="11"/>
    <x v="1"/>
    <x v="3"/>
    <n v="40.138338398933399"/>
    <n v="4.8563539743423396"/>
    <n v="0.2"/>
    <n v="75.2"/>
    <n v="98.3"/>
    <n v="23.1"/>
    <n v="85.9"/>
    <n v="84.9"/>
    <n v="86.2"/>
    <n v="1.3"/>
    <n v="85.6"/>
    <n v="0.30000000000001098"/>
    <x v="2"/>
    <x v="0"/>
  </r>
  <r>
    <x v="1"/>
    <x v="1"/>
    <x v="11"/>
    <x v="0"/>
    <x v="4"/>
    <n v="28.389956739213702"/>
    <n v="2.85742542478773"/>
    <n v="0.18"/>
    <n v="73.2222222222222"/>
    <n v="95.4444444444444"/>
    <n v="22.2222222222222"/>
    <n v="95.4444444444444"/>
    <n v="95.2222222222222"/>
    <n v="95.2222222222222"/>
    <n v="0"/>
    <n v="95.2222222222222"/>
    <n v="0.22222222222221399"/>
    <x v="0"/>
    <x v="0"/>
  </r>
  <r>
    <x v="1"/>
    <x v="1"/>
    <x v="11"/>
    <x v="0"/>
    <x v="4"/>
    <n v="28.389956739213702"/>
    <n v="2.9320760832892501"/>
    <n v="0.18"/>
    <n v="73.2222222222222"/>
    <n v="95.4444444444444"/>
    <n v="22.2222222222222"/>
    <n v="73.2222222222222"/>
    <n v="73.7777777777777"/>
    <n v="73.7777777777777"/>
    <n v="0"/>
    <n v="73.7777777777777"/>
    <n v="-0.55555555555554204"/>
    <x v="1"/>
    <x v="0"/>
  </r>
  <r>
    <x v="1"/>
    <x v="1"/>
    <x v="11"/>
    <x v="0"/>
    <x v="4"/>
    <n v="28.389956739213702"/>
    <n v="3.1234179337819401"/>
    <n v="0.18"/>
    <n v="73.2222222222222"/>
    <n v="95.4444444444444"/>
    <n v="22.2222222222222"/>
    <n v="83.7777777777777"/>
    <n v="83.8888888888888"/>
    <n v="83.8888888888888"/>
    <n v="0"/>
    <n v="83.8888888888888"/>
    <n v="-0.11111111111111401"/>
    <x v="2"/>
    <x v="0"/>
  </r>
  <r>
    <x v="1"/>
    <x v="1"/>
    <x v="11"/>
    <x v="1"/>
    <x v="4"/>
    <n v="28.389956739213702"/>
    <n v="2.85919335153367"/>
    <n v="0.18"/>
    <n v="73.2222222222222"/>
    <n v="95.4444444444444"/>
    <n v="22.2222222222222"/>
    <n v="95.4444444444444"/>
    <n v="95.2222222222222"/>
    <n v="95.2222222222222"/>
    <n v="0"/>
    <n v="95.2222222222222"/>
    <n v="0.22222222222221399"/>
    <x v="0"/>
    <x v="0"/>
  </r>
  <r>
    <x v="1"/>
    <x v="1"/>
    <x v="11"/>
    <x v="1"/>
    <x v="4"/>
    <n v="28.389956739213702"/>
    <n v="2.9611606862809898"/>
    <n v="0.18"/>
    <n v="73.2222222222222"/>
    <n v="95.4444444444444"/>
    <n v="22.2222222222222"/>
    <n v="73.2222222222222"/>
    <n v="73.7777777777777"/>
    <n v="73.7777777777777"/>
    <n v="0"/>
    <n v="73.7777777777777"/>
    <n v="-0.55555555555554204"/>
    <x v="1"/>
    <x v="0"/>
  </r>
  <r>
    <x v="1"/>
    <x v="1"/>
    <x v="11"/>
    <x v="1"/>
    <x v="4"/>
    <n v="28.389956739213702"/>
    <n v="3.0787475638919402"/>
    <n v="0.18"/>
    <n v="73.2222222222222"/>
    <n v="95.4444444444444"/>
    <n v="22.2222222222222"/>
    <n v="83.7777777777777"/>
    <n v="83.8888888888888"/>
    <n v="83.8888888888888"/>
    <n v="0"/>
    <n v="83.8888888888888"/>
    <n v="-0.11111111111111401"/>
    <x v="2"/>
    <x v="0"/>
  </r>
  <r>
    <x v="1"/>
    <x v="2"/>
    <x v="11"/>
    <x v="0"/>
    <x v="0"/>
    <n v="232.994384765625"/>
    <n v="5.2347183227539002E-3"/>
    <n v="0.02"/>
    <n v="88"/>
    <n v="126"/>
    <n v="38"/>
    <n v="126"/>
    <n v="88"/>
    <n v="126"/>
    <n v="38"/>
    <n v="126"/>
    <n v="0"/>
    <x v="0"/>
    <x v="0"/>
  </r>
  <r>
    <x v="1"/>
    <x v="2"/>
    <x v="11"/>
    <x v="0"/>
    <x v="0"/>
    <n v="232.994384765625"/>
    <n v="6.1476230621337804E-3"/>
    <n v="0.02"/>
    <n v="88"/>
    <n v="126"/>
    <n v="38"/>
    <n v="88"/>
    <n v="88"/>
    <n v="126"/>
    <n v="38"/>
    <n v="88"/>
    <n v="0"/>
    <x v="1"/>
    <x v="0"/>
  </r>
  <r>
    <x v="1"/>
    <x v="2"/>
    <x v="11"/>
    <x v="0"/>
    <x v="0"/>
    <n v="232.994384765625"/>
    <n v="5.1555633544921797E-3"/>
    <n v="0.02"/>
    <n v="88"/>
    <n v="126"/>
    <n v="38"/>
    <n v="114"/>
    <n v="88"/>
    <n v="126"/>
    <n v="38"/>
    <n v="114"/>
    <n v="0"/>
    <x v="2"/>
    <x v="0"/>
  </r>
  <r>
    <x v="1"/>
    <x v="2"/>
    <x v="11"/>
    <x v="1"/>
    <x v="0"/>
    <n v="232.994384765625"/>
    <n v="5.3505897521972604E-3"/>
    <n v="0.02"/>
    <n v="88"/>
    <n v="126"/>
    <n v="38"/>
    <n v="126"/>
    <n v="88"/>
    <n v="126"/>
    <n v="38"/>
    <n v="126"/>
    <n v="0"/>
    <x v="0"/>
    <x v="0"/>
  </r>
  <r>
    <x v="1"/>
    <x v="2"/>
    <x v="11"/>
    <x v="1"/>
    <x v="0"/>
    <n v="232.994384765625"/>
    <n v="9.9046230316162092E-3"/>
    <n v="0.02"/>
    <n v="88"/>
    <n v="126"/>
    <n v="38"/>
    <n v="88"/>
    <n v="88"/>
    <n v="126"/>
    <n v="38"/>
    <n v="88"/>
    <n v="0"/>
    <x v="1"/>
    <x v="0"/>
  </r>
  <r>
    <x v="1"/>
    <x v="2"/>
    <x v="11"/>
    <x v="1"/>
    <x v="0"/>
    <n v="232.994384765625"/>
    <n v="232.99960875511101"/>
    <n v="0.02"/>
    <n v="88"/>
    <n v="126"/>
    <n v="38"/>
    <n v="114"/>
    <n v="88"/>
    <n v="126"/>
    <n v="38"/>
    <n v="114"/>
    <n v="0"/>
    <x v="2"/>
    <x v="0"/>
  </r>
  <r>
    <x v="1"/>
    <x v="2"/>
    <x v="11"/>
    <x v="0"/>
    <x v="1"/>
    <n v="232.994384765625"/>
    <n v="5.2327871322631801E-2"/>
    <n v="0.02"/>
    <n v="88"/>
    <n v="126"/>
    <n v="38"/>
    <n v="126"/>
    <n v="109"/>
    <n v="129"/>
    <n v="20"/>
    <n v="129"/>
    <n v="-3"/>
    <x v="0"/>
    <x v="0"/>
  </r>
  <r>
    <x v="1"/>
    <x v="2"/>
    <x v="11"/>
    <x v="0"/>
    <x v="1"/>
    <n v="232.994384765625"/>
    <n v="6.93991184234619E-2"/>
    <n v="0.02"/>
    <n v="88"/>
    <n v="126"/>
    <n v="38"/>
    <n v="88"/>
    <n v="88"/>
    <n v="110"/>
    <n v="22"/>
    <n v="88"/>
    <n v="0"/>
    <x v="1"/>
    <x v="0"/>
  </r>
  <r>
    <x v="1"/>
    <x v="2"/>
    <x v="11"/>
    <x v="0"/>
    <x v="1"/>
    <n v="232.994384765625"/>
    <n v="6.7033529281616197E-2"/>
    <n v="0.02"/>
    <n v="88"/>
    <n v="126"/>
    <n v="38"/>
    <n v="114"/>
    <n v="101"/>
    <n v="120"/>
    <n v="19"/>
    <n v="116"/>
    <n v="-2"/>
    <x v="2"/>
    <x v="0"/>
  </r>
  <r>
    <x v="1"/>
    <x v="2"/>
    <x v="11"/>
    <x v="1"/>
    <x v="1"/>
    <n v="232.994384765625"/>
    <n v="5.2133083343505797E-2"/>
    <n v="0.02"/>
    <n v="88"/>
    <n v="126"/>
    <n v="38"/>
    <n v="126"/>
    <n v="109"/>
    <n v="129"/>
    <n v="20"/>
    <n v="129"/>
    <n v="-3"/>
    <x v="0"/>
    <x v="0"/>
  </r>
  <r>
    <x v="1"/>
    <x v="2"/>
    <x v="11"/>
    <x v="1"/>
    <x v="1"/>
    <n v="232.994384765625"/>
    <n v="6.3212633132934501E-2"/>
    <n v="0.02"/>
    <n v="88"/>
    <n v="126"/>
    <n v="38"/>
    <n v="88"/>
    <n v="88"/>
    <n v="110"/>
    <n v="22"/>
    <n v="88"/>
    <n v="0"/>
    <x v="1"/>
    <x v="0"/>
  </r>
  <r>
    <x v="1"/>
    <x v="2"/>
    <x v="11"/>
    <x v="1"/>
    <x v="1"/>
    <n v="232.994384765625"/>
    <n v="7.1579456329345703E-2"/>
    <n v="0.02"/>
    <n v="88"/>
    <n v="126"/>
    <n v="38"/>
    <n v="114"/>
    <n v="101"/>
    <n v="120"/>
    <n v="19"/>
    <n v="116"/>
    <n v="-2"/>
    <x v="2"/>
    <x v="0"/>
  </r>
  <r>
    <x v="1"/>
    <x v="2"/>
    <x v="11"/>
    <x v="0"/>
    <x v="2"/>
    <n v="232.994384765625"/>
    <n v="1.52245068550109"/>
    <n v="0.02"/>
    <n v="88"/>
    <n v="126"/>
    <n v="38"/>
    <n v="126"/>
    <n v="115"/>
    <n v="126"/>
    <n v="11"/>
    <n v="126"/>
    <n v="0"/>
    <x v="0"/>
    <x v="0"/>
  </r>
  <r>
    <x v="1"/>
    <x v="2"/>
    <x v="11"/>
    <x v="0"/>
    <x v="2"/>
    <n v="232.994384765625"/>
    <n v="1.3626279830932599"/>
    <n v="0.02"/>
    <n v="88"/>
    <n v="126"/>
    <n v="38"/>
    <n v="88"/>
    <n v="85"/>
    <n v="99"/>
    <n v="14"/>
    <n v="85"/>
    <n v="3"/>
    <x v="1"/>
    <x v="0"/>
  </r>
  <r>
    <x v="1"/>
    <x v="2"/>
    <x v="11"/>
    <x v="0"/>
    <x v="2"/>
    <n v="232.994384765625"/>
    <n v="0.134971618652343"/>
    <n v="0.02"/>
    <n v="88"/>
    <n v="126"/>
    <n v="38"/>
    <n v="114"/>
    <n v="112"/>
    <n v="117"/>
    <n v="5"/>
    <n v="116"/>
    <n v="-2"/>
    <x v="2"/>
    <x v="0"/>
  </r>
  <r>
    <x v="1"/>
    <x v="2"/>
    <x v="11"/>
    <x v="1"/>
    <x v="2"/>
    <n v="232.994384765625"/>
    <n v="1.52683353424072"/>
    <n v="0.02"/>
    <n v="88"/>
    <n v="126"/>
    <n v="38"/>
    <n v="126"/>
    <n v="115"/>
    <n v="126"/>
    <n v="11"/>
    <n v="126"/>
    <n v="0"/>
    <x v="0"/>
    <x v="0"/>
  </r>
  <r>
    <x v="1"/>
    <x v="2"/>
    <x v="11"/>
    <x v="1"/>
    <x v="2"/>
    <n v="232.994384765625"/>
    <n v="1.3580586910247801"/>
    <n v="0.02"/>
    <n v="88"/>
    <n v="126"/>
    <n v="38"/>
    <n v="88"/>
    <n v="85"/>
    <n v="99"/>
    <n v="14"/>
    <n v="85"/>
    <n v="3"/>
    <x v="1"/>
    <x v="0"/>
  </r>
  <r>
    <x v="1"/>
    <x v="2"/>
    <x v="11"/>
    <x v="1"/>
    <x v="2"/>
    <n v="232.994384765625"/>
    <n v="0.130034685134887"/>
    <n v="0.02"/>
    <n v="88"/>
    <n v="126"/>
    <n v="38"/>
    <n v="114"/>
    <n v="112"/>
    <n v="117"/>
    <n v="5"/>
    <n v="116"/>
    <n v="-2"/>
    <x v="2"/>
    <x v="0"/>
  </r>
  <r>
    <x v="1"/>
    <x v="2"/>
    <x v="11"/>
    <x v="0"/>
    <x v="3"/>
    <n v="232.994384765625"/>
    <n v="15.352451086044301"/>
    <n v="0.02"/>
    <n v="88"/>
    <n v="126"/>
    <n v="38"/>
    <n v="126"/>
    <n v="125"/>
    <n v="126"/>
    <n v="1"/>
    <n v="126"/>
    <n v="0"/>
    <x v="0"/>
    <x v="0"/>
  </r>
  <r>
    <x v="1"/>
    <x v="2"/>
    <x v="11"/>
    <x v="0"/>
    <x v="3"/>
    <n v="232.994384765625"/>
    <n v="15.311910152435299"/>
    <n v="0.02"/>
    <n v="88"/>
    <n v="126"/>
    <n v="38"/>
    <n v="88"/>
    <n v="85"/>
    <n v="87"/>
    <n v="2"/>
    <n v="85"/>
    <n v="3"/>
    <x v="1"/>
    <x v="0"/>
  </r>
  <r>
    <x v="1"/>
    <x v="2"/>
    <x v="11"/>
    <x v="0"/>
    <x v="3"/>
    <n v="232.994384765625"/>
    <n v="14.2741985321044"/>
    <n v="0.02"/>
    <n v="88"/>
    <n v="126"/>
    <n v="38"/>
    <n v="114"/>
    <n v="113"/>
    <n v="116"/>
    <n v="3"/>
    <n v="114"/>
    <n v="0"/>
    <x v="2"/>
    <x v="0"/>
  </r>
  <r>
    <x v="1"/>
    <x v="2"/>
    <x v="11"/>
    <x v="1"/>
    <x v="3"/>
    <n v="232.994384765625"/>
    <n v="15.2386925220489"/>
    <n v="0.02"/>
    <n v="88"/>
    <n v="126"/>
    <n v="38"/>
    <n v="126"/>
    <n v="125"/>
    <n v="126"/>
    <n v="1"/>
    <n v="126"/>
    <n v="0"/>
    <x v="0"/>
    <x v="0"/>
  </r>
  <r>
    <x v="1"/>
    <x v="2"/>
    <x v="11"/>
    <x v="1"/>
    <x v="3"/>
    <n v="232.994384765625"/>
    <n v="15.1428236961364"/>
    <n v="0.02"/>
    <n v="88"/>
    <n v="126"/>
    <n v="38"/>
    <n v="88"/>
    <n v="85"/>
    <n v="87"/>
    <n v="2"/>
    <n v="85"/>
    <n v="3"/>
    <x v="1"/>
    <x v="0"/>
  </r>
  <r>
    <x v="1"/>
    <x v="2"/>
    <x v="11"/>
    <x v="1"/>
    <x v="3"/>
    <n v="232.994384765625"/>
    <n v="14.295567750930701"/>
    <n v="0.02"/>
    <n v="88"/>
    <n v="126"/>
    <n v="38"/>
    <n v="114"/>
    <n v="113"/>
    <n v="116"/>
    <n v="3"/>
    <n v="114"/>
    <n v="0"/>
    <x v="2"/>
    <x v="0"/>
  </r>
  <r>
    <x v="1"/>
    <x v="2"/>
    <x v="11"/>
    <x v="0"/>
    <x v="4"/>
    <n v="232.994384765625"/>
    <n v="1.1794795989990201"/>
    <n v="0.02"/>
    <n v="88"/>
    <n v="126"/>
    <n v="38"/>
    <n v="126"/>
    <n v="126"/>
    <n v="126"/>
    <n v="0"/>
    <n v="126"/>
    <n v="0"/>
    <x v="0"/>
    <x v="0"/>
  </r>
  <r>
    <x v="1"/>
    <x v="2"/>
    <x v="11"/>
    <x v="0"/>
    <x v="4"/>
    <n v="232.994384765625"/>
    <n v="1.1329610347747801"/>
    <n v="0.02"/>
    <n v="88"/>
    <n v="126"/>
    <n v="38"/>
    <n v="88"/>
    <n v="84"/>
    <n v="84"/>
    <n v="0"/>
    <n v="84"/>
    <n v="4"/>
    <x v="1"/>
    <x v="0"/>
  </r>
  <r>
    <x v="1"/>
    <x v="2"/>
    <x v="11"/>
    <x v="0"/>
    <x v="4"/>
    <n v="232.994384765625"/>
    <n v="10.5452382564544"/>
    <n v="0.02"/>
    <n v="88"/>
    <n v="126"/>
    <n v="38"/>
    <n v="114"/>
    <n v="113"/>
    <n v="113"/>
    <n v="0"/>
    <n v="113"/>
    <n v="1"/>
    <x v="2"/>
    <x v="0"/>
  </r>
  <r>
    <x v="1"/>
    <x v="2"/>
    <x v="11"/>
    <x v="1"/>
    <x v="4"/>
    <n v="232.994384765625"/>
    <n v="1.17353415489196"/>
    <n v="0.02"/>
    <n v="88"/>
    <n v="126"/>
    <n v="38"/>
    <n v="126"/>
    <n v="126"/>
    <n v="126"/>
    <n v="0"/>
    <n v="126"/>
    <n v="0"/>
    <x v="0"/>
    <x v="0"/>
  </r>
  <r>
    <x v="1"/>
    <x v="2"/>
    <x v="11"/>
    <x v="1"/>
    <x v="4"/>
    <n v="232.994384765625"/>
    <n v="1.1009883880615201"/>
    <n v="0.02"/>
    <n v="88"/>
    <n v="126"/>
    <n v="38"/>
    <n v="88"/>
    <n v="84"/>
    <n v="84"/>
    <n v="0"/>
    <n v="84"/>
    <n v="4"/>
    <x v="1"/>
    <x v="0"/>
  </r>
  <r>
    <x v="1"/>
    <x v="2"/>
    <x v="11"/>
    <x v="1"/>
    <x v="4"/>
    <n v="232.994384765625"/>
    <n v="10.467466115951501"/>
    <n v="0.02"/>
    <n v="88"/>
    <n v="126"/>
    <n v="38"/>
    <n v="114"/>
    <n v="113"/>
    <n v="113"/>
    <n v="0"/>
    <n v="113"/>
    <n v="1"/>
    <x v="2"/>
    <x v="0"/>
  </r>
  <r>
    <x v="1"/>
    <x v="0"/>
    <x v="1"/>
    <x v="0"/>
    <x v="0"/>
    <n v="2.0748376846313398E-3"/>
    <n v="4.3822288513183501E-4"/>
    <n v="1"/>
    <n v="11.22"/>
    <n v="11.22"/>
    <n v="0"/>
    <n v="11.22"/>
    <n v="11.22"/>
    <n v="11.22"/>
    <n v="0"/>
    <n v="11.22"/>
    <n v="0"/>
    <x v="0"/>
    <x v="0"/>
  </r>
  <r>
    <x v="1"/>
    <x v="0"/>
    <x v="1"/>
    <x v="0"/>
    <x v="0"/>
    <n v="2.0748376846313398E-3"/>
    <n v="4.7989368438720702E-4"/>
    <n v="1"/>
    <n v="11.22"/>
    <n v="11.22"/>
    <n v="0"/>
    <n v="11.22"/>
    <n v="11.22"/>
    <n v="11.22"/>
    <n v="0"/>
    <n v="11.22"/>
    <n v="0"/>
    <x v="1"/>
    <x v="0"/>
  </r>
  <r>
    <x v="1"/>
    <x v="0"/>
    <x v="1"/>
    <x v="0"/>
    <x v="0"/>
    <n v="2.0748376846313398E-3"/>
    <n v="4.0034770965576097E-4"/>
    <n v="1"/>
    <n v="11.22"/>
    <n v="11.22"/>
    <n v="0"/>
    <n v="11.22"/>
    <n v="11.22"/>
    <n v="11.22"/>
    <n v="0"/>
    <n v="11.22"/>
    <n v="0"/>
    <x v="2"/>
    <x v="0"/>
  </r>
  <r>
    <x v="1"/>
    <x v="0"/>
    <x v="1"/>
    <x v="1"/>
    <x v="0"/>
    <n v="2.0748376846313398E-3"/>
    <n v="6.3985347747802697E-4"/>
    <n v="1"/>
    <n v="11.22"/>
    <n v="11.22"/>
    <n v="0"/>
    <n v="11.22"/>
    <n v="11.22"/>
    <n v="11.22"/>
    <n v="0"/>
    <n v="11.22"/>
    <n v="0"/>
    <x v="0"/>
    <x v="0"/>
  </r>
  <r>
    <x v="1"/>
    <x v="0"/>
    <x v="1"/>
    <x v="1"/>
    <x v="0"/>
    <n v="2.0748376846313398E-3"/>
    <n v="5.5809497833251903E-4"/>
    <n v="1"/>
    <n v="11.22"/>
    <n v="11.22"/>
    <n v="0"/>
    <n v="11.22"/>
    <n v="11.22"/>
    <n v="11.22"/>
    <n v="0"/>
    <n v="11.22"/>
    <n v="0"/>
    <x v="1"/>
    <x v="0"/>
  </r>
  <r>
    <x v="1"/>
    <x v="0"/>
    <x v="1"/>
    <x v="1"/>
    <x v="0"/>
    <n v="2.0748376846313398E-3"/>
    <n v="5.7831764221191403E-4"/>
    <n v="1"/>
    <n v="11.22"/>
    <n v="11.22"/>
    <n v="0"/>
    <n v="11.22"/>
    <n v="11.22"/>
    <n v="11.22"/>
    <n v="0"/>
    <n v="11.22"/>
    <n v="0"/>
    <x v="2"/>
    <x v="0"/>
  </r>
  <r>
    <x v="1"/>
    <x v="0"/>
    <x v="1"/>
    <x v="0"/>
    <x v="1"/>
    <n v="2.0748376846313398E-3"/>
    <n v="1.5382766723632799E-3"/>
    <n v="1"/>
    <n v="11.22"/>
    <n v="11.22"/>
    <n v="0"/>
    <n v="11.22"/>
    <n v="11.22"/>
    <n v="11.22"/>
    <n v="0"/>
    <n v="11.22"/>
    <n v="0"/>
    <x v="0"/>
    <x v="0"/>
  </r>
  <r>
    <x v="1"/>
    <x v="0"/>
    <x v="1"/>
    <x v="0"/>
    <x v="1"/>
    <n v="2.0748376846313398E-3"/>
    <n v="1.90315246582031E-3"/>
    <n v="1"/>
    <n v="11.22"/>
    <n v="11.22"/>
    <n v="0"/>
    <n v="11.22"/>
    <n v="11.22"/>
    <n v="11.22"/>
    <n v="0"/>
    <n v="11.22"/>
    <n v="0"/>
    <x v="1"/>
    <x v="0"/>
  </r>
  <r>
    <x v="1"/>
    <x v="0"/>
    <x v="1"/>
    <x v="0"/>
    <x v="1"/>
    <n v="2.0748376846313398E-3"/>
    <n v="1.7494964599609299E-3"/>
    <n v="1"/>
    <n v="11.22"/>
    <n v="11.22"/>
    <n v="0"/>
    <n v="11.22"/>
    <n v="11.22"/>
    <n v="11.22"/>
    <n v="0"/>
    <n v="11.22"/>
    <n v="0"/>
    <x v="2"/>
    <x v="0"/>
  </r>
  <r>
    <x v="1"/>
    <x v="0"/>
    <x v="1"/>
    <x v="1"/>
    <x v="1"/>
    <n v="2.0748376846313398E-3"/>
    <n v="1.75502777099609E-3"/>
    <n v="1"/>
    <n v="11.22"/>
    <n v="11.22"/>
    <n v="0"/>
    <n v="11.22"/>
    <n v="11.22"/>
    <n v="11.22"/>
    <n v="0"/>
    <n v="11.22"/>
    <n v="0"/>
    <x v="0"/>
    <x v="0"/>
  </r>
  <r>
    <x v="1"/>
    <x v="0"/>
    <x v="1"/>
    <x v="1"/>
    <x v="1"/>
    <n v="2.0748376846313398E-3"/>
    <n v="2.0168495178222601E-3"/>
    <n v="1"/>
    <n v="11.22"/>
    <n v="11.22"/>
    <n v="0"/>
    <n v="11.22"/>
    <n v="11.22"/>
    <n v="11.22"/>
    <n v="0"/>
    <n v="11.22"/>
    <n v="0"/>
    <x v="1"/>
    <x v="0"/>
  </r>
  <r>
    <x v="1"/>
    <x v="0"/>
    <x v="1"/>
    <x v="1"/>
    <x v="1"/>
    <n v="2.0748376846313398E-3"/>
    <n v="2.0320558547973601E-3"/>
    <n v="1"/>
    <n v="11.22"/>
    <n v="11.22"/>
    <n v="0"/>
    <n v="11.22"/>
    <n v="11.22"/>
    <n v="11.22"/>
    <n v="0"/>
    <n v="11.22"/>
    <n v="0"/>
    <x v="2"/>
    <x v="0"/>
  </r>
  <r>
    <x v="1"/>
    <x v="0"/>
    <x v="1"/>
    <x v="0"/>
    <x v="2"/>
    <n v="2.0748376846313398E-3"/>
    <n v="2.8436136245727499E-3"/>
    <n v="1"/>
    <n v="11.22"/>
    <n v="11.22"/>
    <n v="0"/>
    <n v="11.22"/>
    <n v="11.22"/>
    <n v="11.22"/>
    <n v="0"/>
    <n v="11.22"/>
    <n v="0"/>
    <x v="0"/>
    <x v="0"/>
  </r>
  <r>
    <x v="1"/>
    <x v="0"/>
    <x v="1"/>
    <x v="0"/>
    <x v="2"/>
    <n v="2.0748376846313398E-3"/>
    <n v="2.7438974380493098E-3"/>
    <n v="1"/>
    <n v="11.22"/>
    <n v="11.22"/>
    <n v="0"/>
    <n v="11.22"/>
    <n v="11.22"/>
    <n v="11.22"/>
    <n v="0"/>
    <n v="11.22"/>
    <n v="0"/>
    <x v="1"/>
    <x v="0"/>
  </r>
  <r>
    <x v="1"/>
    <x v="0"/>
    <x v="1"/>
    <x v="0"/>
    <x v="2"/>
    <n v="2.0748376846313398E-3"/>
    <n v="3.1221628189086899E-3"/>
    <n v="1"/>
    <n v="11.22"/>
    <n v="11.22"/>
    <n v="0"/>
    <n v="11.22"/>
    <n v="11.22"/>
    <n v="11.22"/>
    <n v="0"/>
    <n v="11.22"/>
    <n v="0"/>
    <x v="2"/>
    <x v="0"/>
  </r>
  <r>
    <x v="1"/>
    <x v="0"/>
    <x v="1"/>
    <x v="1"/>
    <x v="2"/>
    <n v="2.0748376846313398E-3"/>
    <n v="3.08795928955078E-3"/>
    <n v="1"/>
    <n v="11.22"/>
    <n v="11.22"/>
    <n v="0"/>
    <n v="11.22"/>
    <n v="11.22"/>
    <n v="11.22"/>
    <n v="0"/>
    <n v="11.22"/>
    <n v="0"/>
    <x v="0"/>
    <x v="0"/>
  </r>
  <r>
    <x v="1"/>
    <x v="0"/>
    <x v="1"/>
    <x v="1"/>
    <x v="2"/>
    <n v="2.0748376846313398E-3"/>
    <n v="2.61000633239746E-3"/>
    <n v="1"/>
    <n v="11.22"/>
    <n v="11.22"/>
    <n v="0"/>
    <n v="11.22"/>
    <n v="11.22"/>
    <n v="11.22"/>
    <n v="0"/>
    <n v="11.22"/>
    <n v="0"/>
    <x v="1"/>
    <x v="0"/>
  </r>
  <r>
    <x v="1"/>
    <x v="0"/>
    <x v="1"/>
    <x v="1"/>
    <x v="2"/>
    <n v="2.0748376846313398E-3"/>
    <n v="2.5671815872192298E-3"/>
    <n v="1"/>
    <n v="11.22"/>
    <n v="11.22"/>
    <n v="0"/>
    <n v="11.22"/>
    <n v="11.22"/>
    <n v="11.22"/>
    <n v="0"/>
    <n v="11.22"/>
    <n v="0"/>
    <x v="2"/>
    <x v="0"/>
  </r>
  <r>
    <x v="1"/>
    <x v="0"/>
    <x v="1"/>
    <x v="0"/>
    <x v="3"/>
    <n v="2.0748376846313398E-3"/>
    <n v="3.37186813354492E-3"/>
    <n v="1"/>
    <n v="11.22"/>
    <n v="11.22"/>
    <n v="0"/>
    <n v="11.22"/>
    <n v="11.22"/>
    <n v="11.22"/>
    <n v="0"/>
    <n v="11.22"/>
    <n v="0"/>
    <x v="0"/>
    <x v="0"/>
  </r>
  <r>
    <x v="1"/>
    <x v="0"/>
    <x v="1"/>
    <x v="0"/>
    <x v="3"/>
    <n v="2.0748376846313398E-3"/>
    <n v="3.81247997283935E-3"/>
    <n v="1"/>
    <n v="11.22"/>
    <n v="11.22"/>
    <n v="0"/>
    <n v="11.22"/>
    <n v="11.22"/>
    <n v="11.22"/>
    <n v="0"/>
    <n v="11.22"/>
    <n v="0"/>
    <x v="1"/>
    <x v="0"/>
  </r>
  <r>
    <x v="1"/>
    <x v="0"/>
    <x v="1"/>
    <x v="0"/>
    <x v="3"/>
    <n v="2.0748376846313398E-3"/>
    <n v="3.28377723693847E-3"/>
    <n v="1"/>
    <n v="11.22"/>
    <n v="11.22"/>
    <n v="0"/>
    <n v="11.22"/>
    <n v="11.22"/>
    <n v="11.22"/>
    <n v="0"/>
    <n v="11.22"/>
    <n v="0"/>
    <x v="2"/>
    <x v="0"/>
  </r>
  <r>
    <x v="1"/>
    <x v="0"/>
    <x v="1"/>
    <x v="1"/>
    <x v="3"/>
    <n v="2.0748376846313398E-3"/>
    <n v="3.3319807052612301E-3"/>
    <n v="1"/>
    <n v="11.22"/>
    <n v="11.22"/>
    <n v="0"/>
    <n v="11.22"/>
    <n v="11.22"/>
    <n v="11.22"/>
    <n v="0"/>
    <n v="11.22"/>
    <n v="0"/>
    <x v="0"/>
    <x v="0"/>
  </r>
  <r>
    <x v="1"/>
    <x v="0"/>
    <x v="1"/>
    <x v="1"/>
    <x v="3"/>
    <n v="2.0748376846313398E-3"/>
    <n v="3.33529472351074E-3"/>
    <n v="1"/>
    <n v="11.22"/>
    <n v="11.22"/>
    <n v="0"/>
    <n v="11.22"/>
    <n v="11.22"/>
    <n v="11.22"/>
    <n v="0"/>
    <n v="11.22"/>
    <n v="0"/>
    <x v="1"/>
    <x v="0"/>
  </r>
  <r>
    <x v="1"/>
    <x v="0"/>
    <x v="1"/>
    <x v="1"/>
    <x v="3"/>
    <n v="2.0748376846313398E-3"/>
    <n v="3.66286754608154E-3"/>
    <n v="1"/>
    <n v="11.22"/>
    <n v="11.22"/>
    <n v="0"/>
    <n v="11.22"/>
    <n v="11.22"/>
    <n v="11.22"/>
    <n v="0"/>
    <n v="11.22"/>
    <n v="0"/>
    <x v="2"/>
    <x v="0"/>
  </r>
  <r>
    <x v="1"/>
    <x v="0"/>
    <x v="1"/>
    <x v="0"/>
    <x v="4"/>
    <n v="2.0748376846313398E-3"/>
    <n v="4.0008687973022402E-3"/>
    <n v="1"/>
    <n v="11.22"/>
    <n v="11.22"/>
    <n v="0"/>
    <n v="11.22"/>
    <n v="11.22"/>
    <n v="11.22"/>
    <n v="0"/>
    <n v="11.22"/>
    <n v="0"/>
    <x v="0"/>
    <x v="0"/>
  </r>
  <r>
    <x v="1"/>
    <x v="0"/>
    <x v="1"/>
    <x v="0"/>
    <x v="4"/>
    <n v="2.0748376846313398E-3"/>
    <n v="4.0292739868164002E-3"/>
    <n v="1"/>
    <n v="11.22"/>
    <n v="11.22"/>
    <n v="0"/>
    <n v="11.22"/>
    <n v="11.22"/>
    <n v="11.22"/>
    <n v="0"/>
    <n v="11.22"/>
    <n v="0"/>
    <x v="1"/>
    <x v="0"/>
  </r>
  <r>
    <x v="1"/>
    <x v="0"/>
    <x v="1"/>
    <x v="0"/>
    <x v="4"/>
    <n v="2.0748376846313398E-3"/>
    <n v="4.2826271057128896E-3"/>
    <n v="1"/>
    <n v="11.22"/>
    <n v="11.22"/>
    <n v="0"/>
    <n v="11.22"/>
    <n v="11.22"/>
    <n v="11.22"/>
    <n v="0"/>
    <n v="11.22"/>
    <n v="0"/>
    <x v="2"/>
    <x v="0"/>
  </r>
  <r>
    <x v="1"/>
    <x v="0"/>
    <x v="1"/>
    <x v="1"/>
    <x v="4"/>
    <n v="2.0748376846313398E-3"/>
    <n v="4.9231386184692303E-3"/>
    <n v="1"/>
    <n v="11.22"/>
    <n v="11.22"/>
    <n v="0"/>
    <n v="11.22"/>
    <n v="11.22"/>
    <n v="11.22"/>
    <n v="0"/>
    <n v="11.22"/>
    <n v="0"/>
    <x v="0"/>
    <x v="0"/>
  </r>
  <r>
    <x v="1"/>
    <x v="0"/>
    <x v="1"/>
    <x v="1"/>
    <x v="4"/>
    <n v="2.0748376846313398E-3"/>
    <n v="4.88487720489501E-3"/>
    <n v="1"/>
    <n v="11.22"/>
    <n v="11.22"/>
    <n v="0"/>
    <n v="11.22"/>
    <n v="11.22"/>
    <n v="11.22"/>
    <n v="0"/>
    <n v="11.22"/>
    <n v="0"/>
    <x v="1"/>
    <x v="0"/>
  </r>
  <r>
    <x v="1"/>
    <x v="0"/>
    <x v="1"/>
    <x v="1"/>
    <x v="4"/>
    <n v="2.0748376846313398E-3"/>
    <n v="4.0890979766845699E-3"/>
    <n v="1"/>
    <n v="11.22"/>
    <n v="11.22"/>
    <n v="0"/>
    <n v="11.22"/>
    <n v="11.22"/>
    <n v="11.22"/>
    <n v="0"/>
    <n v="11.22"/>
    <n v="0"/>
    <x v="2"/>
    <x v="0"/>
  </r>
  <r>
    <x v="1"/>
    <x v="1"/>
    <x v="1"/>
    <x v="0"/>
    <x v="0"/>
    <n v="4.0705347061157204E-3"/>
    <n v="6.1856269836425696E-4"/>
    <n v="1"/>
    <n v="12.18"/>
    <n v="17.86"/>
    <n v="5.68"/>
    <n v="17.86"/>
    <n v="12.18"/>
    <n v="17.86"/>
    <n v="5.68"/>
    <n v="17.86"/>
    <n v="0"/>
    <x v="0"/>
    <x v="0"/>
  </r>
  <r>
    <x v="1"/>
    <x v="1"/>
    <x v="1"/>
    <x v="0"/>
    <x v="0"/>
    <n v="4.0705347061157204E-3"/>
    <n v="6.3935756683349595E-4"/>
    <n v="1"/>
    <n v="12.18"/>
    <n v="17.86"/>
    <n v="5.68"/>
    <n v="12.18"/>
    <n v="12.18"/>
    <n v="17.86"/>
    <n v="5.68"/>
    <n v="12.18"/>
    <n v="0"/>
    <x v="1"/>
    <x v="0"/>
  </r>
  <r>
    <x v="1"/>
    <x v="1"/>
    <x v="1"/>
    <x v="0"/>
    <x v="0"/>
    <n v="4.0705347061157204E-3"/>
    <n v="5.8004856109619099E-4"/>
    <n v="1"/>
    <n v="12.18"/>
    <n v="17.86"/>
    <n v="5.68"/>
    <n v="15.14"/>
    <n v="12.18"/>
    <n v="17.86"/>
    <n v="5.68"/>
    <n v="15.14"/>
    <n v="0"/>
    <x v="2"/>
    <x v="0"/>
  </r>
  <r>
    <x v="1"/>
    <x v="1"/>
    <x v="1"/>
    <x v="1"/>
    <x v="0"/>
    <n v="4.0705347061157204E-3"/>
    <n v="6.9787502288818303E-4"/>
    <n v="1"/>
    <n v="12.18"/>
    <n v="17.86"/>
    <n v="5.68"/>
    <n v="17.86"/>
    <n v="12.18"/>
    <n v="17.86"/>
    <n v="5.68"/>
    <n v="17.86"/>
    <n v="0"/>
    <x v="0"/>
    <x v="0"/>
  </r>
  <r>
    <x v="1"/>
    <x v="1"/>
    <x v="1"/>
    <x v="1"/>
    <x v="0"/>
    <n v="4.0705347061157204E-3"/>
    <n v="5.9952259063720701E-4"/>
    <n v="1"/>
    <n v="12.18"/>
    <n v="17.86"/>
    <n v="5.68"/>
    <n v="12.18"/>
    <n v="12.18"/>
    <n v="17.86"/>
    <n v="5.68"/>
    <n v="12.18"/>
    <n v="0"/>
    <x v="1"/>
    <x v="0"/>
  </r>
  <r>
    <x v="1"/>
    <x v="1"/>
    <x v="1"/>
    <x v="1"/>
    <x v="0"/>
    <n v="4.0705347061157204E-3"/>
    <n v="6.8355560302734298E-4"/>
    <n v="1"/>
    <n v="12.18"/>
    <n v="17.86"/>
    <n v="5.68"/>
    <n v="15.14"/>
    <n v="12.18"/>
    <n v="17.86"/>
    <n v="5.68"/>
    <n v="15.14"/>
    <n v="0"/>
    <x v="2"/>
    <x v="0"/>
  </r>
  <r>
    <x v="1"/>
    <x v="1"/>
    <x v="1"/>
    <x v="0"/>
    <x v="1"/>
    <n v="4.0705347061157204E-3"/>
    <n v="2.1146726608276302E-3"/>
    <n v="1"/>
    <n v="12.18"/>
    <n v="17.86"/>
    <n v="5.68"/>
    <n v="17.86"/>
    <n v="15.56"/>
    <n v="17.899999999999999"/>
    <n v="2.34"/>
    <n v="17.899999999999999"/>
    <n v="-3.9999999999999099E-2"/>
    <x v="0"/>
    <x v="0"/>
  </r>
  <r>
    <x v="1"/>
    <x v="1"/>
    <x v="1"/>
    <x v="0"/>
    <x v="1"/>
    <n v="4.0705347061157204E-3"/>
    <n v="1.9557523727416902E-3"/>
    <n v="1"/>
    <n v="12.18"/>
    <n v="17.86"/>
    <n v="5.68"/>
    <n v="12.18"/>
    <n v="12.18"/>
    <n v="14.52"/>
    <n v="2.34"/>
    <n v="12.18"/>
    <n v="0"/>
    <x v="1"/>
    <x v="0"/>
  </r>
  <r>
    <x v="1"/>
    <x v="1"/>
    <x v="1"/>
    <x v="0"/>
    <x v="1"/>
    <n v="4.0705347061157204E-3"/>
    <n v="2.1735811233520499E-3"/>
    <n v="1"/>
    <n v="12.18"/>
    <n v="17.86"/>
    <n v="5.68"/>
    <n v="15.14"/>
    <n v="13.68"/>
    <n v="16.38"/>
    <n v="2.7"/>
    <n v="15.08"/>
    <n v="6.0000000000000497E-2"/>
    <x v="2"/>
    <x v="0"/>
  </r>
  <r>
    <x v="1"/>
    <x v="1"/>
    <x v="1"/>
    <x v="1"/>
    <x v="1"/>
    <n v="4.0705347061157204E-3"/>
    <n v="1.97449684143066E-3"/>
    <n v="1"/>
    <n v="12.18"/>
    <n v="17.86"/>
    <n v="5.68"/>
    <n v="17.86"/>
    <n v="15.56"/>
    <n v="17.899999999999999"/>
    <n v="2.34"/>
    <n v="17.899999999999999"/>
    <n v="-3.9999999999999099E-2"/>
    <x v="0"/>
    <x v="0"/>
  </r>
  <r>
    <x v="1"/>
    <x v="1"/>
    <x v="1"/>
    <x v="1"/>
    <x v="1"/>
    <n v="4.0705347061157204E-3"/>
    <n v="1.6552448272705001E-3"/>
    <n v="1"/>
    <n v="12.18"/>
    <n v="17.86"/>
    <n v="5.68"/>
    <n v="12.18"/>
    <n v="12.18"/>
    <n v="14.52"/>
    <n v="2.34"/>
    <n v="12.18"/>
    <n v="0"/>
    <x v="1"/>
    <x v="0"/>
  </r>
  <r>
    <x v="1"/>
    <x v="1"/>
    <x v="1"/>
    <x v="1"/>
    <x v="1"/>
    <n v="4.0705347061157204E-3"/>
    <n v="2.1738004684448199E-3"/>
    <n v="1"/>
    <n v="12.18"/>
    <n v="17.86"/>
    <n v="5.68"/>
    <n v="15.14"/>
    <n v="13.68"/>
    <n v="16.38"/>
    <n v="2.7"/>
    <n v="15.08"/>
    <n v="6.0000000000000497E-2"/>
    <x v="2"/>
    <x v="0"/>
  </r>
  <r>
    <x v="1"/>
    <x v="1"/>
    <x v="1"/>
    <x v="0"/>
    <x v="2"/>
    <n v="4.0705347061157204E-3"/>
    <n v="3.112473487854E-3"/>
    <n v="1"/>
    <n v="12.18"/>
    <n v="17.86"/>
    <n v="5.68"/>
    <n v="17.86"/>
    <n v="16.920000000000002"/>
    <n v="17.88"/>
    <n v="0.96"/>
    <n v="17.88"/>
    <n v="-1.9999999999999501E-2"/>
    <x v="0"/>
    <x v="0"/>
  </r>
  <r>
    <x v="1"/>
    <x v="1"/>
    <x v="1"/>
    <x v="0"/>
    <x v="2"/>
    <n v="4.0705347061157204E-3"/>
    <n v="3.4900522232055599E-3"/>
    <n v="1"/>
    <n v="12.18"/>
    <n v="17.86"/>
    <n v="5.68"/>
    <n v="12.18"/>
    <n v="12.22"/>
    <n v="13.28"/>
    <n v="1.06"/>
    <n v="12.22"/>
    <n v="-4.0000000000000903E-2"/>
    <x v="1"/>
    <x v="0"/>
  </r>
  <r>
    <x v="1"/>
    <x v="1"/>
    <x v="1"/>
    <x v="0"/>
    <x v="2"/>
    <n v="4.0705347061157204E-3"/>
    <n v="3.6907672882080002E-3"/>
    <n v="1"/>
    <n v="12.18"/>
    <n v="17.86"/>
    <n v="5.68"/>
    <n v="15.14"/>
    <n v="14.48"/>
    <n v="15.7"/>
    <n v="1.22"/>
    <n v="15.1"/>
    <n v="4.0000000000000903E-2"/>
    <x v="2"/>
    <x v="0"/>
  </r>
  <r>
    <x v="1"/>
    <x v="1"/>
    <x v="1"/>
    <x v="1"/>
    <x v="2"/>
    <n v="4.0705347061157204E-3"/>
    <n v="3.39216709136962E-3"/>
    <n v="1"/>
    <n v="12.18"/>
    <n v="17.86"/>
    <n v="5.68"/>
    <n v="17.86"/>
    <n v="16.920000000000002"/>
    <n v="17.88"/>
    <n v="0.96"/>
    <n v="17.88"/>
    <n v="-1.9999999999999501E-2"/>
    <x v="0"/>
    <x v="0"/>
  </r>
  <r>
    <x v="1"/>
    <x v="1"/>
    <x v="1"/>
    <x v="1"/>
    <x v="2"/>
    <n v="4.0705347061157204E-3"/>
    <n v="2.8506755828857401E-3"/>
    <n v="1"/>
    <n v="12.18"/>
    <n v="17.86"/>
    <n v="5.68"/>
    <n v="12.18"/>
    <n v="12.22"/>
    <n v="13.28"/>
    <n v="1.06"/>
    <n v="12.22"/>
    <n v="-4.0000000000000903E-2"/>
    <x v="1"/>
    <x v="0"/>
  </r>
  <r>
    <x v="1"/>
    <x v="1"/>
    <x v="1"/>
    <x v="1"/>
    <x v="2"/>
    <n v="4.0705347061157204E-3"/>
    <n v="3.55038166046142E-3"/>
    <n v="1"/>
    <n v="12.18"/>
    <n v="17.86"/>
    <n v="5.68"/>
    <n v="15.14"/>
    <n v="14.48"/>
    <n v="15.7"/>
    <n v="1.22"/>
    <n v="15.1"/>
    <n v="4.0000000000000903E-2"/>
    <x v="2"/>
    <x v="0"/>
  </r>
  <r>
    <x v="1"/>
    <x v="1"/>
    <x v="1"/>
    <x v="0"/>
    <x v="3"/>
    <n v="4.0705347061157204E-3"/>
    <n v="4.2504596710205003E-3"/>
    <n v="1"/>
    <n v="12.18"/>
    <n v="17.86"/>
    <n v="5.68"/>
    <n v="17.86"/>
    <n v="17.46"/>
    <n v="17.82"/>
    <n v="0.36"/>
    <n v="17.82"/>
    <n v="3.9999999999999099E-2"/>
    <x v="0"/>
    <x v="0"/>
  </r>
  <r>
    <x v="1"/>
    <x v="1"/>
    <x v="1"/>
    <x v="0"/>
    <x v="3"/>
    <n v="4.0705347061157204E-3"/>
    <n v="3.8521623611450099E-3"/>
    <n v="1"/>
    <n v="12.18"/>
    <n v="17.86"/>
    <n v="5.68"/>
    <n v="12.18"/>
    <n v="12.18"/>
    <n v="12.56"/>
    <n v="0.38"/>
    <n v="12.18"/>
    <n v="0"/>
    <x v="1"/>
    <x v="0"/>
  </r>
  <r>
    <x v="1"/>
    <x v="1"/>
    <x v="1"/>
    <x v="0"/>
    <x v="3"/>
    <n v="4.0705347061157204E-3"/>
    <n v="3.88877391815185E-3"/>
    <n v="1"/>
    <n v="12.18"/>
    <n v="17.86"/>
    <n v="5.68"/>
    <n v="15.14"/>
    <n v="14.96"/>
    <n v="15.32"/>
    <n v="0.36"/>
    <n v="15.16"/>
    <n v="-1.9999999999999501E-2"/>
    <x v="2"/>
    <x v="0"/>
  </r>
  <r>
    <x v="1"/>
    <x v="1"/>
    <x v="1"/>
    <x v="1"/>
    <x v="3"/>
    <n v="4.0705347061157204E-3"/>
    <n v="4.9868488311767501E-3"/>
    <n v="1"/>
    <n v="12.18"/>
    <n v="17.86"/>
    <n v="5.68"/>
    <n v="17.86"/>
    <n v="17.46"/>
    <n v="17.82"/>
    <n v="0.36"/>
    <n v="17.82"/>
    <n v="3.9999999999999099E-2"/>
    <x v="0"/>
    <x v="0"/>
  </r>
  <r>
    <x v="1"/>
    <x v="1"/>
    <x v="1"/>
    <x v="1"/>
    <x v="3"/>
    <n v="4.0705347061157204E-3"/>
    <n v="4.0896654129028301E-3"/>
    <n v="1"/>
    <n v="12.18"/>
    <n v="17.86"/>
    <n v="5.68"/>
    <n v="12.18"/>
    <n v="12.18"/>
    <n v="12.56"/>
    <n v="0.38"/>
    <n v="12.18"/>
    <n v="0"/>
    <x v="1"/>
    <x v="0"/>
  </r>
  <r>
    <x v="1"/>
    <x v="1"/>
    <x v="1"/>
    <x v="1"/>
    <x v="3"/>
    <n v="4.0705347061157204E-3"/>
    <n v="3.7304735183715798E-3"/>
    <n v="1"/>
    <n v="12.18"/>
    <n v="17.86"/>
    <n v="5.68"/>
    <n v="15.14"/>
    <n v="14.96"/>
    <n v="15.32"/>
    <n v="0.36"/>
    <n v="15.16"/>
    <n v="-1.9999999999999501E-2"/>
    <x v="2"/>
    <x v="0"/>
  </r>
  <r>
    <x v="1"/>
    <x v="1"/>
    <x v="1"/>
    <x v="0"/>
    <x v="4"/>
    <n v="4.0705347061157204E-3"/>
    <n v="4.9295997619628901E-3"/>
    <n v="1"/>
    <n v="12.18"/>
    <n v="17.86"/>
    <n v="5.68"/>
    <n v="17.86"/>
    <n v="17.8"/>
    <n v="17.8"/>
    <n v="0"/>
    <n v="17.8"/>
    <n v="5.99999999999987E-2"/>
    <x v="0"/>
    <x v="0"/>
  </r>
  <r>
    <x v="1"/>
    <x v="1"/>
    <x v="1"/>
    <x v="0"/>
    <x v="4"/>
    <n v="4.0705347061157204E-3"/>
    <n v="6.46356105804443E-3"/>
    <n v="1"/>
    <n v="12.18"/>
    <n v="17.86"/>
    <n v="5.68"/>
    <n v="12.18"/>
    <n v="12.14"/>
    <n v="12.14"/>
    <n v="0"/>
    <n v="12.14"/>
    <n v="3.9999999999999099E-2"/>
    <x v="1"/>
    <x v="0"/>
  </r>
  <r>
    <x v="1"/>
    <x v="1"/>
    <x v="1"/>
    <x v="0"/>
    <x v="4"/>
    <n v="4.0705347061157204E-3"/>
    <n v="4.8674583435058504E-3"/>
    <n v="1"/>
    <n v="12.18"/>
    <n v="17.86"/>
    <n v="5.68"/>
    <n v="15.14"/>
    <n v="15.08"/>
    <n v="15.08"/>
    <n v="0"/>
    <n v="15.08"/>
    <n v="6.0000000000000497E-2"/>
    <x v="2"/>
    <x v="0"/>
  </r>
  <r>
    <x v="1"/>
    <x v="1"/>
    <x v="1"/>
    <x v="1"/>
    <x v="4"/>
    <n v="4.0705347061157204E-3"/>
    <n v="5.0085258483886699E-3"/>
    <n v="1"/>
    <n v="12.18"/>
    <n v="17.86"/>
    <n v="5.68"/>
    <n v="17.86"/>
    <n v="17.8"/>
    <n v="17.8"/>
    <n v="0"/>
    <n v="17.8"/>
    <n v="5.99999999999987E-2"/>
    <x v="0"/>
    <x v="0"/>
  </r>
  <r>
    <x v="1"/>
    <x v="1"/>
    <x v="1"/>
    <x v="1"/>
    <x v="4"/>
    <n v="4.0705347061157204E-3"/>
    <n v="6.10313415527343E-3"/>
    <n v="1"/>
    <n v="12.18"/>
    <n v="17.86"/>
    <n v="5.68"/>
    <n v="12.18"/>
    <n v="12.14"/>
    <n v="12.14"/>
    <n v="0"/>
    <n v="12.14"/>
    <n v="3.9999999999999099E-2"/>
    <x v="1"/>
    <x v="0"/>
  </r>
  <r>
    <x v="1"/>
    <x v="1"/>
    <x v="1"/>
    <x v="1"/>
    <x v="4"/>
    <n v="4.0705347061157204E-3"/>
    <n v="4.8859500885009696E-3"/>
    <n v="1"/>
    <n v="12.18"/>
    <n v="17.86"/>
    <n v="5.68"/>
    <n v="15.14"/>
    <n v="15.08"/>
    <n v="15.08"/>
    <n v="0"/>
    <n v="15.08"/>
    <n v="6.0000000000000497E-2"/>
    <x v="2"/>
    <x v="0"/>
  </r>
  <r>
    <x v="1"/>
    <x v="2"/>
    <x v="1"/>
    <x v="0"/>
    <x v="0"/>
    <n v="4.9240350723266596E-3"/>
    <n v="6.3862323760986305E-4"/>
    <n v="1"/>
    <n v="14.06"/>
    <n v="23.84"/>
    <n v="9.7799999999999994"/>
    <n v="23.84"/>
    <n v="14.06"/>
    <n v="23.84"/>
    <n v="9.7799999999999994"/>
    <n v="23.84"/>
    <n v="0"/>
    <x v="0"/>
    <x v="0"/>
  </r>
  <r>
    <x v="1"/>
    <x v="2"/>
    <x v="1"/>
    <x v="0"/>
    <x v="0"/>
    <n v="4.9240350723266596E-3"/>
    <n v="7.1895122528076096E-4"/>
    <n v="1"/>
    <n v="14.06"/>
    <n v="23.84"/>
    <n v="9.7799999999999994"/>
    <n v="14.06"/>
    <n v="14.06"/>
    <n v="23.84"/>
    <n v="9.7799999999999994"/>
    <n v="14.06"/>
    <n v="0"/>
    <x v="1"/>
    <x v="0"/>
  </r>
  <r>
    <x v="1"/>
    <x v="2"/>
    <x v="1"/>
    <x v="0"/>
    <x v="0"/>
    <n v="4.9240350723266596E-3"/>
    <n v="7.3830604553222598E-4"/>
    <n v="1"/>
    <n v="14.06"/>
    <n v="23.84"/>
    <n v="9.7799999999999994"/>
    <n v="19.5"/>
    <n v="14.06"/>
    <n v="23.84"/>
    <n v="9.7799999999999994"/>
    <n v="19.5"/>
    <n v="0"/>
    <x v="2"/>
    <x v="0"/>
  </r>
  <r>
    <x v="1"/>
    <x v="2"/>
    <x v="1"/>
    <x v="1"/>
    <x v="0"/>
    <n v="4.9240350723266596E-3"/>
    <n v="6.5905094146728499E-4"/>
    <n v="1"/>
    <n v="14.06"/>
    <n v="23.84"/>
    <n v="9.7799999999999994"/>
    <n v="23.84"/>
    <n v="14.06"/>
    <n v="23.84"/>
    <n v="9.7799999999999994"/>
    <n v="23.84"/>
    <n v="0"/>
    <x v="0"/>
    <x v="0"/>
  </r>
  <r>
    <x v="1"/>
    <x v="2"/>
    <x v="1"/>
    <x v="1"/>
    <x v="0"/>
    <n v="4.9240350723266596E-3"/>
    <n v="6.9764137268066404E-4"/>
    <n v="1"/>
    <n v="14.06"/>
    <n v="23.84"/>
    <n v="9.7799999999999994"/>
    <n v="14.06"/>
    <n v="14.06"/>
    <n v="23.84"/>
    <n v="9.7799999999999994"/>
    <n v="14.06"/>
    <n v="0"/>
    <x v="1"/>
    <x v="0"/>
  </r>
  <r>
    <x v="1"/>
    <x v="2"/>
    <x v="1"/>
    <x v="1"/>
    <x v="0"/>
    <n v="4.9240350723266596E-3"/>
    <n v="6.9736480712890604E-4"/>
    <n v="1"/>
    <n v="14.06"/>
    <n v="23.84"/>
    <n v="9.7799999999999994"/>
    <n v="19.5"/>
    <n v="14.06"/>
    <n v="23.84"/>
    <n v="9.7799999999999994"/>
    <n v="19.5"/>
    <n v="0"/>
    <x v="2"/>
    <x v="0"/>
  </r>
  <r>
    <x v="1"/>
    <x v="2"/>
    <x v="1"/>
    <x v="0"/>
    <x v="1"/>
    <n v="4.9240350723266596E-3"/>
    <n v="1.7372989654541001E-3"/>
    <n v="1"/>
    <n v="14.06"/>
    <n v="23.84"/>
    <n v="9.7799999999999994"/>
    <n v="23.84"/>
    <n v="20.399999999999999"/>
    <n v="23.9"/>
    <n v="3.5"/>
    <n v="23.9"/>
    <n v="-5.99999999999987E-2"/>
    <x v="0"/>
    <x v="0"/>
  </r>
  <r>
    <x v="1"/>
    <x v="2"/>
    <x v="1"/>
    <x v="0"/>
    <x v="1"/>
    <n v="4.9240350723266596E-3"/>
    <n v="1.7157840728759699E-3"/>
    <n v="1"/>
    <n v="14.06"/>
    <n v="23.84"/>
    <n v="9.7799999999999994"/>
    <n v="14.06"/>
    <n v="14.02"/>
    <n v="17.739999999999998"/>
    <n v="3.72"/>
    <n v="14.02"/>
    <n v="4.0000000000000903E-2"/>
    <x v="1"/>
    <x v="0"/>
  </r>
  <r>
    <x v="1"/>
    <x v="2"/>
    <x v="1"/>
    <x v="0"/>
    <x v="1"/>
    <n v="4.9240350723266596E-3"/>
    <n v="2.0753240585327098E-3"/>
    <n v="1"/>
    <n v="14.06"/>
    <n v="23.84"/>
    <n v="9.7799999999999994"/>
    <n v="19.5"/>
    <n v="17.32"/>
    <n v="20.8"/>
    <n v="3.48"/>
    <n v="19.399999999999999"/>
    <n v="0.100000000000001"/>
    <x v="2"/>
    <x v="0"/>
  </r>
  <r>
    <x v="1"/>
    <x v="2"/>
    <x v="1"/>
    <x v="1"/>
    <x v="1"/>
    <n v="4.9240350723266596E-3"/>
    <n v="1.9411230087280199E-3"/>
    <n v="1"/>
    <n v="14.06"/>
    <n v="23.84"/>
    <n v="9.7799999999999994"/>
    <n v="23.84"/>
    <n v="20.399999999999999"/>
    <n v="23.9"/>
    <n v="3.5"/>
    <n v="23.9"/>
    <n v="-5.99999999999987E-2"/>
    <x v="0"/>
    <x v="0"/>
  </r>
  <r>
    <x v="1"/>
    <x v="2"/>
    <x v="1"/>
    <x v="1"/>
    <x v="1"/>
    <n v="4.9240350723266596E-3"/>
    <n v="1.7929172515869099E-3"/>
    <n v="1"/>
    <n v="14.06"/>
    <n v="23.84"/>
    <n v="9.7799999999999994"/>
    <n v="14.06"/>
    <n v="14.02"/>
    <n v="17.739999999999998"/>
    <n v="3.72"/>
    <n v="14.02"/>
    <n v="4.0000000000000903E-2"/>
    <x v="1"/>
    <x v="0"/>
  </r>
  <r>
    <x v="1"/>
    <x v="2"/>
    <x v="1"/>
    <x v="1"/>
    <x v="1"/>
    <n v="4.9240350723266596E-3"/>
    <n v="1.9956970214843701E-3"/>
    <n v="1"/>
    <n v="14.06"/>
    <n v="23.84"/>
    <n v="9.7799999999999994"/>
    <n v="19.5"/>
    <n v="17.32"/>
    <n v="20.8"/>
    <n v="3.48"/>
    <n v="19.399999999999999"/>
    <n v="0.100000000000001"/>
    <x v="2"/>
    <x v="0"/>
  </r>
  <r>
    <x v="1"/>
    <x v="2"/>
    <x v="1"/>
    <x v="0"/>
    <x v="2"/>
    <n v="4.9240350723266596E-3"/>
    <n v="3.0721330642700102E-3"/>
    <n v="1"/>
    <n v="14.06"/>
    <n v="23.84"/>
    <n v="9.7799999999999994"/>
    <n v="23.84"/>
    <n v="22.2"/>
    <n v="23.76"/>
    <n v="1.56"/>
    <n v="23.76"/>
    <n v="7.9999999999998295E-2"/>
    <x v="0"/>
    <x v="0"/>
  </r>
  <r>
    <x v="1"/>
    <x v="2"/>
    <x v="1"/>
    <x v="0"/>
    <x v="2"/>
    <n v="4.9240350723266596E-3"/>
    <n v="3.5469484329223601E-3"/>
    <n v="1"/>
    <n v="14.06"/>
    <n v="23.84"/>
    <n v="9.7799999999999994"/>
    <n v="14.06"/>
    <n v="13.98"/>
    <n v="15.54"/>
    <n v="1.56"/>
    <n v="13.98"/>
    <n v="0.08"/>
    <x v="1"/>
    <x v="0"/>
  </r>
  <r>
    <x v="1"/>
    <x v="2"/>
    <x v="1"/>
    <x v="0"/>
    <x v="2"/>
    <n v="4.9240350723266596E-3"/>
    <n v="3.1974411010742099E-3"/>
    <n v="1"/>
    <n v="14.06"/>
    <n v="23.84"/>
    <n v="9.7799999999999994"/>
    <n v="19.5"/>
    <n v="18.28"/>
    <n v="19.899999999999999"/>
    <n v="1.62"/>
    <n v="19.34"/>
    <n v="0.16"/>
    <x v="2"/>
    <x v="0"/>
  </r>
  <r>
    <x v="1"/>
    <x v="2"/>
    <x v="1"/>
    <x v="1"/>
    <x v="2"/>
    <n v="4.9240350723266596E-3"/>
    <n v="2.9910755157470702E-3"/>
    <n v="1"/>
    <n v="14.06"/>
    <n v="23.84"/>
    <n v="9.7799999999999994"/>
    <n v="23.84"/>
    <n v="22.2"/>
    <n v="23.76"/>
    <n v="1.56"/>
    <n v="23.76"/>
    <n v="7.9999999999998295E-2"/>
    <x v="0"/>
    <x v="0"/>
  </r>
  <r>
    <x v="1"/>
    <x v="2"/>
    <x v="1"/>
    <x v="1"/>
    <x v="2"/>
    <n v="4.9240350723266596E-3"/>
    <n v="3.43160152435302E-3"/>
    <n v="1"/>
    <n v="14.06"/>
    <n v="23.84"/>
    <n v="9.7799999999999994"/>
    <n v="14.06"/>
    <n v="13.98"/>
    <n v="15.54"/>
    <n v="1.56"/>
    <n v="13.98"/>
    <n v="0.08"/>
    <x v="1"/>
    <x v="0"/>
  </r>
  <r>
    <x v="1"/>
    <x v="2"/>
    <x v="1"/>
    <x v="1"/>
    <x v="2"/>
    <n v="4.9240350723266596E-3"/>
    <n v="3.1919288635253902E-3"/>
    <n v="1"/>
    <n v="14.06"/>
    <n v="23.84"/>
    <n v="9.7799999999999994"/>
    <n v="19.5"/>
    <n v="18.28"/>
    <n v="19.899999999999999"/>
    <n v="1.62"/>
    <n v="19.34"/>
    <n v="0.16"/>
    <x v="2"/>
    <x v="0"/>
  </r>
  <r>
    <x v="1"/>
    <x v="2"/>
    <x v="1"/>
    <x v="0"/>
    <x v="3"/>
    <n v="4.9240350723266596E-3"/>
    <n v="4.7684383392333904E-3"/>
    <n v="1"/>
    <n v="14.06"/>
    <n v="23.84"/>
    <n v="9.7799999999999994"/>
    <n v="23.84"/>
    <n v="23.16"/>
    <n v="23.56"/>
    <n v="0.4"/>
    <n v="23.56"/>
    <n v="0.28000000000000103"/>
    <x v="0"/>
    <x v="0"/>
  </r>
  <r>
    <x v="1"/>
    <x v="2"/>
    <x v="1"/>
    <x v="0"/>
    <x v="3"/>
    <n v="4.9240350723266596E-3"/>
    <n v="6.12543106079101E-3"/>
    <n v="1"/>
    <n v="14.06"/>
    <n v="23.84"/>
    <n v="9.7799999999999994"/>
    <n v="14.06"/>
    <n v="13.94"/>
    <n v="14.68"/>
    <n v="0.74"/>
    <n v="13.94"/>
    <n v="0.12000000000000099"/>
    <x v="1"/>
    <x v="0"/>
  </r>
  <r>
    <x v="1"/>
    <x v="2"/>
    <x v="1"/>
    <x v="0"/>
    <x v="3"/>
    <n v="4.9240350723266596E-3"/>
    <n v="5.3051614761352502E-3"/>
    <n v="1"/>
    <n v="14.06"/>
    <n v="23.84"/>
    <n v="9.7799999999999994"/>
    <n v="19.5"/>
    <n v="19.079999999999998"/>
    <n v="19.559999999999999"/>
    <n v="0.48"/>
    <n v="19.36"/>
    <n v="0.14000000000000001"/>
    <x v="2"/>
    <x v="0"/>
  </r>
  <r>
    <x v="1"/>
    <x v="2"/>
    <x v="1"/>
    <x v="1"/>
    <x v="3"/>
    <n v="4.9240350723266596E-3"/>
    <n v="4.5254182815551696E-3"/>
    <n v="1"/>
    <n v="14.06"/>
    <n v="23.84"/>
    <n v="9.7799999999999994"/>
    <n v="23.84"/>
    <n v="23.16"/>
    <n v="23.56"/>
    <n v="0.4"/>
    <n v="23.56"/>
    <n v="0.28000000000000103"/>
    <x v="0"/>
    <x v="0"/>
  </r>
  <r>
    <x v="1"/>
    <x v="2"/>
    <x v="1"/>
    <x v="1"/>
    <x v="3"/>
    <n v="4.9240350723266596E-3"/>
    <n v="5.1647090911865201E-3"/>
    <n v="1"/>
    <n v="14.06"/>
    <n v="23.84"/>
    <n v="9.7799999999999994"/>
    <n v="14.06"/>
    <n v="13.94"/>
    <n v="14.68"/>
    <n v="0.74"/>
    <n v="13.94"/>
    <n v="0.12000000000000099"/>
    <x v="1"/>
    <x v="0"/>
  </r>
  <r>
    <x v="1"/>
    <x v="2"/>
    <x v="1"/>
    <x v="1"/>
    <x v="3"/>
    <n v="4.9240350723266596E-3"/>
    <n v="5.3463125228881796E-3"/>
    <n v="1"/>
    <n v="14.06"/>
    <n v="23.84"/>
    <n v="9.7799999999999994"/>
    <n v="19.5"/>
    <n v="19.079999999999998"/>
    <n v="19.559999999999999"/>
    <n v="0.48"/>
    <n v="19.36"/>
    <n v="0.14000000000000001"/>
    <x v="2"/>
    <x v="0"/>
  </r>
  <r>
    <x v="1"/>
    <x v="2"/>
    <x v="1"/>
    <x v="0"/>
    <x v="4"/>
    <n v="4.9240350723266596E-3"/>
    <n v="8.1153488159179596E-3"/>
    <n v="1"/>
    <n v="14.06"/>
    <n v="23.84"/>
    <n v="9.7799999999999994"/>
    <n v="23.84"/>
    <n v="23.56"/>
    <n v="23.56"/>
    <n v="0"/>
    <n v="23.56"/>
    <n v="0.28000000000000103"/>
    <x v="0"/>
    <x v="0"/>
  </r>
  <r>
    <x v="1"/>
    <x v="2"/>
    <x v="1"/>
    <x v="0"/>
    <x v="4"/>
    <n v="4.9240350723266596E-3"/>
    <n v="9.35596466064453E-3"/>
    <n v="1"/>
    <n v="14.06"/>
    <n v="23.84"/>
    <n v="9.7799999999999994"/>
    <n v="14.06"/>
    <n v="13.9"/>
    <n v="13.9"/>
    <n v="0"/>
    <n v="13.9"/>
    <n v="0.16"/>
    <x v="1"/>
    <x v="0"/>
  </r>
  <r>
    <x v="1"/>
    <x v="2"/>
    <x v="1"/>
    <x v="0"/>
    <x v="4"/>
    <n v="4.9240350723266596E-3"/>
    <n v="8.3378362655639592E-3"/>
    <n v="1"/>
    <n v="14.06"/>
    <n v="23.84"/>
    <n v="9.7799999999999994"/>
    <n v="19.5"/>
    <n v="19.28"/>
    <n v="19.28"/>
    <n v="0"/>
    <n v="19.28"/>
    <n v="0.219999999999998"/>
    <x v="2"/>
    <x v="0"/>
  </r>
  <r>
    <x v="1"/>
    <x v="2"/>
    <x v="1"/>
    <x v="1"/>
    <x v="4"/>
    <n v="4.9240350723266596E-3"/>
    <n v="8.4241199493408202E-3"/>
    <n v="1"/>
    <n v="14.06"/>
    <n v="23.84"/>
    <n v="9.7799999999999994"/>
    <n v="23.84"/>
    <n v="23.56"/>
    <n v="23.56"/>
    <n v="0"/>
    <n v="23.56"/>
    <n v="0.28000000000000103"/>
    <x v="0"/>
    <x v="0"/>
  </r>
  <r>
    <x v="1"/>
    <x v="2"/>
    <x v="1"/>
    <x v="1"/>
    <x v="4"/>
    <n v="4.9240350723266596E-3"/>
    <n v="9.4360971450805596E-3"/>
    <n v="1"/>
    <n v="14.06"/>
    <n v="23.84"/>
    <n v="9.7799999999999994"/>
    <n v="14.06"/>
    <n v="13.9"/>
    <n v="13.9"/>
    <n v="0"/>
    <n v="13.9"/>
    <n v="0.16"/>
    <x v="1"/>
    <x v="0"/>
  </r>
  <r>
    <x v="1"/>
    <x v="2"/>
    <x v="1"/>
    <x v="1"/>
    <x v="4"/>
    <n v="4.9240350723266596E-3"/>
    <n v="7.5445556640625E-3"/>
    <n v="1"/>
    <n v="14.06"/>
    <n v="23.84"/>
    <n v="9.7799999999999994"/>
    <n v="19.5"/>
    <n v="19.28"/>
    <n v="19.28"/>
    <n v="0"/>
    <n v="19.28"/>
    <n v="0.219999999999998"/>
    <x v="2"/>
    <x v="0"/>
  </r>
  <r>
    <x v="1"/>
    <x v="3"/>
    <x v="1"/>
    <x v="0"/>
    <x v="0"/>
    <n v="3.1235260963439902E-2"/>
    <n v="7.9987525939941397E-4"/>
    <n v="1"/>
    <n v="19.16"/>
    <n v="39.799999999999997"/>
    <n v="20.64"/>
    <n v="39.799999999999997"/>
    <n v="19.16"/>
    <n v="39.799999999999997"/>
    <n v="20.64"/>
    <n v="39.799999999999997"/>
    <n v="0"/>
    <x v="0"/>
    <x v="0"/>
  </r>
  <r>
    <x v="1"/>
    <x v="3"/>
    <x v="1"/>
    <x v="0"/>
    <x v="0"/>
    <n v="3.1235260963439902E-2"/>
    <n v="7.7785015106201095E-4"/>
    <n v="1"/>
    <n v="19.16"/>
    <n v="39.799999999999997"/>
    <n v="20.64"/>
    <n v="19.16"/>
    <n v="19.16"/>
    <n v="39.799999999999997"/>
    <n v="20.64"/>
    <n v="19.16"/>
    <n v="0"/>
    <x v="1"/>
    <x v="0"/>
  </r>
  <r>
    <x v="1"/>
    <x v="3"/>
    <x v="1"/>
    <x v="0"/>
    <x v="0"/>
    <n v="3.1235260963439902E-2"/>
    <n v="8.1777572631835905E-4"/>
    <n v="1"/>
    <n v="19.16"/>
    <n v="39.799999999999997"/>
    <n v="20.64"/>
    <n v="29.46"/>
    <n v="19.16"/>
    <n v="39.799999999999997"/>
    <n v="20.64"/>
    <n v="29.46"/>
    <n v="0"/>
    <x v="2"/>
    <x v="0"/>
  </r>
  <r>
    <x v="1"/>
    <x v="3"/>
    <x v="1"/>
    <x v="1"/>
    <x v="0"/>
    <n v="3.1235260963439902E-2"/>
    <n v="7.7631950378417901E-4"/>
    <n v="1"/>
    <n v="19.16"/>
    <n v="39.799999999999997"/>
    <n v="20.64"/>
    <n v="39.799999999999997"/>
    <n v="19.16"/>
    <n v="39.799999999999997"/>
    <n v="20.64"/>
    <n v="39.799999999999997"/>
    <n v="0"/>
    <x v="0"/>
    <x v="0"/>
  </r>
  <r>
    <x v="1"/>
    <x v="3"/>
    <x v="1"/>
    <x v="1"/>
    <x v="0"/>
    <n v="3.1235260963439902E-2"/>
    <n v="9.1651439666748E-4"/>
    <n v="1"/>
    <n v="19.16"/>
    <n v="39.799999999999997"/>
    <n v="20.64"/>
    <n v="19.16"/>
    <n v="19.16"/>
    <n v="39.799999999999997"/>
    <n v="20.64"/>
    <n v="19.16"/>
    <n v="0"/>
    <x v="1"/>
    <x v="0"/>
  </r>
  <r>
    <x v="1"/>
    <x v="3"/>
    <x v="1"/>
    <x v="1"/>
    <x v="0"/>
    <n v="3.1235260963439902E-2"/>
    <n v="8.5494518280029299E-4"/>
    <n v="1"/>
    <n v="19.16"/>
    <n v="39.799999999999997"/>
    <n v="20.64"/>
    <n v="29.46"/>
    <n v="19.16"/>
    <n v="39.799999999999997"/>
    <n v="20.64"/>
    <n v="29.46"/>
    <n v="0"/>
    <x v="2"/>
    <x v="0"/>
  </r>
  <r>
    <x v="1"/>
    <x v="3"/>
    <x v="1"/>
    <x v="0"/>
    <x v="1"/>
    <n v="3.1235260963439902E-2"/>
    <n v="2.73315906524658E-3"/>
    <n v="1"/>
    <n v="19.16"/>
    <n v="39.799999999999997"/>
    <n v="20.64"/>
    <n v="39.799999999999997"/>
    <n v="31.16"/>
    <n v="39.86"/>
    <n v="8.6999999999999993"/>
    <n v="39.86"/>
    <n v="-6.0000000000002197E-2"/>
    <x v="0"/>
    <x v="0"/>
  </r>
  <r>
    <x v="1"/>
    <x v="3"/>
    <x v="1"/>
    <x v="0"/>
    <x v="1"/>
    <n v="3.1235260963439902E-2"/>
    <n v="2.6323461532592701E-3"/>
    <n v="1"/>
    <n v="19.16"/>
    <n v="39.799999999999997"/>
    <n v="20.64"/>
    <n v="19.16"/>
    <n v="19.059999999999999"/>
    <n v="25.84"/>
    <n v="6.78"/>
    <n v="19.059999999999999"/>
    <n v="0.100000000000001"/>
    <x v="1"/>
    <x v="0"/>
  </r>
  <r>
    <x v="1"/>
    <x v="3"/>
    <x v="1"/>
    <x v="0"/>
    <x v="1"/>
    <n v="3.1235260963439902E-2"/>
    <n v="4.12907123565673E-3"/>
    <n v="1"/>
    <n v="19.16"/>
    <n v="39.799999999999997"/>
    <n v="20.64"/>
    <n v="29.46"/>
    <n v="25.34"/>
    <n v="33.08"/>
    <n v="7.74"/>
    <n v="29.36"/>
    <n v="0.100000000000001"/>
    <x v="2"/>
    <x v="0"/>
  </r>
  <r>
    <x v="1"/>
    <x v="3"/>
    <x v="1"/>
    <x v="1"/>
    <x v="1"/>
    <n v="3.1235260963439902E-2"/>
    <n v="3.5509347915649398E-3"/>
    <n v="1"/>
    <n v="19.16"/>
    <n v="39.799999999999997"/>
    <n v="20.64"/>
    <n v="39.799999999999997"/>
    <n v="31.16"/>
    <n v="39.86"/>
    <n v="8.6999999999999993"/>
    <n v="39.86"/>
    <n v="-6.0000000000002197E-2"/>
    <x v="0"/>
    <x v="0"/>
  </r>
  <r>
    <x v="1"/>
    <x v="3"/>
    <x v="1"/>
    <x v="1"/>
    <x v="1"/>
    <n v="3.1235260963439902E-2"/>
    <n v="3.9089107513427699E-3"/>
    <n v="1"/>
    <n v="19.16"/>
    <n v="39.799999999999997"/>
    <n v="20.64"/>
    <n v="19.16"/>
    <n v="19.059999999999999"/>
    <n v="25.84"/>
    <n v="6.78"/>
    <n v="19.059999999999999"/>
    <n v="0.100000000000001"/>
    <x v="1"/>
    <x v="0"/>
  </r>
  <r>
    <x v="1"/>
    <x v="3"/>
    <x v="1"/>
    <x v="1"/>
    <x v="1"/>
    <n v="3.1235260963439902E-2"/>
    <n v="3.45276832580566E-3"/>
    <n v="1"/>
    <n v="19.16"/>
    <n v="39.799999999999997"/>
    <n v="20.64"/>
    <n v="29.46"/>
    <n v="25.34"/>
    <n v="33.08"/>
    <n v="7.74"/>
    <n v="29.36"/>
    <n v="0.100000000000001"/>
    <x v="2"/>
    <x v="0"/>
  </r>
  <r>
    <x v="1"/>
    <x v="3"/>
    <x v="1"/>
    <x v="0"/>
    <x v="2"/>
    <n v="3.1235260963439902E-2"/>
    <n v="1.10307312011718E-2"/>
    <n v="1"/>
    <n v="19.16"/>
    <n v="39.799999999999997"/>
    <n v="20.64"/>
    <n v="39.799999999999997"/>
    <n v="36.24"/>
    <n v="39.619999999999997"/>
    <n v="3.38"/>
    <n v="39.619999999999997"/>
    <n v="0.17999999999999899"/>
    <x v="0"/>
    <x v="0"/>
  </r>
  <r>
    <x v="1"/>
    <x v="3"/>
    <x v="1"/>
    <x v="0"/>
    <x v="2"/>
    <n v="3.1235260963439902E-2"/>
    <n v="1.11700534820556E-2"/>
    <n v="1"/>
    <n v="19.16"/>
    <n v="39.799999999999997"/>
    <n v="20.64"/>
    <n v="19.16"/>
    <n v="19.18"/>
    <n v="22.08"/>
    <n v="2.9"/>
    <n v="19.18"/>
    <n v="-1.9999999999999501E-2"/>
    <x v="1"/>
    <x v="0"/>
  </r>
  <r>
    <x v="1"/>
    <x v="3"/>
    <x v="1"/>
    <x v="0"/>
    <x v="2"/>
    <n v="3.1235260963439902E-2"/>
    <n v="1.21667575836181E-2"/>
    <n v="1"/>
    <n v="19.16"/>
    <n v="39.799999999999997"/>
    <n v="20.64"/>
    <n v="29.46"/>
    <n v="27.46"/>
    <n v="31.32"/>
    <n v="3.86"/>
    <n v="29.56"/>
    <n v="-9.9999999999997799E-2"/>
    <x v="2"/>
    <x v="0"/>
  </r>
  <r>
    <x v="1"/>
    <x v="3"/>
    <x v="1"/>
    <x v="1"/>
    <x v="2"/>
    <n v="3.1235260963439902E-2"/>
    <n v="1.12917518615722E-2"/>
    <n v="1"/>
    <n v="19.16"/>
    <n v="39.799999999999997"/>
    <n v="20.64"/>
    <n v="39.799999999999997"/>
    <n v="36.24"/>
    <n v="39.619999999999997"/>
    <n v="3.38"/>
    <n v="39.619999999999997"/>
    <n v="0.17999999999999899"/>
    <x v="0"/>
    <x v="0"/>
  </r>
  <r>
    <x v="1"/>
    <x v="3"/>
    <x v="1"/>
    <x v="1"/>
    <x v="2"/>
    <n v="3.1235260963439902E-2"/>
    <n v="1.18148565292358E-2"/>
    <n v="1"/>
    <n v="19.16"/>
    <n v="39.799999999999997"/>
    <n v="20.64"/>
    <n v="19.16"/>
    <n v="19.18"/>
    <n v="22.08"/>
    <n v="2.9"/>
    <n v="19.18"/>
    <n v="-1.9999999999999501E-2"/>
    <x v="1"/>
    <x v="0"/>
  </r>
  <r>
    <x v="1"/>
    <x v="3"/>
    <x v="1"/>
    <x v="1"/>
    <x v="2"/>
    <n v="3.1235260963439902E-2"/>
    <n v="1.19489622116088E-2"/>
    <n v="1"/>
    <n v="19.16"/>
    <n v="39.799999999999997"/>
    <n v="20.64"/>
    <n v="29.46"/>
    <n v="27.46"/>
    <n v="31.32"/>
    <n v="3.86"/>
    <n v="29.56"/>
    <n v="-9.9999999999997799E-2"/>
    <x v="2"/>
    <x v="0"/>
  </r>
  <r>
    <x v="1"/>
    <x v="3"/>
    <x v="1"/>
    <x v="0"/>
    <x v="3"/>
    <n v="3.1235260963439902E-2"/>
    <n v="1.45174360275268E-2"/>
    <n v="1"/>
    <n v="19.16"/>
    <n v="39.799999999999997"/>
    <n v="20.64"/>
    <n v="39.799999999999997"/>
    <n v="38.340000000000003"/>
    <n v="39.299999999999997"/>
    <n v="0.96"/>
    <n v="39.299999999999997"/>
    <n v="0.5"/>
    <x v="0"/>
    <x v="0"/>
  </r>
  <r>
    <x v="1"/>
    <x v="3"/>
    <x v="1"/>
    <x v="0"/>
    <x v="3"/>
    <n v="3.1235260963439902E-2"/>
    <n v="1.4530296325683501E-2"/>
    <n v="1"/>
    <n v="19.16"/>
    <n v="39.799999999999997"/>
    <n v="20.64"/>
    <n v="19.16"/>
    <n v="19.079999999999998"/>
    <n v="20"/>
    <n v="0.92"/>
    <n v="19.079999999999998"/>
    <n v="8.0000000000001806E-2"/>
    <x v="1"/>
    <x v="0"/>
  </r>
  <r>
    <x v="1"/>
    <x v="3"/>
    <x v="1"/>
    <x v="0"/>
    <x v="3"/>
    <n v="3.1235260963439902E-2"/>
    <n v="1.3281135559082001E-2"/>
    <n v="1"/>
    <n v="19.16"/>
    <n v="39.799999999999997"/>
    <n v="20.64"/>
    <n v="29.46"/>
    <n v="28.56"/>
    <n v="29.8"/>
    <n v="1.24"/>
    <n v="29.4"/>
    <n v="6.0000000000002197E-2"/>
    <x v="2"/>
    <x v="0"/>
  </r>
  <r>
    <x v="1"/>
    <x v="3"/>
    <x v="1"/>
    <x v="1"/>
    <x v="3"/>
    <n v="3.1235260963439902E-2"/>
    <n v="1.5994572639465299E-2"/>
    <n v="1"/>
    <n v="19.16"/>
    <n v="39.799999999999997"/>
    <n v="20.64"/>
    <n v="39.799999999999997"/>
    <n v="38.340000000000003"/>
    <n v="39.299999999999997"/>
    <n v="0.96"/>
    <n v="39.299999999999997"/>
    <n v="0.5"/>
    <x v="0"/>
    <x v="0"/>
  </r>
  <r>
    <x v="1"/>
    <x v="3"/>
    <x v="1"/>
    <x v="1"/>
    <x v="3"/>
    <n v="3.1235260963439902E-2"/>
    <n v="1.4655122756957999E-2"/>
    <n v="1"/>
    <n v="19.16"/>
    <n v="39.799999999999997"/>
    <n v="20.64"/>
    <n v="19.16"/>
    <n v="19.079999999999998"/>
    <n v="20"/>
    <n v="0.92"/>
    <n v="19.079999999999998"/>
    <n v="8.0000000000001806E-2"/>
    <x v="1"/>
    <x v="0"/>
  </r>
  <r>
    <x v="1"/>
    <x v="3"/>
    <x v="1"/>
    <x v="1"/>
    <x v="3"/>
    <n v="3.1235260963439902E-2"/>
    <n v="1.55024576187133E-2"/>
    <n v="1"/>
    <n v="19.16"/>
    <n v="39.799999999999997"/>
    <n v="20.64"/>
    <n v="29.46"/>
    <n v="28.56"/>
    <n v="29.8"/>
    <n v="1.24"/>
    <n v="29.4"/>
    <n v="6.0000000000002197E-2"/>
    <x v="2"/>
    <x v="0"/>
  </r>
  <r>
    <x v="1"/>
    <x v="3"/>
    <x v="1"/>
    <x v="0"/>
    <x v="4"/>
    <n v="3.1235260963439902E-2"/>
    <n v="2.3655657768249499E-2"/>
    <n v="1"/>
    <n v="19.16"/>
    <n v="39.799999999999997"/>
    <n v="20.64"/>
    <n v="39.799999999999997"/>
    <n v="38.96"/>
    <n v="38.96"/>
    <n v="0"/>
    <n v="38.96"/>
    <n v="0.83999999999999597"/>
    <x v="0"/>
    <x v="0"/>
  </r>
  <r>
    <x v="1"/>
    <x v="3"/>
    <x v="1"/>
    <x v="0"/>
    <x v="4"/>
    <n v="3.1235260963439902E-2"/>
    <n v="2.2618241310119601E-2"/>
    <n v="1"/>
    <n v="19.16"/>
    <n v="39.799999999999997"/>
    <n v="20.64"/>
    <n v="19.16"/>
    <n v="19.16"/>
    <n v="19.16"/>
    <n v="0"/>
    <n v="19.16"/>
    <n v="0"/>
    <x v="1"/>
    <x v="0"/>
  </r>
  <r>
    <x v="1"/>
    <x v="3"/>
    <x v="1"/>
    <x v="0"/>
    <x v="4"/>
    <n v="3.1235260963439902E-2"/>
    <n v="2.41108179092407E-2"/>
    <n v="1"/>
    <n v="19.16"/>
    <n v="39.799999999999997"/>
    <n v="20.64"/>
    <n v="29.46"/>
    <n v="29.46"/>
    <n v="29.46"/>
    <n v="0"/>
    <n v="29.46"/>
    <n v="0"/>
    <x v="2"/>
    <x v="0"/>
  </r>
  <r>
    <x v="1"/>
    <x v="3"/>
    <x v="1"/>
    <x v="1"/>
    <x v="4"/>
    <n v="3.1235260963439902E-2"/>
    <n v="2.2861227989196702E-2"/>
    <n v="1"/>
    <n v="19.16"/>
    <n v="39.799999999999997"/>
    <n v="20.64"/>
    <n v="39.799999999999997"/>
    <n v="38.96"/>
    <n v="38.96"/>
    <n v="0"/>
    <n v="38.96"/>
    <n v="0.83999999999999597"/>
    <x v="0"/>
    <x v="0"/>
  </r>
  <r>
    <x v="1"/>
    <x v="3"/>
    <x v="1"/>
    <x v="1"/>
    <x v="4"/>
    <n v="3.1235260963439902E-2"/>
    <n v="2.3915481567382799E-2"/>
    <n v="1"/>
    <n v="19.16"/>
    <n v="39.799999999999997"/>
    <n v="20.64"/>
    <n v="19.16"/>
    <n v="19.16"/>
    <n v="19.16"/>
    <n v="0"/>
    <n v="19.16"/>
    <n v="0"/>
    <x v="1"/>
    <x v="0"/>
  </r>
  <r>
    <x v="1"/>
    <x v="3"/>
    <x v="1"/>
    <x v="1"/>
    <x v="4"/>
    <n v="3.1235260963439902E-2"/>
    <n v="2.5908694267272901E-2"/>
    <n v="1"/>
    <n v="19.16"/>
    <n v="39.799999999999997"/>
    <n v="20.64"/>
    <n v="29.46"/>
    <n v="29.46"/>
    <n v="29.46"/>
    <n v="0"/>
    <n v="29.46"/>
    <n v="0"/>
    <x v="2"/>
    <x v="0"/>
  </r>
  <r>
    <x v="1"/>
    <x v="0"/>
    <x v="2"/>
    <x v="0"/>
    <x v="0"/>
    <n v="2.05192565917968E-3"/>
    <n v="9.5679283142089799E-4"/>
    <n v="1"/>
    <n v="16.760000000000002"/>
    <n v="16.760000000000002"/>
    <n v="0"/>
    <n v="16.760000000000002"/>
    <n v="16.760000000000002"/>
    <n v="16.760000000000002"/>
    <n v="0"/>
    <n v="16.760000000000002"/>
    <n v="0"/>
    <x v="0"/>
    <x v="0"/>
  </r>
  <r>
    <x v="1"/>
    <x v="0"/>
    <x v="2"/>
    <x v="0"/>
    <x v="0"/>
    <n v="2.05192565917968E-3"/>
    <n v="9.7542762756347597E-4"/>
    <n v="1"/>
    <n v="16.760000000000002"/>
    <n v="16.760000000000002"/>
    <n v="0"/>
    <n v="16.760000000000002"/>
    <n v="16.760000000000002"/>
    <n v="16.760000000000002"/>
    <n v="0"/>
    <n v="16.760000000000002"/>
    <n v="0"/>
    <x v="1"/>
    <x v="0"/>
  </r>
  <r>
    <x v="1"/>
    <x v="0"/>
    <x v="2"/>
    <x v="0"/>
    <x v="0"/>
    <n v="2.05192565917968E-3"/>
    <n v="8.7760448455810505E-4"/>
    <n v="1"/>
    <n v="16.760000000000002"/>
    <n v="16.760000000000002"/>
    <n v="0"/>
    <n v="16.760000000000002"/>
    <n v="16.760000000000002"/>
    <n v="16.760000000000002"/>
    <n v="0"/>
    <n v="16.760000000000002"/>
    <n v="0"/>
    <x v="2"/>
    <x v="0"/>
  </r>
  <r>
    <x v="1"/>
    <x v="0"/>
    <x v="2"/>
    <x v="1"/>
    <x v="0"/>
    <n v="2.05192565917968E-3"/>
    <n v="9.5931053161621004E-4"/>
    <n v="1"/>
    <n v="16.760000000000002"/>
    <n v="16.760000000000002"/>
    <n v="0"/>
    <n v="16.760000000000002"/>
    <n v="16.760000000000002"/>
    <n v="16.760000000000002"/>
    <n v="0"/>
    <n v="16.760000000000002"/>
    <n v="0"/>
    <x v="0"/>
    <x v="0"/>
  </r>
  <r>
    <x v="1"/>
    <x v="0"/>
    <x v="2"/>
    <x v="1"/>
    <x v="0"/>
    <n v="2.05192565917968E-3"/>
    <n v="9.7700119018554691E-4"/>
    <n v="1"/>
    <n v="16.760000000000002"/>
    <n v="16.760000000000002"/>
    <n v="0"/>
    <n v="16.760000000000002"/>
    <n v="16.760000000000002"/>
    <n v="16.760000000000002"/>
    <n v="0"/>
    <n v="16.760000000000002"/>
    <n v="0"/>
    <x v="1"/>
    <x v="0"/>
  </r>
  <r>
    <x v="1"/>
    <x v="0"/>
    <x v="2"/>
    <x v="1"/>
    <x v="0"/>
    <n v="2.05192565917968E-3"/>
    <n v="8.5433006286621098E-4"/>
    <n v="1"/>
    <n v="16.760000000000002"/>
    <n v="16.760000000000002"/>
    <n v="0"/>
    <n v="16.760000000000002"/>
    <n v="16.760000000000002"/>
    <n v="16.760000000000002"/>
    <n v="0"/>
    <n v="16.760000000000002"/>
    <n v="0"/>
    <x v="2"/>
    <x v="0"/>
  </r>
  <r>
    <x v="1"/>
    <x v="0"/>
    <x v="2"/>
    <x v="0"/>
    <x v="1"/>
    <n v="2.05192565917968E-3"/>
    <n v="2.31370449066162E-3"/>
    <n v="1"/>
    <n v="16.760000000000002"/>
    <n v="16.760000000000002"/>
    <n v="0"/>
    <n v="16.760000000000002"/>
    <n v="16.760000000000002"/>
    <n v="16.760000000000002"/>
    <n v="0"/>
    <n v="16.760000000000002"/>
    <n v="0"/>
    <x v="0"/>
    <x v="0"/>
  </r>
  <r>
    <x v="1"/>
    <x v="0"/>
    <x v="2"/>
    <x v="0"/>
    <x v="1"/>
    <n v="2.05192565917968E-3"/>
    <n v="2.5331974029540998E-3"/>
    <n v="1"/>
    <n v="16.760000000000002"/>
    <n v="16.760000000000002"/>
    <n v="0"/>
    <n v="16.760000000000002"/>
    <n v="16.760000000000002"/>
    <n v="16.760000000000002"/>
    <n v="0"/>
    <n v="16.760000000000002"/>
    <n v="0"/>
    <x v="1"/>
    <x v="0"/>
  </r>
  <r>
    <x v="1"/>
    <x v="0"/>
    <x v="2"/>
    <x v="0"/>
    <x v="1"/>
    <n v="2.05192565917968E-3"/>
    <n v="2.87493228912353E-3"/>
    <n v="1"/>
    <n v="16.760000000000002"/>
    <n v="16.760000000000002"/>
    <n v="0"/>
    <n v="16.760000000000002"/>
    <n v="16.760000000000002"/>
    <n v="16.760000000000002"/>
    <n v="0"/>
    <n v="16.760000000000002"/>
    <n v="0"/>
    <x v="2"/>
    <x v="0"/>
  </r>
  <r>
    <x v="1"/>
    <x v="0"/>
    <x v="2"/>
    <x v="1"/>
    <x v="1"/>
    <n v="2.05192565917968E-3"/>
    <n v="2.5536155700683501E-3"/>
    <n v="1"/>
    <n v="16.760000000000002"/>
    <n v="16.760000000000002"/>
    <n v="0"/>
    <n v="16.760000000000002"/>
    <n v="16.760000000000002"/>
    <n v="16.760000000000002"/>
    <n v="0"/>
    <n v="16.760000000000002"/>
    <n v="0"/>
    <x v="0"/>
    <x v="0"/>
  </r>
  <r>
    <x v="1"/>
    <x v="0"/>
    <x v="2"/>
    <x v="1"/>
    <x v="1"/>
    <n v="2.05192565917968E-3"/>
    <n v="2.5942897796630798E-3"/>
    <n v="1"/>
    <n v="16.760000000000002"/>
    <n v="16.760000000000002"/>
    <n v="0"/>
    <n v="16.760000000000002"/>
    <n v="16.760000000000002"/>
    <n v="16.760000000000002"/>
    <n v="0"/>
    <n v="16.760000000000002"/>
    <n v="0"/>
    <x v="1"/>
    <x v="0"/>
  </r>
  <r>
    <x v="1"/>
    <x v="0"/>
    <x v="2"/>
    <x v="1"/>
    <x v="1"/>
    <n v="2.05192565917968E-3"/>
    <n v="2.7888870239257801E-3"/>
    <n v="1"/>
    <n v="16.760000000000002"/>
    <n v="16.760000000000002"/>
    <n v="0"/>
    <n v="16.760000000000002"/>
    <n v="16.760000000000002"/>
    <n v="16.760000000000002"/>
    <n v="0"/>
    <n v="16.760000000000002"/>
    <n v="0"/>
    <x v="2"/>
    <x v="0"/>
  </r>
  <r>
    <x v="1"/>
    <x v="0"/>
    <x v="2"/>
    <x v="0"/>
    <x v="2"/>
    <n v="2.05192565917968E-3"/>
    <n v="4.0293645858764599E-3"/>
    <n v="1"/>
    <n v="16.760000000000002"/>
    <n v="16.760000000000002"/>
    <n v="0"/>
    <n v="16.760000000000002"/>
    <n v="16.760000000000002"/>
    <n v="16.760000000000002"/>
    <n v="0"/>
    <n v="16.760000000000002"/>
    <n v="0"/>
    <x v="0"/>
    <x v="0"/>
  </r>
  <r>
    <x v="1"/>
    <x v="0"/>
    <x v="2"/>
    <x v="0"/>
    <x v="2"/>
    <n v="2.05192565917968E-3"/>
    <n v="3.8093185424804602E-3"/>
    <n v="1"/>
    <n v="16.760000000000002"/>
    <n v="16.760000000000002"/>
    <n v="0"/>
    <n v="16.760000000000002"/>
    <n v="16.760000000000002"/>
    <n v="16.760000000000002"/>
    <n v="0"/>
    <n v="16.760000000000002"/>
    <n v="0"/>
    <x v="1"/>
    <x v="0"/>
  </r>
  <r>
    <x v="1"/>
    <x v="0"/>
    <x v="2"/>
    <x v="0"/>
    <x v="2"/>
    <n v="2.05192565917968E-3"/>
    <n v="4.5488023757934504E-3"/>
    <n v="1"/>
    <n v="16.760000000000002"/>
    <n v="16.760000000000002"/>
    <n v="0"/>
    <n v="16.760000000000002"/>
    <n v="16.8"/>
    <n v="16.8"/>
    <n v="0"/>
    <n v="16.8"/>
    <n v="-3.9999999999999099E-2"/>
    <x v="2"/>
    <x v="0"/>
  </r>
  <r>
    <x v="1"/>
    <x v="0"/>
    <x v="2"/>
    <x v="1"/>
    <x v="2"/>
    <n v="2.05192565917968E-3"/>
    <n v="3.8338136672973599E-3"/>
    <n v="1"/>
    <n v="16.760000000000002"/>
    <n v="16.760000000000002"/>
    <n v="0"/>
    <n v="16.760000000000002"/>
    <n v="16.760000000000002"/>
    <n v="16.760000000000002"/>
    <n v="0"/>
    <n v="16.760000000000002"/>
    <n v="0"/>
    <x v="0"/>
    <x v="0"/>
  </r>
  <r>
    <x v="1"/>
    <x v="0"/>
    <x v="2"/>
    <x v="1"/>
    <x v="2"/>
    <n v="2.05192565917968E-3"/>
    <n v="4.01251792907714E-3"/>
    <n v="1"/>
    <n v="16.760000000000002"/>
    <n v="16.760000000000002"/>
    <n v="0"/>
    <n v="16.760000000000002"/>
    <n v="16.760000000000002"/>
    <n v="16.760000000000002"/>
    <n v="0"/>
    <n v="16.760000000000002"/>
    <n v="0"/>
    <x v="1"/>
    <x v="0"/>
  </r>
  <r>
    <x v="1"/>
    <x v="0"/>
    <x v="2"/>
    <x v="1"/>
    <x v="2"/>
    <n v="2.05192565917968E-3"/>
    <n v="4.4112110137939399E-3"/>
    <n v="1"/>
    <n v="16.760000000000002"/>
    <n v="16.760000000000002"/>
    <n v="0"/>
    <n v="16.760000000000002"/>
    <n v="16.8"/>
    <n v="16.8"/>
    <n v="0"/>
    <n v="16.8"/>
    <n v="-3.9999999999999099E-2"/>
    <x v="2"/>
    <x v="0"/>
  </r>
  <r>
    <x v="1"/>
    <x v="0"/>
    <x v="2"/>
    <x v="0"/>
    <x v="3"/>
    <n v="2.05192565917968E-3"/>
    <n v="5.5837678909301698E-3"/>
    <n v="1"/>
    <n v="16.760000000000002"/>
    <n v="16.760000000000002"/>
    <n v="0"/>
    <n v="16.760000000000002"/>
    <n v="16.84"/>
    <n v="16.84"/>
    <n v="0"/>
    <n v="16.84"/>
    <n v="-7.9999999999998295E-2"/>
    <x v="0"/>
    <x v="0"/>
  </r>
  <r>
    <x v="1"/>
    <x v="0"/>
    <x v="2"/>
    <x v="0"/>
    <x v="3"/>
    <n v="2.05192565917968E-3"/>
    <n v="5.2885627746581997E-3"/>
    <n v="1"/>
    <n v="16.760000000000002"/>
    <n v="16.760000000000002"/>
    <n v="0"/>
    <n v="16.760000000000002"/>
    <n v="16.84"/>
    <n v="16.84"/>
    <n v="0"/>
    <n v="16.84"/>
    <n v="-7.9999999999998295E-2"/>
    <x v="1"/>
    <x v="0"/>
  </r>
  <r>
    <x v="1"/>
    <x v="0"/>
    <x v="2"/>
    <x v="0"/>
    <x v="3"/>
    <n v="2.05192565917968E-3"/>
    <n v="5.9456729888915996E-3"/>
    <n v="1"/>
    <n v="16.760000000000002"/>
    <n v="16.760000000000002"/>
    <n v="0"/>
    <n v="16.760000000000002"/>
    <n v="16.760000000000002"/>
    <n v="16.760000000000002"/>
    <n v="0"/>
    <n v="16.760000000000002"/>
    <n v="0"/>
    <x v="2"/>
    <x v="0"/>
  </r>
  <r>
    <x v="1"/>
    <x v="0"/>
    <x v="2"/>
    <x v="1"/>
    <x v="3"/>
    <n v="2.05192565917968E-3"/>
    <n v="5.37033557891845E-3"/>
    <n v="1"/>
    <n v="16.760000000000002"/>
    <n v="16.760000000000002"/>
    <n v="0"/>
    <n v="16.760000000000002"/>
    <n v="16.84"/>
    <n v="16.84"/>
    <n v="0"/>
    <n v="16.84"/>
    <n v="-7.9999999999998295E-2"/>
    <x v="0"/>
    <x v="0"/>
  </r>
  <r>
    <x v="1"/>
    <x v="0"/>
    <x v="2"/>
    <x v="1"/>
    <x v="3"/>
    <n v="2.05192565917968E-3"/>
    <n v="5.4044055938720697E-3"/>
    <n v="1"/>
    <n v="16.760000000000002"/>
    <n v="16.760000000000002"/>
    <n v="0"/>
    <n v="16.760000000000002"/>
    <n v="16.84"/>
    <n v="16.84"/>
    <n v="0"/>
    <n v="16.84"/>
    <n v="-7.9999999999998295E-2"/>
    <x v="1"/>
    <x v="0"/>
  </r>
  <r>
    <x v="1"/>
    <x v="0"/>
    <x v="2"/>
    <x v="1"/>
    <x v="3"/>
    <n v="2.05192565917968E-3"/>
    <n v="5.6415748596191397E-3"/>
    <n v="1"/>
    <n v="16.760000000000002"/>
    <n v="16.760000000000002"/>
    <n v="0"/>
    <n v="16.760000000000002"/>
    <n v="16.760000000000002"/>
    <n v="16.760000000000002"/>
    <n v="0"/>
    <n v="16.760000000000002"/>
    <n v="0"/>
    <x v="2"/>
    <x v="0"/>
  </r>
  <r>
    <x v="1"/>
    <x v="0"/>
    <x v="2"/>
    <x v="0"/>
    <x v="4"/>
    <n v="2.05192565917968E-3"/>
    <n v="7.0382022857666E-3"/>
    <n v="1"/>
    <n v="16.760000000000002"/>
    <n v="16.760000000000002"/>
    <n v="0"/>
    <n v="16.760000000000002"/>
    <n v="16.760000000000002"/>
    <n v="16.760000000000002"/>
    <n v="0"/>
    <n v="16.760000000000002"/>
    <n v="0"/>
    <x v="0"/>
    <x v="0"/>
  </r>
  <r>
    <x v="1"/>
    <x v="0"/>
    <x v="2"/>
    <x v="0"/>
    <x v="4"/>
    <n v="2.05192565917968E-3"/>
    <n v="7.6412725448608398E-3"/>
    <n v="1"/>
    <n v="16.760000000000002"/>
    <n v="16.760000000000002"/>
    <n v="0"/>
    <n v="16.760000000000002"/>
    <n v="16.760000000000002"/>
    <n v="16.760000000000002"/>
    <n v="0"/>
    <n v="16.760000000000002"/>
    <n v="0"/>
    <x v="1"/>
    <x v="0"/>
  </r>
  <r>
    <x v="1"/>
    <x v="0"/>
    <x v="2"/>
    <x v="0"/>
    <x v="4"/>
    <n v="2.05192565917968E-3"/>
    <n v="7.3446512222289997E-3"/>
    <n v="1"/>
    <n v="16.760000000000002"/>
    <n v="16.760000000000002"/>
    <n v="0"/>
    <n v="16.760000000000002"/>
    <n v="16.760000000000002"/>
    <n v="16.760000000000002"/>
    <n v="0"/>
    <n v="16.760000000000002"/>
    <n v="0"/>
    <x v="2"/>
    <x v="0"/>
  </r>
  <r>
    <x v="1"/>
    <x v="0"/>
    <x v="2"/>
    <x v="1"/>
    <x v="4"/>
    <n v="2.05192565917968E-3"/>
    <n v="7.30019569396972E-3"/>
    <n v="1"/>
    <n v="16.760000000000002"/>
    <n v="16.760000000000002"/>
    <n v="0"/>
    <n v="16.760000000000002"/>
    <n v="16.760000000000002"/>
    <n v="16.760000000000002"/>
    <n v="0"/>
    <n v="16.760000000000002"/>
    <n v="0"/>
    <x v="0"/>
    <x v="0"/>
  </r>
  <r>
    <x v="1"/>
    <x v="0"/>
    <x v="2"/>
    <x v="1"/>
    <x v="4"/>
    <n v="2.05192565917968E-3"/>
    <n v="7.2452497482299802E-3"/>
    <n v="1"/>
    <n v="16.760000000000002"/>
    <n v="16.760000000000002"/>
    <n v="0"/>
    <n v="16.760000000000002"/>
    <n v="16.760000000000002"/>
    <n v="16.760000000000002"/>
    <n v="0"/>
    <n v="16.760000000000002"/>
    <n v="0"/>
    <x v="1"/>
    <x v="0"/>
  </r>
  <r>
    <x v="1"/>
    <x v="0"/>
    <x v="2"/>
    <x v="1"/>
    <x v="4"/>
    <n v="2.05192565917968E-3"/>
    <n v="7.12855815887451E-3"/>
    <n v="1"/>
    <n v="16.760000000000002"/>
    <n v="16.760000000000002"/>
    <n v="0"/>
    <n v="16.760000000000002"/>
    <n v="16.760000000000002"/>
    <n v="16.760000000000002"/>
    <n v="0"/>
    <n v="16.760000000000002"/>
    <n v="0"/>
    <x v="2"/>
    <x v="0"/>
  </r>
  <r>
    <x v="1"/>
    <x v="1"/>
    <x v="2"/>
    <x v="0"/>
    <x v="0"/>
    <n v="8.2010173797607399E-3"/>
    <n v="1.1967277526855401E-3"/>
    <n v="1"/>
    <n v="18.420000000000002"/>
    <n v="26.2"/>
    <n v="7.78"/>
    <n v="26.2"/>
    <n v="18.420000000000002"/>
    <n v="26.2"/>
    <n v="7.78"/>
    <n v="26.2"/>
    <n v="0"/>
    <x v="0"/>
    <x v="0"/>
  </r>
  <r>
    <x v="1"/>
    <x v="1"/>
    <x v="2"/>
    <x v="0"/>
    <x v="0"/>
    <n v="8.2010173797607399E-3"/>
    <n v="1.07706546783447E-3"/>
    <n v="1"/>
    <n v="18.420000000000002"/>
    <n v="26.2"/>
    <n v="7.78"/>
    <n v="18.420000000000002"/>
    <n v="18.420000000000002"/>
    <n v="26.2"/>
    <n v="7.78"/>
    <n v="18.420000000000002"/>
    <n v="0"/>
    <x v="1"/>
    <x v="0"/>
  </r>
  <r>
    <x v="1"/>
    <x v="1"/>
    <x v="2"/>
    <x v="0"/>
    <x v="0"/>
    <n v="8.2010173797607399E-3"/>
    <n v="1.1367082595825099E-3"/>
    <n v="1"/>
    <n v="18.420000000000002"/>
    <n v="26.2"/>
    <n v="7.78"/>
    <n v="22.48"/>
    <n v="18.420000000000002"/>
    <n v="26.2"/>
    <n v="7.78"/>
    <n v="22.48"/>
    <n v="0"/>
    <x v="2"/>
    <x v="0"/>
  </r>
  <r>
    <x v="1"/>
    <x v="1"/>
    <x v="2"/>
    <x v="1"/>
    <x v="0"/>
    <n v="8.2010173797607399E-3"/>
    <n v="1.07474327087402E-3"/>
    <n v="1"/>
    <n v="18.420000000000002"/>
    <n v="26.2"/>
    <n v="7.78"/>
    <n v="26.2"/>
    <n v="18.420000000000002"/>
    <n v="26.2"/>
    <n v="7.78"/>
    <n v="26.2"/>
    <n v="0"/>
    <x v="0"/>
    <x v="0"/>
  </r>
  <r>
    <x v="1"/>
    <x v="1"/>
    <x v="2"/>
    <x v="1"/>
    <x v="0"/>
    <n v="8.2010173797607399E-3"/>
    <n v="1.0574197769165001E-3"/>
    <n v="1"/>
    <n v="18.420000000000002"/>
    <n v="26.2"/>
    <n v="7.78"/>
    <n v="18.420000000000002"/>
    <n v="18.420000000000002"/>
    <n v="26.2"/>
    <n v="7.78"/>
    <n v="18.420000000000002"/>
    <n v="0"/>
    <x v="1"/>
    <x v="0"/>
  </r>
  <r>
    <x v="1"/>
    <x v="1"/>
    <x v="2"/>
    <x v="1"/>
    <x v="0"/>
    <n v="8.2010173797607399E-3"/>
    <n v="9.9885463714599609E-4"/>
    <n v="1"/>
    <n v="18.420000000000002"/>
    <n v="26.2"/>
    <n v="7.78"/>
    <n v="22.48"/>
    <n v="18.420000000000002"/>
    <n v="26.2"/>
    <n v="7.78"/>
    <n v="22.48"/>
    <n v="0"/>
    <x v="2"/>
    <x v="0"/>
  </r>
  <r>
    <x v="1"/>
    <x v="1"/>
    <x v="2"/>
    <x v="0"/>
    <x v="1"/>
    <n v="8.2010173797607399E-3"/>
    <n v="3.0522632598876899E-3"/>
    <n v="1"/>
    <n v="18.420000000000002"/>
    <n v="26.2"/>
    <n v="7.78"/>
    <n v="26.2"/>
    <n v="23.28"/>
    <n v="26.2"/>
    <n v="2.92"/>
    <n v="26.2"/>
    <n v="0"/>
    <x v="0"/>
    <x v="0"/>
  </r>
  <r>
    <x v="1"/>
    <x v="1"/>
    <x v="2"/>
    <x v="0"/>
    <x v="1"/>
    <n v="8.2010173797607399E-3"/>
    <n v="3.3520364761352498E-3"/>
    <n v="1"/>
    <n v="18.420000000000002"/>
    <n v="26.2"/>
    <n v="7.78"/>
    <n v="18.420000000000002"/>
    <n v="18.420000000000002"/>
    <n v="21.76"/>
    <n v="3.34"/>
    <n v="18.420000000000002"/>
    <n v="0"/>
    <x v="1"/>
    <x v="0"/>
  </r>
  <r>
    <x v="1"/>
    <x v="1"/>
    <x v="2"/>
    <x v="0"/>
    <x v="1"/>
    <n v="8.2010173797607399E-3"/>
    <n v="3.6900472640991199E-3"/>
    <n v="1"/>
    <n v="18.420000000000002"/>
    <n v="26.2"/>
    <n v="7.78"/>
    <n v="22.48"/>
    <n v="20.86"/>
    <n v="24.32"/>
    <n v="3.46"/>
    <n v="22.52"/>
    <n v="-3.9999999999999099E-2"/>
    <x v="2"/>
    <x v="0"/>
  </r>
  <r>
    <x v="1"/>
    <x v="1"/>
    <x v="2"/>
    <x v="1"/>
    <x v="1"/>
    <n v="8.2010173797607399E-3"/>
    <n v="3.0714797973632798E-3"/>
    <n v="1"/>
    <n v="18.420000000000002"/>
    <n v="26.2"/>
    <n v="7.78"/>
    <n v="26.2"/>
    <n v="23.28"/>
    <n v="26.2"/>
    <n v="2.92"/>
    <n v="26.2"/>
    <n v="0"/>
    <x v="0"/>
    <x v="0"/>
  </r>
  <r>
    <x v="1"/>
    <x v="1"/>
    <x v="2"/>
    <x v="1"/>
    <x v="1"/>
    <n v="8.2010173797607399E-3"/>
    <n v="3.0920982360839802E-3"/>
    <n v="1"/>
    <n v="18.420000000000002"/>
    <n v="26.2"/>
    <n v="7.78"/>
    <n v="18.420000000000002"/>
    <n v="18.420000000000002"/>
    <n v="21.76"/>
    <n v="3.34"/>
    <n v="18.420000000000002"/>
    <n v="0"/>
    <x v="1"/>
    <x v="0"/>
  </r>
  <r>
    <x v="1"/>
    <x v="1"/>
    <x v="2"/>
    <x v="1"/>
    <x v="1"/>
    <n v="8.2010173797607399E-3"/>
    <n v="3.9093637466430598E-3"/>
    <n v="1"/>
    <n v="18.420000000000002"/>
    <n v="26.2"/>
    <n v="7.78"/>
    <n v="22.48"/>
    <n v="20.86"/>
    <n v="24.32"/>
    <n v="3.46"/>
    <n v="22.52"/>
    <n v="-3.9999999999999099E-2"/>
    <x v="2"/>
    <x v="0"/>
  </r>
  <r>
    <x v="1"/>
    <x v="1"/>
    <x v="2"/>
    <x v="0"/>
    <x v="2"/>
    <n v="8.2010173797607399E-3"/>
    <n v="4.8926496505737301E-3"/>
    <n v="1"/>
    <n v="18.420000000000002"/>
    <n v="26.2"/>
    <n v="7.78"/>
    <n v="26.2"/>
    <n v="25.1"/>
    <n v="26.36"/>
    <n v="1.26"/>
    <n v="26.36"/>
    <n v="-0.16"/>
    <x v="0"/>
    <x v="0"/>
  </r>
  <r>
    <x v="1"/>
    <x v="1"/>
    <x v="2"/>
    <x v="0"/>
    <x v="2"/>
    <n v="8.2010173797607399E-3"/>
    <n v="4.8069286346435498E-3"/>
    <n v="1"/>
    <n v="18.420000000000002"/>
    <n v="26.2"/>
    <n v="7.78"/>
    <n v="18.420000000000002"/>
    <n v="18.420000000000002"/>
    <n v="20.02"/>
    <n v="1.6"/>
    <n v="18.420000000000002"/>
    <n v="0"/>
    <x v="1"/>
    <x v="0"/>
  </r>
  <r>
    <x v="1"/>
    <x v="1"/>
    <x v="2"/>
    <x v="0"/>
    <x v="2"/>
    <n v="8.2010173797607399E-3"/>
    <n v="5.7418870925903297E-3"/>
    <n v="1"/>
    <n v="18.420000000000002"/>
    <n v="26.2"/>
    <n v="7.78"/>
    <n v="22.48"/>
    <n v="21.88"/>
    <n v="22.9"/>
    <n v="1.02"/>
    <n v="22.4"/>
    <n v="8.0000000000001806E-2"/>
    <x v="2"/>
    <x v="0"/>
  </r>
  <r>
    <x v="1"/>
    <x v="1"/>
    <x v="2"/>
    <x v="1"/>
    <x v="2"/>
    <n v="8.2010173797607399E-3"/>
    <n v="5.6159925460815396E-3"/>
    <n v="1"/>
    <n v="18.420000000000002"/>
    <n v="26.2"/>
    <n v="7.78"/>
    <n v="26.2"/>
    <n v="25.1"/>
    <n v="26.36"/>
    <n v="1.26"/>
    <n v="26.36"/>
    <n v="-0.16"/>
    <x v="0"/>
    <x v="0"/>
  </r>
  <r>
    <x v="1"/>
    <x v="1"/>
    <x v="2"/>
    <x v="1"/>
    <x v="2"/>
    <n v="8.2010173797607399E-3"/>
    <n v="4.7887086868286096E-3"/>
    <n v="1"/>
    <n v="18.420000000000002"/>
    <n v="26.2"/>
    <n v="7.78"/>
    <n v="18.420000000000002"/>
    <n v="18.420000000000002"/>
    <n v="20.02"/>
    <n v="1.6"/>
    <n v="18.420000000000002"/>
    <n v="0"/>
    <x v="1"/>
    <x v="0"/>
  </r>
  <r>
    <x v="1"/>
    <x v="1"/>
    <x v="2"/>
    <x v="1"/>
    <x v="2"/>
    <n v="8.2010173797607399E-3"/>
    <n v="6.1631965637206996E-3"/>
    <n v="1"/>
    <n v="18.420000000000002"/>
    <n v="26.2"/>
    <n v="7.78"/>
    <n v="22.48"/>
    <n v="21.88"/>
    <n v="22.9"/>
    <n v="1.02"/>
    <n v="22.4"/>
    <n v="8.0000000000001806E-2"/>
    <x v="2"/>
    <x v="0"/>
  </r>
  <r>
    <x v="1"/>
    <x v="1"/>
    <x v="2"/>
    <x v="0"/>
    <x v="3"/>
    <n v="8.2010173797607399E-3"/>
    <n v="7.2998332977294899E-3"/>
    <n v="1"/>
    <n v="18.420000000000002"/>
    <n v="26.2"/>
    <n v="7.78"/>
    <n v="26.2"/>
    <n v="25.84"/>
    <n v="26.24"/>
    <n v="0.4"/>
    <n v="26.24"/>
    <n v="-3.9999999999999099E-2"/>
    <x v="0"/>
    <x v="0"/>
  </r>
  <r>
    <x v="1"/>
    <x v="1"/>
    <x v="2"/>
    <x v="0"/>
    <x v="3"/>
    <n v="8.2010173797607399E-3"/>
    <n v="6.8817138671875E-3"/>
    <n v="1"/>
    <n v="18.420000000000002"/>
    <n v="26.2"/>
    <n v="7.78"/>
    <n v="18.420000000000002"/>
    <n v="18.420000000000002"/>
    <n v="19.16"/>
    <n v="0.74"/>
    <n v="18.420000000000002"/>
    <n v="0"/>
    <x v="1"/>
    <x v="0"/>
  </r>
  <r>
    <x v="1"/>
    <x v="1"/>
    <x v="2"/>
    <x v="0"/>
    <x v="3"/>
    <n v="8.2010173797607399E-3"/>
    <n v="7.8190422058105405E-3"/>
    <n v="1"/>
    <n v="18.420000000000002"/>
    <n v="26.2"/>
    <n v="7.78"/>
    <n v="22.48"/>
    <n v="22.22"/>
    <n v="22.52"/>
    <n v="0.3"/>
    <n v="22.38"/>
    <n v="0.100000000000001"/>
    <x v="2"/>
    <x v="0"/>
  </r>
  <r>
    <x v="1"/>
    <x v="1"/>
    <x v="2"/>
    <x v="1"/>
    <x v="3"/>
    <n v="8.2010173797607399E-3"/>
    <n v="7.2170639038085897E-3"/>
    <n v="1"/>
    <n v="18.420000000000002"/>
    <n v="26.2"/>
    <n v="7.78"/>
    <n v="26.2"/>
    <n v="25.84"/>
    <n v="26.24"/>
    <n v="0.4"/>
    <n v="26.24"/>
    <n v="-3.9999999999999099E-2"/>
    <x v="0"/>
    <x v="0"/>
  </r>
  <r>
    <x v="1"/>
    <x v="1"/>
    <x v="2"/>
    <x v="1"/>
    <x v="3"/>
    <n v="8.2010173797607399E-3"/>
    <n v="7.6233673095703102E-3"/>
    <n v="1"/>
    <n v="18.420000000000002"/>
    <n v="26.2"/>
    <n v="7.78"/>
    <n v="18.420000000000002"/>
    <n v="18.420000000000002"/>
    <n v="19.16"/>
    <n v="0.74"/>
    <n v="18.420000000000002"/>
    <n v="0"/>
    <x v="1"/>
    <x v="0"/>
  </r>
  <r>
    <x v="1"/>
    <x v="1"/>
    <x v="2"/>
    <x v="1"/>
    <x v="3"/>
    <n v="8.2010173797607399E-3"/>
    <n v="7.7994203567504803E-3"/>
    <n v="1"/>
    <n v="18.420000000000002"/>
    <n v="26.2"/>
    <n v="7.78"/>
    <n v="22.48"/>
    <n v="22.22"/>
    <n v="22.52"/>
    <n v="0.3"/>
    <n v="22.38"/>
    <n v="0.100000000000001"/>
    <x v="2"/>
    <x v="0"/>
  </r>
  <r>
    <x v="1"/>
    <x v="1"/>
    <x v="2"/>
    <x v="0"/>
    <x v="4"/>
    <n v="8.2010173797607399E-3"/>
    <n v="1.1536111831665001E-2"/>
    <n v="1"/>
    <n v="18.420000000000002"/>
    <n v="26.2"/>
    <n v="7.78"/>
    <n v="26.2"/>
    <n v="26.3"/>
    <n v="26.3"/>
    <n v="0"/>
    <n v="26.3"/>
    <n v="-0.100000000000001"/>
    <x v="0"/>
    <x v="0"/>
  </r>
  <r>
    <x v="1"/>
    <x v="1"/>
    <x v="2"/>
    <x v="0"/>
    <x v="4"/>
    <n v="8.2010173797607399E-3"/>
    <n v="1.15000915527343E-2"/>
    <n v="1"/>
    <n v="18.420000000000002"/>
    <n v="26.2"/>
    <n v="7.78"/>
    <n v="18.420000000000002"/>
    <n v="18.420000000000002"/>
    <n v="18.420000000000002"/>
    <n v="0"/>
    <n v="18.420000000000002"/>
    <n v="0"/>
    <x v="1"/>
    <x v="0"/>
  </r>
  <r>
    <x v="1"/>
    <x v="1"/>
    <x v="2"/>
    <x v="0"/>
    <x v="4"/>
    <n v="8.2010173797607399E-3"/>
    <n v="1.0971894264221099E-2"/>
    <n v="1"/>
    <n v="18.420000000000002"/>
    <n v="26.2"/>
    <n v="7.78"/>
    <n v="22.48"/>
    <n v="22.38"/>
    <n v="22.38"/>
    <n v="0"/>
    <n v="22.38"/>
    <n v="0.100000000000001"/>
    <x v="2"/>
    <x v="0"/>
  </r>
  <r>
    <x v="1"/>
    <x v="1"/>
    <x v="2"/>
    <x v="1"/>
    <x v="4"/>
    <n v="8.2010173797607399E-3"/>
    <n v="1.09882974624633E-2"/>
    <n v="1"/>
    <n v="18.420000000000002"/>
    <n v="26.2"/>
    <n v="7.78"/>
    <n v="26.2"/>
    <n v="26.3"/>
    <n v="26.3"/>
    <n v="0"/>
    <n v="26.3"/>
    <n v="-0.100000000000001"/>
    <x v="0"/>
    <x v="0"/>
  </r>
  <r>
    <x v="1"/>
    <x v="1"/>
    <x v="2"/>
    <x v="1"/>
    <x v="4"/>
    <n v="8.2010173797607399E-3"/>
    <n v="1.10898780822753E-2"/>
    <n v="1"/>
    <n v="18.420000000000002"/>
    <n v="26.2"/>
    <n v="7.78"/>
    <n v="18.420000000000002"/>
    <n v="18.420000000000002"/>
    <n v="18.420000000000002"/>
    <n v="0"/>
    <n v="18.420000000000002"/>
    <n v="0"/>
    <x v="1"/>
    <x v="0"/>
  </r>
  <r>
    <x v="1"/>
    <x v="1"/>
    <x v="2"/>
    <x v="1"/>
    <x v="4"/>
    <n v="8.2010173797607399E-3"/>
    <n v="1.16698312759399E-2"/>
    <n v="1"/>
    <n v="18.420000000000002"/>
    <n v="26.2"/>
    <n v="7.78"/>
    <n v="22.48"/>
    <n v="22.38"/>
    <n v="22.38"/>
    <n v="0"/>
    <n v="22.38"/>
    <n v="0.100000000000001"/>
    <x v="2"/>
    <x v="0"/>
  </r>
  <r>
    <x v="1"/>
    <x v="2"/>
    <x v="2"/>
    <x v="0"/>
    <x v="0"/>
    <n v="3.7542757987976003E-2"/>
    <n v="1.11721992492675E-3"/>
    <n v="1"/>
    <n v="21.38"/>
    <n v="35.56"/>
    <n v="14.18"/>
    <n v="35.56"/>
    <n v="21.38"/>
    <n v="35.56"/>
    <n v="14.18"/>
    <n v="35.56"/>
    <n v="0"/>
    <x v="0"/>
    <x v="0"/>
  </r>
  <r>
    <x v="1"/>
    <x v="2"/>
    <x v="2"/>
    <x v="0"/>
    <x v="0"/>
    <n v="3.7542757987976003E-2"/>
    <n v="1.19662761688232E-3"/>
    <n v="1"/>
    <n v="21.38"/>
    <n v="35.56"/>
    <n v="14.18"/>
    <n v="21.38"/>
    <n v="21.38"/>
    <n v="35.56"/>
    <n v="14.18"/>
    <n v="21.38"/>
    <n v="0"/>
    <x v="1"/>
    <x v="0"/>
  </r>
  <r>
    <x v="1"/>
    <x v="2"/>
    <x v="2"/>
    <x v="0"/>
    <x v="0"/>
    <n v="3.7542757987976003E-2"/>
    <n v="1.0151529312133699E-3"/>
    <n v="1"/>
    <n v="21.38"/>
    <n v="35.56"/>
    <n v="14.18"/>
    <n v="28.34"/>
    <n v="21.38"/>
    <n v="35.56"/>
    <n v="14.18"/>
    <n v="28.34"/>
    <n v="0"/>
    <x v="2"/>
    <x v="0"/>
  </r>
  <r>
    <x v="1"/>
    <x v="2"/>
    <x v="2"/>
    <x v="1"/>
    <x v="0"/>
    <n v="3.7542757987976003E-2"/>
    <n v="1.15620136260986E-3"/>
    <n v="1"/>
    <n v="21.38"/>
    <n v="35.56"/>
    <n v="14.18"/>
    <n v="35.56"/>
    <n v="21.38"/>
    <n v="35.56"/>
    <n v="14.18"/>
    <n v="35.56"/>
    <n v="0"/>
    <x v="0"/>
    <x v="0"/>
  </r>
  <r>
    <x v="1"/>
    <x v="2"/>
    <x v="2"/>
    <x v="1"/>
    <x v="0"/>
    <n v="3.7542757987976003E-2"/>
    <n v="1.2584829330444299E-3"/>
    <n v="1"/>
    <n v="21.38"/>
    <n v="35.56"/>
    <n v="14.18"/>
    <n v="21.38"/>
    <n v="21.38"/>
    <n v="35.56"/>
    <n v="14.18"/>
    <n v="21.38"/>
    <n v="0"/>
    <x v="1"/>
    <x v="0"/>
  </r>
  <r>
    <x v="1"/>
    <x v="2"/>
    <x v="2"/>
    <x v="1"/>
    <x v="0"/>
    <n v="3.7542757987976003E-2"/>
    <n v="1.05781078338623E-3"/>
    <n v="1"/>
    <n v="21.38"/>
    <n v="35.56"/>
    <n v="14.18"/>
    <n v="28.34"/>
    <n v="21.38"/>
    <n v="35.56"/>
    <n v="14.18"/>
    <n v="28.34"/>
    <n v="0"/>
    <x v="2"/>
    <x v="0"/>
  </r>
  <r>
    <x v="1"/>
    <x v="2"/>
    <x v="2"/>
    <x v="0"/>
    <x v="1"/>
    <n v="3.7542757987976003E-2"/>
    <n v="3.4108638763427701E-3"/>
    <n v="1"/>
    <n v="21.38"/>
    <n v="35.56"/>
    <n v="14.18"/>
    <n v="35.56"/>
    <n v="30.4"/>
    <n v="35.58"/>
    <n v="5.18"/>
    <n v="35.58"/>
    <n v="-1.9999999999996E-2"/>
    <x v="0"/>
    <x v="0"/>
  </r>
  <r>
    <x v="1"/>
    <x v="2"/>
    <x v="2"/>
    <x v="0"/>
    <x v="1"/>
    <n v="3.7542757987976003E-2"/>
    <n v="3.1868600845336901E-3"/>
    <n v="1"/>
    <n v="21.38"/>
    <n v="35.56"/>
    <n v="14.18"/>
    <n v="21.38"/>
    <n v="21.34"/>
    <n v="26.8"/>
    <n v="5.46"/>
    <n v="21.34"/>
    <n v="3.9999999999999099E-2"/>
    <x v="1"/>
    <x v="0"/>
  </r>
  <r>
    <x v="1"/>
    <x v="2"/>
    <x v="2"/>
    <x v="0"/>
    <x v="1"/>
    <n v="3.7542757987976003E-2"/>
    <n v="3.9488697052001897E-3"/>
    <n v="1"/>
    <n v="21.38"/>
    <n v="35.56"/>
    <n v="14.18"/>
    <n v="28.34"/>
    <n v="25.32"/>
    <n v="31.22"/>
    <n v="5.9"/>
    <n v="28.3"/>
    <n v="3.9999999999999099E-2"/>
    <x v="2"/>
    <x v="0"/>
  </r>
  <r>
    <x v="1"/>
    <x v="2"/>
    <x v="2"/>
    <x v="1"/>
    <x v="1"/>
    <n v="3.7542757987976003E-2"/>
    <n v="3.2490682601928702E-3"/>
    <n v="1"/>
    <n v="21.38"/>
    <n v="35.56"/>
    <n v="14.18"/>
    <n v="35.56"/>
    <n v="30.4"/>
    <n v="35.58"/>
    <n v="5.18"/>
    <n v="35.58"/>
    <n v="-1.9999999999996E-2"/>
    <x v="0"/>
    <x v="0"/>
  </r>
  <r>
    <x v="1"/>
    <x v="2"/>
    <x v="2"/>
    <x v="1"/>
    <x v="1"/>
    <n v="3.7542757987976003E-2"/>
    <n v="3.1703281402587799E-3"/>
    <n v="1"/>
    <n v="21.38"/>
    <n v="35.56"/>
    <n v="14.18"/>
    <n v="21.38"/>
    <n v="21.34"/>
    <n v="26.8"/>
    <n v="5.46"/>
    <n v="21.34"/>
    <n v="3.9999999999999099E-2"/>
    <x v="1"/>
    <x v="0"/>
  </r>
  <r>
    <x v="1"/>
    <x v="2"/>
    <x v="2"/>
    <x v="1"/>
    <x v="1"/>
    <n v="3.7542757987976003E-2"/>
    <n v="3.8459062576293901E-3"/>
    <n v="1"/>
    <n v="21.38"/>
    <n v="35.56"/>
    <n v="14.18"/>
    <n v="28.34"/>
    <n v="25.32"/>
    <n v="31.22"/>
    <n v="5.9"/>
    <n v="28.3"/>
    <n v="3.9999999999999099E-2"/>
    <x v="2"/>
    <x v="0"/>
  </r>
  <r>
    <x v="1"/>
    <x v="2"/>
    <x v="2"/>
    <x v="0"/>
    <x v="2"/>
    <n v="3.7542757987976003E-2"/>
    <n v="6.8617963790893501E-3"/>
    <n v="1"/>
    <n v="21.38"/>
    <n v="35.56"/>
    <n v="14.18"/>
    <n v="35.56"/>
    <n v="33.520000000000003"/>
    <n v="35.46"/>
    <n v="1.94"/>
    <n v="35.46"/>
    <n v="0.100000000000001"/>
    <x v="0"/>
    <x v="0"/>
  </r>
  <r>
    <x v="1"/>
    <x v="2"/>
    <x v="2"/>
    <x v="0"/>
    <x v="2"/>
    <n v="3.7542757987976003E-2"/>
    <n v="5.8457851409912101E-3"/>
    <n v="1"/>
    <n v="21.38"/>
    <n v="35.56"/>
    <n v="14.18"/>
    <n v="21.38"/>
    <n v="21.26"/>
    <n v="23.44"/>
    <n v="2.1800000000000002"/>
    <n v="21.26"/>
    <n v="0.119999999999997"/>
    <x v="1"/>
    <x v="0"/>
  </r>
  <r>
    <x v="1"/>
    <x v="2"/>
    <x v="2"/>
    <x v="0"/>
    <x v="2"/>
    <n v="3.7542757987976003E-2"/>
    <n v="6.56398296356201E-3"/>
    <n v="1"/>
    <n v="21.38"/>
    <n v="35.56"/>
    <n v="14.18"/>
    <n v="28.34"/>
    <n v="27.14"/>
    <n v="29.44"/>
    <n v="2.2999999999999998"/>
    <n v="28.32"/>
    <n v="1.9999999999999501E-2"/>
    <x v="2"/>
    <x v="0"/>
  </r>
  <r>
    <x v="1"/>
    <x v="2"/>
    <x v="2"/>
    <x v="1"/>
    <x v="2"/>
    <n v="3.7542757987976003E-2"/>
    <n v="6.94242477416992E-3"/>
    <n v="1"/>
    <n v="21.38"/>
    <n v="35.56"/>
    <n v="14.18"/>
    <n v="35.56"/>
    <n v="33.520000000000003"/>
    <n v="35.46"/>
    <n v="1.94"/>
    <n v="35.46"/>
    <n v="0.100000000000001"/>
    <x v="0"/>
    <x v="0"/>
  </r>
  <r>
    <x v="1"/>
    <x v="2"/>
    <x v="2"/>
    <x v="1"/>
    <x v="2"/>
    <n v="3.7542757987976003E-2"/>
    <n v="6.4628887176513602E-3"/>
    <n v="1"/>
    <n v="21.38"/>
    <n v="35.56"/>
    <n v="14.18"/>
    <n v="21.38"/>
    <n v="21.26"/>
    <n v="23.44"/>
    <n v="2.1800000000000002"/>
    <n v="21.26"/>
    <n v="0.119999999999997"/>
    <x v="1"/>
    <x v="0"/>
  </r>
  <r>
    <x v="1"/>
    <x v="2"/>
    <x v="2"/>
    <x v="1"/>
    <x v="2"/>
    <n v="3.7542757987976003E-2"/>
    <n v="6.6199541091918898E-3"/>
    <n v="1"/>
    <n v="21.38"/>
    <n v="35.56"/>
    <n v="14.18"/>
    <n v="28.34"/>
    <n v="27.14"/>
    <n v="29.44"/>
    <n v="2.2999999999999998"/>
    <n v="28.32"/>
    <n v="1.9999999999999501E-2"/>
    <x v="2"/>
    <x v="0"/>
  </r>
  <r>
    <x v="1"/>
    <x v="2"/>
    <x v="2"/>
    <x v="0"/>
    <x v="3"/>
    <n v="3.7542757987976003E-2"/>
    <n v="1.1966295242309501E-2"/>
    <n v="1"/>
    <n v="21.38"/>
    <n v="35.56"/>
    <n v="14.18"/>
    <n v="35.56"/>
    <n v="34.42"/>
    <n v="35.26"/>
    <n v="0.84"/>
    <n v="35.26"/>
    <n v="0.30000000000000399"/>
    <x v="0"/>
    <x v="0"/>
  </r>
  <r>
    <x v="1"/>
    <x v="2"/>
    <x v="2"/>
    <x v="0"/>
    <x v="3"/>
    <n v="3.7542757987976003E-2"/>
    <n v="1.20059394836425E-2"/>
    <n v="1"/>
    <n v="21.38"/>
    <n v="35.56"/>
    <n v="14.18"/>
    <n v="21.38"/>
    <n v="21.3"/>
    <n v="22.08"/>
    <n v="0.78"/>
    <n v="21.3"/>
    <n v="7.9999999999998295E-2"/>
    <x v="1"/>
    <x v="0"/>
  </r>
  <r>
    <x v="1"/>
    <x v="2"/>
    <x v="2"/>
    <x v="0"/>
    <x v="3"/>
    <n v="3.7542757987976003E-2"/>
    <n v="1.19678258895874E-2"/>
    <n v="1"/>
    <n v="21.38"/>
    <n v="35.56"/>
    <n v="14.18"/>
    <n v="28.34"/>
    <n v="27.78"/>
    <n v="28.56"/>
    <n v="0.78"/>
    <n v="28.18"/>
    <n v="0.16"/>
    <x v="2"/>
    <x v="0"/>
  </r>
  <r>
    <x v="1"/>
    <x v="2"/>
    <x v="2"/>
    <x v="1"/>
    <x v="3"/>
    <n v="3.7542757987976003E-2"/>
    <n v="1.3268365859985301E-2"/>
    <n v="1"/>
    <n v="21.38"/>
    <n v="35.56"/>
    <n v="14.18"/>
    <n v="35.56"/>
    <n v="34.42"/>
    <n v="35.26"/>
    <n v="0.84"/>
    <n v="35.26"/>
    <n v="0.30000000000000399"/>
    <x v="0"/>
    <x v="0"/>
  </r>
  <r>
    <x v="1"/>
    <x v="2"/>
    <x v="2"/>
    <x v="1"/>
    <x v="3"/>
    <n v="3.7542757987976003E-2"/>
    <n v="1.12313413619995E-2"/>
    <n v="1"/>
    <n v="21.38"/>
    <n v="35.56"/>
    <n v="14.18"/>
    <n v="21.38"/>
    <n v="21.3"/>
    <n v="22.08"/>
    <n v="0.78"/>
    <n v="21.3"/>
    <n v="7.9999999999998295E-2"/>
    <x v="1"/>
    <x v="0"/>
  </r>
  <r>
    <x v="1"/>
    <x v="2"/>
    <x v="2"/>
    <x v="1"/>
    <x v="3"/>
    <n v="3.7542757987976003E-2"/>
    <n v="1.24683904647827E-2"/>
    <n v="1"/>
    <n v="21.38"/>
    <n v="35.56"/>
    <n v="14.18"/>
    <n v="28.34"/>
    <n v="27.78"/>
    <n v="28.56"/>
    <n v="0.78"/>
    <n v="28.18"/>
    <n v="0.16"/>
    <x v="2"/>
    <x v="0"/>
  </r>
  <r>
    <x v="1"/>
    <x v="2"/>
    <x v="2"/>
    <x v="0"/>
    <x v="4"/>
    <n v="3.7542757987976003E-2"/>
    <n v="1.84085273742675E-2"/>
    <n v="1"/>
    <n v="21.38"/>
    <n v="35.56"/>
    <n v="14.18"/>
    <n v="35.56"/>
    <n v="35.32"/>
    <n v="35.32"/>
    <n v="0"/>
    <n v="35.32"/>
    <n v="0.24000000000000199"/>
    <x v="0"/>
    <x v="0"/>
  </r>
  <r>
    <x v="1"/>
    <x v="2"/>
    <x v="2"/>
    <x v="0"/>
    <x v="4"/>
    <n v="3.7542757987976003E-2"/>
    <n v="1.8692183494567801E-2"/>
    <n v="1"/>
    <n v="21.38"/>
    <n v="35.56"/>
    <n v="14.18"/>
    <n v="21.38"/>
    <n v="21.36"/>
    <n v="21.36"/>
    <n v="0"/>
    <n v="21.36"/>
    <n v="1.9999999999999501E-2"/>
    <x v="1"/>
    <x v="0"/>
  </r>
  <r>
    <x v="1"/>
    <x v="2"/>
    <x v="2"/>
    <x v="0"/>
    <x v="4"/>
    <n v="3.7542757987976003E-2"/>
    <n v="1.8369216918945299E-2"/>
    <n v="1"/>
    <n v="21.38"/>
    <n v="35.56"/>
    <n v="14.18"/>
    <n v="28.34"/>
    <n v="28.32"/>
    <n v="28.32"/>
    <n v="0"/>
    <n v="28.32"/>
    <n v="1.9999999999999501E-2"/>
    <x v="2"/>
    <x v="0"/>
  </r>
  <r>
    <x v="1"/>
    <x v="2"/>
    <x v="2"/>
    <x v="1"/>
    <x v="4"/>
    <n v="3.7542757987976003E-2"/>
    <n v="1.7792320251464801E-2"/>
    <n v="1"/>
    <n v="21.38"/>
    <n v="35.56"/>
    <n v="14.18"/>
    <n v="35.56"/>
    <n v="35.32"/>
    <n v="35.32"/>
    <n v="0"/>
    <n v="35.32"/>
    <n v="0.24000000000000199"/>
    <x v="0"/>
    <x v="0"/>
  </r>
  <r>
    <x v="1"/>
    <x v="2"/>
    <x v="2"/>
    <x v="1"/>
    <x v="4"/>
    <n v="3.7542757987976003E-2"/>
    <n v="1.9654459953308102E-2"/>
    <n v="1"/>
    <n v="21.38"/>
    <n v="35.56"/>
    <n v="14.18"/>
    <n v="21.38"/>
    <n v="21.36"/>
    <n v="21.36"/>
    <n v="0"/>
    <n v="21.36"/>
    <n v="1.9999999999999501E-2"/>
    <x v="1"/>
    <x v="0"/>
  </r>
  <r>
    <x v="1"/>
    <x v="2"/>
    <x v="2"/>
    <x v="1"/>
    <x v="4"/>
    <n v="3.7542757987976003E-2"/>
    <n v="1.8969678878784101E-2"/>
    <n v="1"/>
    <n v="21.38"/>
    <n v="35.56"/>
    <n v="14.18"/>
    <n v="28.34"/>
    <n v="28.32"/>
    <n v="28.32"/>
    <n v="0"/>
    <n v="28.32"/>
    <n v="1.9999999999999501E-2"/>
    <x v="2"/>
    <x v="0"/>
  </r>
  <r>
    <x v="1"/>
    <x v="3"/>
    <x v="2"/>
    <x v="0"/>
    <x v="0"/>
    <n v="3.7746481418609599"/>
    <n v="1.3968706130981401E-3"/>
    <n v="1"/>
    <n v="30.36"/>
    <n v="59"/>
    <n v="28.64"/>
    <n v="59"/>
    <n v="30.36"/>
    <n v="59"/>
    <n v="28.64"/>
    <n v="59"/>
    <n v="0"/>
    <x v="0"/>
    <x v="0"/>
  </r>
  <r>
    <x v="1"/>
    <x v="3"/>
    <x v="2"/>
    <x v="0"/>
    <x v="0"/>
    <n v="3.7746481418609599"/>
    <n v="1.37535572052001E-3"/>
    <n v="1"/>
    <n v="30.36"/>
    <n v="59"/>
    <n v="28.64"/>
    <n v="30.36"/>
    <n v="30.36"/>
    <n v="59"/>
    <n v="28.64"/>
    <n v="30.36"/>
    <n v="0"/>
    <x v="1"/>
    <x v="0"/>
  </r>
  <r>
    <x v="1"/>
    <x v="3"/>
    <x v="2"/>
    <x v="0"/>
    <x v="0"/>
    <n v="3.7746481418609599"/>
    <n v="1.3982772827148401E-3"/>
    <n v="1"/>
    <n v="30.36"/>
    <n v="59"/>
    <n v="28.64"/>
    <n v="44.38"/>
    <n v="30.36"/>
    <n v="59"/>
    <n v="28.64"/>
    <n v="44.38"/>
    <n v="0"/>
    <x v="2"/>
    <x v="0"/>
  </r>
  <r>
    <x v="1"/>
    <x v="3"/>
    <x v="2"/>
    <x v="1"/>
    <x v="0"/>
    <n v="3.7746481418609599"/>
    <n v="1.29697322845458E-3"/>
    <n v="1"/>
    <n v="30.36"/>
    <n v="59"/>
    <n v="28.64"/>
    <n v="59"/>
    <n v="30.36"/>
    <n v="59"/>
    <n v="28.64"/>
    <n v="59"/>
    <n v="0"/>
    <x v="0"/>
    <x v="0"/>
  </r>
  <r>
    <x v="1"/>
    <x v="3"/>
    <x v="2"/>
    <x v="1"/>
    <x v="0"/>
    <n v="3.7746481418609599"/>
    <n v="1.23574256896972E-3"/>
    <n v="1"/>
    <n v="30.36"/>
    <n v="59"/>
    <n v="28.64"/>
    <n v="30.36"/>
    <n v="30.36"/>
    <n v="59"/>
    <n v="28.64"/>
    <n v="30.36"/>
    <n v="0"/>
    <x v="1"/>
    <x v="0"/>
  </r>
  <r>
    <x v="1"/>
    <x v="3"/>
    <x v="2"/>
    <x v="1"/>
    <x v="0"/>
    <n v="3.7746481418609599"/>
    <n v="3.6467663240432699"/>
    <n v="1"/>
    <n v="30.36"/>
    <n v="59"/>
    <n v="28.64"/>
    <n v="44.38"/>
    <n v="30.36"/>
    <n v="59"/>
    <n v="28.64"/>
    <n v="44.38"/>
    <n v="0"/>
    <x v="2"/>
    <x v="0"/>
  </r>
  <r>
    <x v="1"/>
    <x v="3"/>
    <x v="2"/>
    <x v="0"/>
    <x v="1"/>
    <n v="3.7746481418609599"/>
    <n v="7.2219228744506798E-3"/>
    <n v="1"/>
    <n v="30.36"/>
    <n v="59"/>
    <n v="28.64"/>
    <n v="59"/>
    <n v="47.3"/>
    <n v="59.04"/>
    <n v="11.74"/>
    <n v="59.04"/>
    <n v="-3.9999999999999099E-2"/>
    <x v="0"/>
    <x v="0"/>
  </r>
  <r>
    <x v="1"/>
    <x v="3"/>
    <x v="2"/>
    <x v="0"/>
    <x v="1"/>
    <n v="3.7746481418609599"/>
    <n v="5.2461242675781198E-3"/>
    <n v="1"/>
    <n v="30.36"/>
    <n v="59"/>
    <n v="28.64"/>
    <n v="30.36"/>
    <n v="30.24"/>
    <n v="40.24"/>
    <n v="10"/>
    <n v="30.24"/>
    <n v="0.12000000000000099"/>
    <x v="1"/>
    <x v="0"/>
  </r>
  <r>
    <x v="1"/>
    <x v="3"/>
    <x v="2"/>
    <x v="0"/>
    <x v="1"/>
    <n v="3.7746481418609599"/>
    <n v="6.5609931945800701E-3"/>
    <n v="1"/>
    <n v="30.36"/>
    <n v="59"/>
    <n v="28.64"/>
    <n v="44.38"/>
    <n v="39.94"/>
    <n v="50.38"/>
    <n v="10.44"/>
    <n v="44.82"/>
    <n v="-0.439999999999997"/>
    <x v="2"/>
    <x v="0"/>
  </r>
  <r>
    <x v="1"/>
    <x v="3"/>
    <x v="2"/>
    <x v="1"/>
    <x v="1"/>
    <n v="3.7746481418609599"/>
    <n v="6.8037748336791902E-3"/>
    <n v="1"/>
    <n v="30.36"/>
    <n v="59"/>
    <n v="28.64"/>
    <n v="59"/>
    <n v="47.3"/>
    <n v="59.04"/>
    <n v="11.74"/>
    <n v="59.04"/>
    <n v="-3.9999999999999099E-2"/>
    <x v="0"/>
    <x v="0"/>
  </r>
  <r>
    <x v="1"/>
    <x v="3"/>
    <x v="2"/>
    <x v="1"/>
    <x v="1"/>
    <n v="3.7746481418609599"/>
    <n v="5.7068634033203098E-3"/>
    <n v="1"/>
    <n v="30.36"/>
    <n v="59"/>
    <n v="28.64"/>
    <n v="30.36"/>
    <n v="30.24"/>
    <n v="40.24"/>
    <n v="10"/>
    <n v="30.24"/>
    <n v="0.12000000000000099"/>
    <x v="1"/>
    <x v="0"/>
  </r>
  <r>
    <x v="1"/>
    <x v="3"/>
    <x v="2"/>
    <x v="1"/>
    <x v="1"/>
    <n v="3.7746481418609599"/>
    <n v="6.9557046890258703E-3"/>
    <n v="1"/>
    <n v="30.36"/>
    <n v="59"/>
    <n v="28.64"/>
    <n v="44.38"/>
    <n v="39.94"/>
    <n v="50.38"/>
    <n v="10.44"/>
    <n v="44.82"/>
    <n v="-0.439999999999997"/>
    <x v="2"/>
    <x v="0"/>
  </r>
  <r>
    <x v="1"/>
    <x v="3"/>
    <x v="2"/>
    <x v="0"/>
    <x v="2"/>
    <n v="3.7746481418609599"/>
    <n v="1.0192031860351501E-2"/>
    <n v="1"/>
    <n v="30.36"/>
    <n v="59"/>
    <n v="28.64"/>
    <n v="59"/>
    <n v="53.8"/>
    <n v="58.84"/>
    <n v="5.04"/>
    <n v="58.84"/>
    <n v="0.15999999999999601"/>
    <x v="0"/>
    <x v="0"/>
  </r>
  <r>
    <x v="1"/>
    <x v="3"/>
    <x v="2"/>
    <x v="0"/>
    <x v="2"/>
    <n v="3.7746481418609599"/>
    <n v="1.1302747726440399E-2"/>
    <n v="1"/>
    <n v="30.36"/>
    <n v="59"/>
    <n v="28.64"/>
    <n v="30.36"/>
    <n v="29.94"/>
    <n v="33.82"/>
    <n v="3.88"/>
    <n v="29.94"/>
    <n v="0.41999999999999799"/>
    <x v="1"/>
    <x v="0"/>
  </r>
  <r>
    <x v="1"/>
    <x v="3"/>
    <x v="2"/>
    <x v="0"/>
    <x v="2"/>
    <n v="3.7746481418609599"/>
    <n v="2.2658019065856901E-2"/>
    <n v="1"/>
    <n v="30.36"/>
    <n v="59"/>
    <n v="28.64"/>
    <n v="44.38"/>
    <n v="43.18"/>
    <n v="46.56"/>
    <n v="3.38"/>
    <n v="44.76"/>
    <n v="-0.37999999999999501"/>
    <x v="2"/>
    <x v="0"/>
  </r>
  <r>
    <x v="1"/>
    <x v="3"/>
    <x v="2"/>
    <x v="1"/>
    <x v="2"/>
    <n v="3.7746481418609599"/>
    <n v="1.04472637176513E-2"/>
    <n v="1"/>
    <n v="30.36"/>
    <n v="59"/>
    <n v="28.64"/>
    <n v="59"/>
    <n v="53.8"/>
    <n v="58.84"/>
    <n v="5.04"/>
    <n v="58.84"/>
    <n v="0.15999999999999601"/>
    <x v="0"/>
    <x v="0"/>
  </r>
  <r>
    <x v="1"/>
    <x v="3"/>
    <x v="2"/>
    <x v="1"/>
    <x v="2"/>
    <n v="3.7746481418609599"/>
    <n v="1.12670755386352E-2"/>
    <n v="1"/>
    <n v="30.36"/>
    <n v="59"/>
    <n v="28.64"/>
    <n v="30.36"/>
    <n v="29.94"/>
    <n v="33.82"/>
    <n v="3.88"/>
    <n v="29.94"/>
    <n v="0.41999999999999799"/>
    <x v="1"/>
    <x v="0"/>
  </r>
  <r>
    <x v="1"/>
    <x v="3"/>
    <x v="2"/>
    <x v="1"/>
    <x v="2"/>
    <n v="3.7746481418609599"/>
    <n v="2.6551136970520001E-2"/>
    <n v="1"/>
    <n v="30.36"/>
    <n v="59"/>
    <n v="28.64"/>
    <n v="44.38"/>
    <n v="43.18"/>
    <n v="46.56"/>
    <n v="3.38"/>
    <n v="44.76"/>
    <n v="-0.37999999999999501"/>
    <x v="2"/>
    <x v="0"/>
  </r>
  <r>
    <x v="1"/>
    <x v="3"/>
    <x v="2"/>
    <x v="0"/>
    <x v="3"/>
    <n v="3.8498498906894598"/>
    <n v="3.6392810393352799E-2"/>
    <n v="0.98"/>
    <n v="30.387755102040799"/>
    <n v="58.938775510204003"/>
    <n v="28.5510204081632"/>
    <n v="58.938775510204003"/>
    <n v="56.836734693877503"/>
    <n v="58.469387755101998"/>
    <n v="1.6326530612244801"/>
    <n v="58.469387755101998"/>
    <n v="0.46938775510204001"/>
    <x v="0"/>
    <x v="0"/>
  </r>
  <r>
    <x v="1"/>
    <x v="3"/>
    <x v="2"/>
    <x v="0"/>
    <x v="3"/>
    <n v="3.8498498906894598"/>
    <n v="3.1855821609497001E-2"/>
    <n v="0.98"/>
    <n v="30.387755102040799"/>
    <n v="58.938775510204003"/>
    <n v="28.5510204081632"/>
    <n v="30.387755102040799"/>
    <n v="30.122448979591798"/>
    <n v="31.857142857142801"/>
    <n v="1.7346938775510199"/>
    <n v="30.122448979591798"/>
    <n v="0.265306122448979"/>
    <x v="1"/>
    <x v="0"/>
  </r>
  <r>
    <x v="1"/>
    <x v="3"/>
    <x v="2"/>
    <x v="0"/>
    <x v="3"/>
    <n v="3.8498498906894598"/>
    <n v="0.13203138721232499"/>
    <n v="0.98"/>
    <n v="30.387755102040799"/>
    <n v="58.938775510204003"/>
    <n v="28.5510204081632"/>
    <n v="44.326530612244802"/>
    <n v="43.938775510204003"/>
    <n v="44.959183673469298"/>
    <n v="1.0204081632652999"/>
    <n v="44.408163265306101"/>
    <n v="-8.1632653061227203E-2"/>
    <x v="2"/>
    <x v="0"/>
  </r>
  <r>
    <x v="1"/>
    <x v="3"/>
    <x v="2"/>
    <x v="1"/>
    <x v="3"/>
    <n v="3.7746481418609599"/>
    <n v="3.7773609161376898E-2"/>
    <n v="1"/>
    <n v="30.36"/>
    <n v="59"/>
    <n v="28.64"/>
    <n v="59"/>
    <n v="56.88"/>
    <n v="58.48"/>
    <n v="1.6"/>
    <n v="58.48"/>
    <n v="0.52000000000000302"/>
    <x v="0"/>
    <x v="0"/>
  </r>
  <r>
    <x v="1"/>
    <x v="3"/>
    <x v="2"/>
    <x v="1"/>
    <x v="3"/>
    <n v="3.8498498906894598"/>
    <n v="3.2908220680392501E-2"/>
    <n v="0.98"/>
    <n v="30.387755102040799"/>
    <n v="58.938775510204003"/>
    <n v="28.5510204081632"/>
    <n v="30.387755102040799"/>
    <n v="30.122448979591798"/>
    <n v="31.857142857142801"/>
    <n v="1.7346938775510199"/>
    <n v="30.122448979591798"/>
    <n v="0.265306122448979"/>
    <x v="1"/>
    <x v="0"/>
  </r>
  <r>
    <x v="1"/>
    <x v="3"/>
    <x v="2"/>
    <x v="1"/>
    <x v="3"/>
    <n v="3.7746481418609599"/>
    <n v="0.152886695861816"/>
    <n v="1"/>
    <n v="30.36"/>
    <n v="59"/>
    <n v="28.64"/>
    <n v="44.38"/>
    <n v="43.84"/>
    <n v="44.98"/>
    <n v="1.1399999999999999"/>
    <n v="44.4"/>
    <n v="-1.9999999999996E-2"/>
    <x v="2"/>
    <x v="0"/>
  </r>
  <r>
    <x v="1"/>
    <x v="3"/>
    <x v="2"/>
    <x v="0"/>
    <x v="4"/>
    <n v="3.8498498906894598"/>
    <n v="0.18582479807795299"/>
    <n v="0.98"/>
    <n v="30.387755102040799"/>
    <n v="58.938775510204003"/>
    <n v="28.5510204081632"/>
    <n v="58.938775510204003"/>
    <n v="58.612244897959101"/>
    <n v="58.612244897959101"/>
    <n v="0"/>
    <n v="58.612244897959101"/>
    <n v="0.32653061224489399"/>
    <x v="0"/>
    <x v="0"/>
  </r>
  <r>
    <x v="1"/>
    <x v="3"/>
    <x v="2"/>
    <x v="0"/>
    <x v="4"/>
    <n v="3.8498498906894598"/>
    <n v="0.206429914552338"/>
    <n v="0.98"/>
    <n v="30.387755102040799"/>
    <n v="58.938775510204003"/>
    <n v="28.5510204081632"/>
    <n v="30.387755102040799"/>
    <n v="30.183673469387699"/>
    <n v="30.183673469387699"/>
    <n v="0"/>
    <n v="30.183673469387699"/>
    <n v="0.20408163265306101"/>
    <x v="1"/>
    <x v="0"/>
  </r>
  <r>
    <x v="1"/>
    <x v="3"/>
    <x v="2"/>
    <x v="0"/>
    <x v="4"/>
    <n v="3.8498498906894598"/>
    <n v="0.17636125428336"/>
    <n v="0.98"/>
    <n v="30.387755102040799"/>
    <n v="58.938775510204003"/>
    <n v="28.5510204081632"/>
    <n v="44.326530612244802"/>
    <n v="44.285714285714199"/>
    <n v="44.285714285714199"/>
    <n v="0"/>
    <n v="44.285714285714199"/>
    <n v="4.081632653061E-2"/>
    <x v="2"/>
    <x v="0"/>
  </r>
  <r>
    <x v="1"/>
    <x v="3"/>
    <x v="2"/>
    <x v="1"/>
    <x v="4"/>
    <n v="3.8498498906894598"/>
    <n v="0.18463633498366999"/>
    <n v="0.98"/>
    <n v="30.387755102040799"/>
    <n v="58.938775510204003"/>
    <n v="28.5510204081632"/>
    <n v="58.938775510204003"/>
    <n v="58.612244897959101"/>
    <n v="58.612244897959101"/>
    <n v="0"/>
    <n v="58.612244897959101"/>
    <n v="0.32653061224489399"/>
    <x v="0"/>
    <x v="0"/>
  </r>
  <r>
    <x v="1"/>
    <x v="3"/>
    <x v="2"/>
    <x v="1"/>
    <x v="4"/>
    <n v="3.8498498906894598"/>
    <n v="0.206720293784628"/>
    <n v="0.98"/>
    <n v="30.387755102040799"/>
    <n v="58.938775510204003"/>
    <n v="28.5510204081632"/>
    <n v="30.387755102040799"/>
    <n v="30.183673469387699"/>
    <n v="30.183673469387699"/>
    <n v="0"/>
    <n v="30.183673469387699"/>
    <n v="0.20408163265306101"/>
    <x v="1"/>
    <x v="0"/>
  </r>
  <r>
    <x v="1"/>
    <x v="3"/>
    <x v="2"/>
    <x v="1"/>
    <x v="4"/>
    <n v="3.8498498906894598"/>
    <n v="0.17263155567402699"/>
    <n v="0.98"/>
    <n v="30.387755102040799"/>
    <n v="58.938775510204003"/>
    <n v="28.5510204081632"/>
    <n v="44.326530612244802"/>
    <n v="44.285714285714199"/>
    <n v="44.285714285714199"/>
    <n v="0"/>
    <n v="44.285714285714199"/>
    <n v="4.081632653061E-2"/>
    <x v="2"/>
    <x v="0"/>
  </r>
  <r>
    <x v="1"/>
    <x v="0"/>
    <x v="3"/>
    <x v="0"/>
    <x v="0"/>
    <n v="3.5960197448730402E-3"/>
    <n v="1.2763214111328101E-3"/>
    <n v="1"/>
    <n v="22.5"/>
    <n v="22.5"/>
    <n v="0"/>
    <n v="22.5"/>
    <n v="22.5"/>
    <n v="22.5"/>
    <n v="0"/>
    <n v="22.5"/>
    <n v="0"/>
    <x v="0"/>
    <x v="0"/>
  </r>
  <r>
    <x v="1"/>
    <x v="0"/>
    <x v="3"/>
    <x v="0"/>
    <x v="0"/>
    <n v="3.5960197448730402E-3"/>
    <n v="1.5152883529662999E-3"/>
    <n v="1"/>
    <n v="22.5"/>
    <n v="22.5"/>
    <n v="0"/>
    <n v="22.5"/>
    <n v="22.5"/>
    <n v="22.5"/>
    <n v="0"/>
    <n v="22.5"/>
    <n v="0"/>
    <x v="1"/>
    <x v="0"/>
  </r>
  <r>
    <x v="1"/>
    <x v="0"/>
    <x v="3"/>
    <x v="0"/>
    <x v="0"/>
    <n v="3.5960197448730402E-3"/>
    <n v="1.2989616394042901E-3"/>
    <n v="1"/>
    <n v="22.5"/>
    <n v="22.5"/>
    <n v="0"/>
    <n v="22.5"/>
    <n v="22.5"/>
    <n v="22.5"/>
    <n v="0"/>
    <n v="22.5"/>
    <n v="0"/>
    <x v="2"/>
    <x v="0"/>
  </r>
  <r>
    <x v="1"/>
    <x v="0"/>
    <x v="3"/>
    <x v="1"/>
    <x v="0"/>
    <n v="3.5960197448730402E-3"/>
    <n v="1.4027690887451099E-3"/>
    <n v="1"/>
    <n v="22.5"/>
    <n v="22.5"/>
    <n v="0"/>
    <n v="22.5"/>
    <n v="22.5"/>
    <n v="22.5"/>
    <n v="0"/>
    <n v="22.5"/>
    <n v="0"/>
    <x v="0"/>
    <x v="0"/>
  </r>
  <r>
    <x v="1"/>
    <x v="0"/>
    <x v="3"/>
    <x v="1"/>
    <x v="0"/>
    <n v="3.5960197448730402E-3"/>
    <n v="1.51406288146972E-3"/>
    <n v="1"/>
    <n v="22.5"/>
    <n v="22.5"/>
    <n v="0"/>
    <n v="22.5"/>
    <n v="22.5"/>
    <n v="22.5"/>
    <n v="0"/>
    <n v="22.5"/>
    <n v="0"/>
    <x v="1"/>
    <x v="0"/>
  </r>
  <r>
    <x v="1"/>
    <x v="0"/>
    <x v="3"/>
    <x v="1"/>
    <x v="0"/>
    <n v="3.5960197448730402E-3"/>
    <n v="5.0101423263549799E-3"/>
    <n v="1"/>
    <n v="22.5"/>
    <n v="22.5"/>
    <n v="0"/>
    <n v="22.5"/>
    <n v="22.5"/>
    <n v="22.5"/>
    <n v="0"/>
    <n v="22.5"/>
    <n v="0"/>
    <x v="2"/>
    <x v="0"/>
  </r>
  <r>
    <x v="1"/>
    <x v="0"/>
    <x v="3"/>
    <x v="0"/>
    <x v="1"/>
    <n v="3.5960197448730402E-3"/>
    <n v="4.7635412216186501E-3"/>
    <n v="1"/>
    <n v="22.5"/>
    <n v="22.5"/>
    <n v="0"/>
    <n v="22.5"/>
    <n v="22.5"/>
    <n v="22.5"/>
    <n v="0"/>
    <n v="22.5"/>
    <n v="0"/>
    <x v="0"/>
    <x v="0"/>
  </r>
  <r>
    <x v="1"/>
    <x v="0"/>
    <x v="3"/>
    <x v="0"/>
    <x v="1"/>
    <n v="3.5960197448730402E-3"/>
    <n v="5.0082826614379801E-3"/>
    <n v="1"/>
    <n v="22.5"/>
    <n v="22.5"/>
    <n v="0"/>
    <n v="22.5"/>
    <n v="22.5"/>
    <n v="22.5"/>
    <n v="0"/>
    <n v="22.5"/>
    <n v="0"/>
    <x v="1"/>
    <x v="0"/>
  </r>
  <r>
    <x v="1"/>
    <x v="0"/>
    <x v="3"/>
    <x v="0"/>
    <x v="1"/>
    <n v="3.5960197448730402E-3"/>
    <n v="5.0867509841918896E-3"/>
    <n v="1"/>
    <n v="22.5"/>
    <n v="22.5"/>
    <n v="0"/>
    <n v="22.5"/>
    <n v="22.5"/>
    <n v="22.5"/>
    <n v="0"/>
    <n v="22.5"/>
    <n v="0"/>
    <x v="2"/>
    <x v="0"/>
  </r>
  <r>
    <x v="1"/>
    <x v="0"/>
    <x v="3"/>
    <x v="1"/>
    <x v="1"/>
    <n v="3.5960197448730402E-3"/>
    <n v="4.8295831680297803E-3"/>
    <n v="1"/>
    <n v="22.5"/>
    <n v="22.5"/>
    <n v="0"/>
    <n v="22.5"/>
    <n v="22.5"/>
    <n v="22.5"/>
    <n v="0"/>
    <n v="22.5"/>
    <n v="0"/>
    <x v="0"/>
    <x v="0"/>
  </r>
  <r>
    <x v="1"/>
    <x v="0"/>
    <x v="3"/>
    <x v="1"/>
    <x v="1"/>
    <n v="3.5960197448730402E-3"/>
    <n v="4.6662330627441403E-3"/>
    <n v="1"/>
    <n v="22.5"/>
    <n v="22.5"/>
    <n v="0"/>
    <n v="22.5"/>
    <n v="22.5"/>
    <n v="22.5"/>
    <n v="0"/>
    <n v="22.5"/>
    <n v="0"/>
    <x v="1"/>
    <x v="0"/>
  </r>
  <r>
    <x v="1"/>
    <x v="0"/>
    <x v="3"/>
    <x v="1"/>
    <x v="1"/>
    <n v="3.5960197448730402E-3"/>
    <n v="4.28415298461914E-3"/>
    <n v="1"/>
    <n v="22.5"/>
    <n v="22.5"/>
    <n v="0"/>
    <n v="22.5"/>
    <n v="22.5"/>
    <n v="22.5"/>
    <n v="0"/>
    <n v="22.5"/>
    <n v="0"/>
    <x v="2"/>
    <x v="0"/>
  </r>
  <r>
    <x v="1"/>
    <x v="0"/>
    <x v="3"/>
    <x v="0"/>
    <x v="2"/>
    <n v="3.5960197448730402E-3"/>
    <n v="9.4540119171142491E-3"/>
    <n v="1"/>
    <n v="22.5"/>
    <n v="22.5"/>
    <n v="0"/>
    <n v="22.5"/>
    <n v="22.54"/>
    <n v="22.54"/>
    <n v="0"/>
    <n v="22.54"/>
    <n v="-3.9999999999999099E-2"/>
    <x v="0"/>
    <x v="0"/>
  </r>
  <r>
    <x v="1"/>
    <x v="0"/>
    <x v="3"/>
    <x v="0"/>
    <x v="2"/>
    <n v="3.5960197448730402E-3"/>
    <n v="8.5379886627197192E-3"/>
    <n v="1"/>
    <n v="22.5"/>
    <n v="22.5"/>
    <n v="0"/>
    <n v="22.5"/>
    <n v="22.54"/>
    <n v="22.54"/>
    <n v="0"/>
    <n v="22.54"/>
    <n v="-3.9999999999999099E-2"/>
    <x v="1"/>
    <x v="0"/>
  </r>
  <r>
    <x v="1"/>
    <x v="0"/>
    <x v="3"/>
    <x v="0"/>
    <x v="2"/>
    <n v="3.5960197448730402E-3"/>
    <n v="7.6004028320312503E-3"/>
    <n v="1"/>
    <n v="22.5"/>
    <n v="22.5"/>
    <n v="0"/>
    <n v="22.5"/>
    <n v="22.5"/>
    <n v="22.5"/>
    <n v="0"/>
    <n v="22.5"/>
    <n v="0"/>
    <x v="2"/>
    <x v="0"/>
  </r>
  <r>
    <x v="1"/>
    <x v="0"/>
    <x v="3"/>
    <x v="1"/>
    <x v="2"/>
    <n v="3.5960197448730402E-3"/>
    <n v="1.02528095245361E-2"/>
    <n v="1"/>
    <n v="22.5"/>
    <n v="22.5"/>
    <n v="0"/>
    <n v="22.5"/>
    <n v="22.54"/>
    <n v="22.54"/>
    <n v="0"/>
    <n v="22.54"/>
    <n v="-3.9999999999999099E-2"/>
    <x v="0"/>
    <x v="0"/>
  </r>
  <r>
    <x v="1"/>
    <x v="0"/>
    <x v="3"/>
    <x v="1"/>
    <x v="2"/>
    <n v="3.5960197448730402E-3"/>
    <n v="1.18088579177856E-2"/>
    <n v="1"/>
    <n v="22.5"/>
    <n v="22.5"/>
    <n v="0"/>
    <n v="22.5"/>
    <n v="22.54"/>
    <n v="22.54"/>
    <n v="0"/>
    <n v="22.54"/>
    <n v="-3.9999999999999099E-2"/>
    <x v="1"/>
    <x v="0"/>
  </r>
  <r>
    <x v="1"/>
    <x v="0"/>
    <x v="3"/>
    <x v="1"/>
    <x v="2"/>
    <n v="3.5960197448730402E-3"/>
    <n v="7.6191425323486302E-3"/>
    <n v="1"/>
    <n v="22.5"/>
    <n v="22.5"/>
    <n v="0"/>
    <n v="22.5"/>
    <n v="22.5"/>
    <n v="22.5"/>
    <n v="0"/>
    <n v="22.5"/>
    <n v="0"/>
    <x v="2"/>
    <x v="0"/>
  </r>
  <r>
    <x v="1"/>
    <x v="0"/>
    <x v="3"/>
    <x v="0"/>
    <x v="3"/>
    <n v="3.5960197448730402E-3"/>
    <n v="1.1512813568115199E-2"/>
    <n v="1"/>
    <n v="22.5"/>
    <n v="22.5"/>
    <n v="0"/>
    <n v="22.5"/>
    <n v="22.5"/>
    <n v="22.5"/>
    <n v="0"/>
    <n v="22.5"/>
    <n v="0"/>
    <x v="0"/>
    <x v="0"/>
  </r>
  <r>
    <x v="1"/>
    <x v="0"/>
    <x v="3"/>
    <x v="0"/>
    <x v="3"/>
    <n v="3.5960197448730402E-3"/>
    <n v="1.0692839622497501E-2"/>
    <n v="1"/>
    <n v="22.5"/>
    <n v="22.5"/>
    <n v="0"/>
    <n v="22.5"/>
    <n v="22.5"/>
    <n v="22.5"/>
    <n v="0"/>
    <n v="22.5"/>
    <n v="0"/>
    <x v="1"/>
    <x v="0"/>
  </r>
  <r>
    <x v="1"/>
    <x v="0"/>
    <x v="3"/>
    <x v="0"/>
    <x v="3"/>
    <n v="3.5960197448730402E-3"/>
    <n v="1.0430245399474999E-2"/>
    <n v="1"/>
    <n v="22.5"/>
    <n v="22.5"/>
    <n v="0"/>
    <n v="22.5"/>
    <n v="22.5"/>
    <n v="22.5"/>
    <n v="0"/>
    <n v="22.5"/>
    <n v="0"/>
    <x v="2"/>
    <x v="0"/>
  </r>
  <r>
    <x v="1"/>
    <x v="0"/>
    <x v="3"/>
    <x v="1"/>
    <x v="3"/>
    <n v="3.5960197448730402E-3"/>
    <n v="1.18890810012817E-2"/>
    <n v="1"/>
    <n v="22.5"/>
    <n v="22.5"/>
    <n v="0"/>
    <n v="22.5"/>
    <n v="22.5"/>
    <n v="22.5"/>
    <n v="0"/>
    <n v="22.5"/>
    <n v="0"/>
    <x v="0"/>
    <x v="0"/>
  </r>
  <r>
    <x v="1"/>
    <x v="0"/>
    <x v="3"/>
    <x v="1"/>
    <x v="3"/>
    <n v="3.5960197448730402E-3"/>
    <n v="1.1233558654785101E-2"/>
    <n v="1"/>
    <n v="22.5"/>
    <n v="22.5"/>
    <n v="0"/>
    <n v="22.5"/>
    <n v="22.5"/>
    <n v="22.5"/>
    <n v="0"/>
    <n v="22.5"/>
    <n v="0"/>
    <x v="1"/>
    <x v="0"/>
  </r>
  <r>
    <x v="1"/>
    <x v="0"/>
    <x v="3"/>
    <x v="1"/>
    <x v="3"/>
    <n v="3.5960197448730402E-3"/>
    <n v="1.08114528656005E-2"/>
    <n v="1"/>
    <n v="22.5"/>
    <n v="22.5"/>
    <n v="0"/>
    <n v="22.5"/>
    <n v="22.5"/>
    <n v="22.5"/>
    <n v="0"/>
    <n v="22.5"/>
    <n v="0"/>
    <x v="2"/>
    <x v="0"/>
  </r>
  <r>
    <x v="1"/>
    <x v="0"/>
    <x v="3"/>
    <x v="0"/>
    <x v="4"/>
    <n v="3.5960197448730402E-3"/>
    <n v="1.17861461639404E-2"/>
    <n v="1"/>
    <n v="22.5"/>
    <n v="22.5"/>
    <n v="0"/>
    <n v="22.5"/>
    <n v="22.5"/>
    <n v="22.5"/>
    <n v="0"/>
    <n v="22.5"/>
    <n v="0"/>
    <x v="0"/>
    <x v="0"/>
  </r>
  <r>
    <x v="1"/>
    <x v="0"/>
    <x v="3"/>
    <x v="0"/>
    <x v="4"/>
    <n v="3.5960197448730402E-3"/>
    <n v="1.3841257095336901E-2"/>
    <n v="1"/>
    <n v="22.5"/>
    <n v="22.5"/>
    <n v="0"/>
    <n v="22.5"/>
    <n v="22.5"/>
    <n v="22.5"/>
    <n v="0"/>
    <n v="22.5"/>
    <n v="0"/>
    <x v="1"/>
    <x v="0"/>
  </r>
  <r>
    <x v="1"/>
    <x v="0"/>
    <x v="3"/>
    <x v="0"/>
    <x v="4"/>
    <n v="3.5960197448730402E-3"/>
    <n v="1.2349076271057099E-2"/>
    <n v="1"/>
    <n v="22.5"/>
    <n v="22.5"/>
    <n v="0"/>
    <n v="22.5"/>
    <n v="22.5"/>
    <n v="22.5"/>
    <n v="0"/>
    <n v="22.5"/>
    <n v="0"/>
    <x v="2"/>
    <x v="0"/>
  </r>
  <r>
    <x v="1"/>
    <x v="0"/>
    <x v="3"/>
    <x v="1"/>
    <x v="4"/>
    <n v="3.5960197448730402E-3"/>
    <n v="1.1930737495422301E-2"/>
    <n v="1"/>
    <n v="22.5"/>
    <n v="22.5"/>
    <n v="0"/>
    <n v="22.5"/>
    <n v="22.5"/>
    <n v="22.5"/>
    <n v="0"/>
    <n v="22.5"/>
    <n v="0"/>
    <x v="0"/>
    <x v="0"/>
  </r>
  <r>
    <x v="1"/>
    <x v="0"/>
    <x v="3"/>
    <x v="1"/>
    <x v="4"/>
    <n v="3.5960197448730402E-3"/>
    <n v="1.12712574005126E-2"/>
    <n v="1"/>
    <n v="22.5"/>
    <n v="22.5"/>
    <n v="0"/>
    <n v="22.5"/>
    <n v="22.5"/>
    <n v="22.5"/>
    <n v="0"/>
    <n v="22.5"/>
    <n v="0"/>
    <x v="1"/>
    <x v="0"/>
  </r>
  <r>
    <x v="1"/>
    <x v="0"/>
    <x v="3"/>
    <x v="1"/>
    <x v="4"/>
    <n v="3.5960197448730402E-3"/>
    <n v="1.24683761596679E-2"/>
    <n v="1"/>
    <n v="22.5"/>
    <n v="22.5"/>
    <n v="0"/>
    <n v="22.5"/>
    <n v="22.5"/>
    <n v="22.5"/>
    <n v="0"/>
    <n v="22.5"/>
    <n v="0"/>
    <x v="2"/>
    <x v="0"/>
  </r>
  <r>
    <x v="1"/>
    <x v="1"/>
    <x v="3"/>
    <x v="0"/>
    <x v="0"/>
    <n v="0.13028508663177399"/>
    <n v="1.9925260543823199E-3"/>
    <n v="1"/>
    <n v="25.02"/>
    <n v="34.94"/>
    <n v="9.92"/>
    <n v="34.94"/>
    <n v="25.02"/>
    <n v="34.94"/>
    <n v="9.92"/>
    <n v="34.94"/>
    <n v="0"/>
    <x v="0"/>
    <x v="0"/>
  </r>
  <r>
    <x v="1"/>
    <x v="1"/>
    <x v="3"/>
    <x v="0"/>
    <x v="0"/>
    <n v="0.13028508663177399"/>
    <n v="1.7160797119140599E-3"/>
    <n v="1"/>
    <n v="25.02"/>
    <n v="34.94"/>
    <n v="9.92"/>
    <n v="25.02"/>
    <n v="25.02"/>
    <n v="34.94"/>
    <n v="9.92"/>
    <n v="25.02"/>
    <n v="0"/>
    <x v="1"/>
    <x v="0"/>
  </r>
  <r>
    <x v="1"/>
    <x v="1"/>
    <x v="3"/>
    <x v="0"/>
    <x v="0"/>
    <n v="0.13028508663177399"/>
    <n v="1.9548988342285101E-3"/>
    <n v="1"/>
    <n v="25.02"/>
    <n v="34.94"/>
    <n v="9.92"/>
    <n v="30.42"/>
    <n v="25.02"/>
    <n v="34.94"/>
    <n v="9.92"/>
    <n v="30.42"/>
    <n v="0"/>
    <x v="2"/>
    <x v="0"/>
  </r>
  <r>
    <x v="1"/>
    <x v="1"/>
    <x v="3"/>
    <x v="1"/>
    <x v="0"/>
    <n v="0.13028508663177399"/>
    <n v="1.9534349441528301E-3"/>
    <n v="1"/>
    <n v="25.02"/>
    <n v="34.94"/>
    <n v="9.92"/>
    <n v="34.94"/>
    <n v="25.02"/>
    <n v="34.94"/>
    <n v="9.92"/>
    <n v="34.94"/>
    <n v="0"/>
    <x v="0"/>
    <x v="0"/>
  </r>
  <r>
    <x v="1"/>
    <x v="1"/>
    <x v="3"/>
    <x v="1"/>
    <x v="0"/>
    <n v="0.13028508663177399"/>
    <n v="1.8939924240112299E-3"/>
    <n v="1"/>
    <n v="25.02"/>
    <n v="34.94"/>
    <n v="9.92"/>
    <n v="25.02"/>
    <n v="25.02"/>
    <n v="34.94"/>
    <n v="9.92"/>
    <n v="25.02"/>
    <n v="0"/>
    <x v="1"/>
    <x v="0"/>
  </r>
  <r>
    <x v="1"/>
    <x v="1"/>
    <x v="3"/>
    <x v="1"/>
    <x v="0"/>
    <n v="0.13028508663177399"/>
    <n v="0.132040162086486"/>
    <n v="1"/>
    <n v="25.02"/>
    <n v="34.94"/>
    <n v="9.92"/>
    <n v="30.42"/>
    <n v="25.02"/>
    <n v="34.94"/>
    <n v="9.92"/>
    <n v="30.42"/>
    <n v="0"/>
    <x v="2"/>
    <x v="0"/>
  </r>
  <r>
    <x v="1"/>
    <x v="1"/>
    <x v="3"/>
    <x v="0"/>
    <x v="1"/>
    <n v="0.13028508663177399"/>
    <n v="5.7847213745117103E-3"/>
    <n v="1"/>
    <n v="25.02"/>
    <n v="34.94"/>
    <n v="9.92"/>
    <n v="34.94"/>
    <n v="30.9"/>
    <n v="34.96"/>
    <n v="4.0599999999999996"/>
    <n v="34.96"/>
    <n v="-2.0000000000003099E-2"/>
    <x v="0"/>
    <x v="0"/>
  </r>
  <r>
    <x v="1"/>
    <x v="1"/>
    <x v="3"/>
    <x v="0"/>
    <x v="1"/>
    <n v="0.13028508663177399"/>
    <n v="5.4657936096191399E-3"/>
    <n v="1"/>
    <n v="25.02"/>
    <n v="34.94"/>
    <n v="9.92"/>
    <n v="25.02"/>
    <n v="24.98"/>
    <n v="29.04"/>
    <n v="4.0599999999999996"/>
    <n v="24.98"/>
    <n v="3.9999999999999099E-2"/>
    <x v="1"/>
    <x v="0"/>
  </r>
  <r>
    <x v="1"/>
    <x v="1"/>
    <x v="3"/>
    <x v="0"/>
    <x v="1"/>
    <n v="0.13028508663177399"/>
    <n v="6.3223505020141603E-3"/>
    <n v="1"/>
    <n v="25.02"/>
    <n v="34.94"/>
    <n v="9.92"/>
    <n v="30.42"/>
    <n v="28.32"/>
    <n v="32.200000000000003"/>
    <n v="3.88"/>
    <n v="30.34"/>
    <n v="8.0000000000001806E-2"/>
    <x v="2"/>
    <x v="0"/>
  </r>
  <r>
    <x v="1"/>
    <x v="1"/>
    <x v="3"/>
    <x v="1"/>
    <x v="1"/>
    <n v="0.13028508663177399"/>
    <n v="6.5621185302734298E-3"/>
    <n v="1"/>
    <n v="25.02"/>
    <n v="34.94"/>
    <n v="9.92"/>
    <n v="34.94"/>
    <n v="30.9"/>
    <n v="34.96"/>
    <n v="4.0599999999999996"/>
    <n v="34.96"/>
    <n v="-2.0000000000003099E-2"/>
    <x v="0"/>
    <x v="0"/>
  </r>
  <r>
    <x v="1"/>
    <x v="1"/>
    <x v="3"/>
    <x v="1"/>
    <x v="1"/>
    <n v="0.13028508663177399"/>
    <n v="5.4858970642089801E-3"/>
    <n v="1"/>
    <n v="25.02"/>
    <n v="34.94"/>
    <n v="9.92"/>
    <n v="25.02"/>
    <n v="24.98"/>
    <n v="29.04"/>
    <n v="4.0599999999999996"/>
    <n v="24.98"/>
    <n v="3.9999999999999099E-2"/>
    <x v="1"/>
    <x v="0"/>
  </r>
  <r>
    <x v="1"/>
    <x v="1"/>
    <x v="3"/>
    <x v="1"/>
    <x v="1"/>
    <n v="0.13028508663177399"/>
    <n v="5.8651113510131796E-3"/>
    <n v="1"/>
    <n v="25.02"/>
    <n v="34.94"/>
    <n v="9.92"/>
    <n v="30.42"/>
    <n v="28.32"/>
    <n v="32.200000000000003"/>
    <n v="3.88"/>
    <n v="30.34"/>
    <n v="8.0000000000001806E-2"/>
    <x v="2"/>
    <x v="0"/>
  </r>
  <r>
    <x v="1"/>
    <x v="1"/>
    <x v="3"/>
    <x v="0"/>
    <x v="2"/>
    <n v="0.13028508663177399"/>
    <n v="1.3424057960510201E-2"/>
    <n v="1"/>
    <n v="25.02"/>
    <n v="34.94"/>
    <n v="9.92"/>
    <n v="34.94"/>
    <n v="33.14"/>
    <n v="34.96"/>
    <n v="1.82"/>
    <n v="34.96"/>
    <n v="-2.0000000000003099E-2"/>
    <x v="0"/>
    <x v="0"/>
  </r>
  <r>
    <x v="1"/>
    <x v="1"/>
    <x v="3"/>
    <x v="0"/>
    <x v="2"/>
    <n v="0.13028508663177399"/>
    <n v="1.32861614227294E-2"/>
    <n v="1"/>
    <n v="25.02"/>
    <n v="34.94"/>
    <n v="9.92"/>
    <n v="25.02"/>
    <n v="25.02"/>
    <n v="27.12"/>
    <n v="2.1"/>
    <n v="25.02"/>
    <n v="0"/>
    <x v="1"/>
    <x v="0"/>
  </r>
  <r>
    <x v="1"/>
    <x v="1"/>
    <x v="3"/>
    <x v="0"/>
    <x v="2"/>
    <n v="0.13028508663177399"/>
    <n v="1.18105840682983E-2"/>
    <n v="1"/>
    <n v="25.02"/>
    <n v="34.94"/>
    <n v="9.92"/>
    <n v="30.42"/>
    <n v="29.5"/>
    <n v="31.04"/>
    <n v="1.54"/>
    <n v="30.28"/>
    <n v="0.14000000000000001"/>
    <x v="2"/>
    <x v="0"/>
  </r>
  <r>
    <x v="1"/>
    <x v="1"/>
    <x v="3"/>
    <x v="1"/>
    <x v="2"/>
    <n v="0.13028508663177399"/>
    <n v="1.3263349533081E-2"/>
    <n v="1"/>
    <n v="25.02"/>
    <n v="34.94"/>
    <n v="9.92"/>
    <n v="34.94"/>
    <n v="33.14"/>
    <n v="34.96"/>
    <n v="1.82"/>
    <n v="34.96"/>
    <n v="-2.0000000000003099E-2"/>
    <x v="0"/>
    <x v="0"/>
  </r>
  <r>
    <x v="1"/>
    <x v="1"/>
    <x v="3"/>
    <x v="1"/>
    <x v="2"/>
    <n v="0.13028508663177399"/>
    <n v="1.29666328430175E-2"/>
    <n v="1"/>
    <n v="25.02"/>
    <n v="34.94"/>
    <n v="9.92"/>
    <n v="25.02"/>
    <n v="25.02"/>
    <n v="27.12"/>
    <n v="2.1"/>
    <n v="25.02"/>
    <n v="0"/>
    <x v="1"/>
    <x v="0"/>
  </r>
  <r>
    <x v="1"/>
    <x v="1"/>
    <x v="3"/>
    <x v="1"/>
    <x v="2"/>
    <n v="0.13028508663177399"/>
    <n v="1.19260549545288E-2"/>
    <n v="1"/>
    <n v="25.02"/>
    <n v="34.94"/>
    <n v="9.92"/>
    <n v="30.42"/>
    <n v="29.5"/>
    <n v="31.04"/>
    <n v="1.54"/>
    <n v="30.28"/>
    <n v="0.14000000000000001"/>
    <x v="2"/>
    <x v="0"/>
  </r>
  <r>
    <x v="1"/>
    <x v="1"/>
    <x v="3"/>
    <x v="0"/>
    <x v="3"/>
    <n v="0.13028508663177399"/>
    <n v="1.9744787216186499E-2"/>
    <n v="1"/>
    <n v="25.02"/>
    <n v="34.94"/>
    <n v="9.92"/>
    <n v="34.94"/>
    <n v="34.1"/>
    <n v="34.72"/>
    <n v="0.62"/>
    <n v="34.72"/>
    <n v="0.219999999999998"/>
    <x v="0"/>
    <x v="0"/>
  </r>
  <r>
    <x v="1"/>
    <x v="1"/>
    <x v="3"/>
    <x v="0"/>
    <x v="3"/>
    <n v="0.13028508663177399"/>
    <n v="2.2304749488830499E-2"/>
    <n v="1"/>
    <n v="25.02"/>
    <n v="34.94"/>
    <n v="9.92"/>
    <n v="25.02"/>
    <n v="25.12"/>
    <n v="25.82"/>
    <n v="0.7"/>
    <n v="25.12"/>
    <n v="-0.100000000000001"/>
    <x v="1"/>
    <x v="0"/>
  </r>
  <r>
    <x v="1"/>
    <x v="1"/>
    <x v="3"/>
    <x v="0"/>
    <x v="3"/>
    <n v="0.13028508663177399"/>
    <n v="1.8590641021728499E-2"/>
    <n v="1"/>
    <n v="25.02"/>
    <n v="34.94"/>
    <n v="9.92"/>
    <n v="30.42"/>
    <n v="29.9"/>
    <n v="30.4"/>
    <n v="0.5"/>
    <n v="30.2"/>
    <n v="0.220000000000002"/>
    <x v="2"/>
    <x v="0"/>
  </r>
  <r>
    <x v="1"/>
    <x v="1"/>
    <x v="3"/>
    <x v="1"/>
    <x v="3"/>
    <n v="0.13028508663177399"/>
    <n v="2.2553219795227002E-2"/>
    <n v="1"/>
    <n v="25.02"/>
    <n v="34.94"/>
    <n v="9.92"/>
    <n v="34.94"/>
    <n v="34.1"/>
    <n v="34.72"/>
    <n v="0.62"/>
    <n v="34.72"/>
    <n v="0.219999999999998"/>
    <x v="0"/>
    <x v="0"/>
  </r>
  <r>
    <x v="1"/>
    <x v="1"/>
    <x v="3"/>
    <x v="1"/>
    <x v="3"/>
    <n v="0.13028508663177399"/>
    <n v="2.2192597389221101E-2"/>
    <n v="1"/>
    <n v="25.02"/>
    <n v="34.94"/>
    <n v="9.92"/>
    <n v="25.02"/>
    <n v="25.12"/>
    <n v="25.82"/>
    <n v="0.7"/>
    <n v="25.12"/>
    <n v="-0.100000000000001"/>
    <x v="1"/>
    <x v="0"/>
  </r>
  <r>
    <x v="1"/>
    <x v="1"/>
    <x v="3"/>
    <x v="1"/>
    <x v="3"/>
    <n v="0.13028508663177399"/>
    <n v="1.7334365844726501E-2"/>
    <n v="1"/>
    <n v="25.02"/>
    <n v="34.94"/>
    <n v="9.92"/>
    <n v="30.42"/>
    <n v="29.9"/>
    <n v="30.4"/>
    <n v="0.5"/>
    <n v="30.2"/>
    <n v="0.220000000000002"/>
    <x v="2"/>
    <x v="0"/>
  </r>
  <r>
    <x v="1"/>
    <x v="1"/>
    <x v="3"/>
    <x v="0"/>
    <x v="4"/>
    <n v="0.13028508663177399"/>
    <n v="2.5414338111877401E-2"/>
    <n v="1"/>
    <n v="25.02"/>
    <n v="34.94"/>
    <n v="9.92"/>
    <n v="34.94"/>
    <n v="34.6"/>
    <n v="34.6"/>
    <n v="0"/>
    <n v="34.6"/>
    <n v="0.33999999999999603"/>
    <x v="0"/>
    <x v="0"/>
  </r>
  <r>
    <x v="1"/>
    <x v="1"/>
    <x v="3"/>
    <x v="0"/>
    <x v="4"/>
    <n v="0.13028508663177399"/>
    <n v="2.5095696449279701E-2"/>
    <n v="1"/>
    <n v="25.02"/>
    <n v="34.94"/>
    <n v="9.92"/>
    <n v="25.02"/>
    <n v="25.1"/>
    <n v="25.1"/>
    <n v="0"/>
    <n v="25.1"/>
    <n v="-8.0000000000001806E-2"/>
    <x v="1"/>
    <x v="0"/>
  </r>
  <r>
    <x v="1"/>
    <x v="1"/>
    <x v="3"/>
    <x v="0"/>
    <x v="4"/>
    <n v="0.13028508663177399"/>
    <n v="2.4669938087463299E-2"/>
    <n v="1"/>
    <n v="25.02"/>
    <n v="34.94"/>
    <n v="9.92"/>
    <n v="30.42"/>
    <n v="30.04"/>
    <n v="30.04"/>
    <n v="0"/>
    <n v="30.04"/>
    <n v="0.380000000000002"/>
    <x v="2"/>
    <x v="0"/>
  </r>
  <r>
    <x v="1"/>
    <x v="1"/>
    <x v="3"/>
    <x v="1"/>
    <x v="4"/>
    <n v="0.13028508663177399"/>
    <n v="2.4018630981445299E-2"/>
    <n v="1"/>
    <n v="25.02"/>
    <n v="34.94"/>
    <n v="9.92"/>
    <n v="34.94"/>
    <n v="34.6"/>
    <n v="34.6"/>
    <n v="0"/>
    <n v="34.6"/>
    <n v="0.33999999999999603"/>
    <x v="0"/>
    <x v="0"/>
  </r>
  <r>
    <x v="1"/>
    <x v="1"/>
    <x v="3"/>
    <x v="1"/>
    <x v="4"/>
    <n v="0.13028508663177399"/>
    <n v="2.5354619026184001E-2"/>
    <n v="1"/>
    <n v="25.02"/>
    <n v="34.94"/>
    <n v="9.92"/>
    <n v="25.02"/>
    <n v="25.1"/>
    <n v="25.1"/>
    <n v="0"/>
    <n v="25.1"/>
    <n v="-8.0000000000001806E-2"/>
    <x v="1"/>
    <x v="0"/>
  </r>
  <r>
    <x v="1"/>
    <x v="1"/>
    <x v="3"/>
    <x v="1"/>
    <x v="4"/>
    <n v="0.13028508663177399"/>
    <n v="2.4351258277893001E-2"/>
    <n v="1"/>
    <n v="25.02"/>
    <n v="34.94"/>
    <n v="9.92"/>
    <n v="30.42"/>
    <n v="30.04"/>
    <n v="30.04"/>
    <n v="0"/>
    <n v="30.04"/>
    <n v="0.380000000000002"/>
    <x v="2"/>
    <x v="0"/>
  </r>
  <r>
    <x v="1"/>
    <x v="2"/>
    <x v="3"/>
    <x v="0"/>
    <x v="0"/>
    <n v="0.72519495010375901"/>
    <n v="6.6125535964965797E-3"/>
    <n v="1"/>
    <n v="29.28"/>
    <n v="48.24"/>
    <n v="18.96"/>
    <n v="48.24"/>
    <n v="29.28"/>
    <n v="48.24"/>
    <n v="18.96"/>
    <n v="48.24"/>
    <n v="0"/>
    <x v="0"/>
    <x v="0"/>
  </r>
  <r>
    <x v="1"/>
    <x v="2"/>
    <x v="3"/>
    <x v="0"/>
    <x v="0"/>
    <n v="0.72519495010375901"/>
    <n v="6.5338325500488197E-3"/>
    <n v="1"/>
    <n v="29.28"/>
    <n v="48.24"/>
    <n v="18.96"/>
    <n v="29.28"/>
    <n v="29.28"/>
    <n v="48.24"/>
    <n v="18.96"/>
    <n v="29.28"/>
    <n v="0"/>
    <x v="1"/>
    <x v="0"/>
  </r>
  <r>
    <x v="1"/>
    <x v="2"/>
    <x v="3"/>
    <x v="0"/>
    <x v="0"/>
    <n v="0.72519495010375901"/>
    <n v="6.3756036758422802E-3"/>
    <n v="1"/>
    <n v="29.28"/>
    <n v="48.24"/>
    <n v="18.96"/>
    <n v="38.94"/>
    <n v="29.28"/>
    <n v="48.24"/>
    <n v="18.96"/>
    <n v="38.94"/>
    <n v="0"/>
    <x v="2"/>
    <x v="0"/>
  </r>
  <r>
    <x v="1"/>
    <x v="2"/>
    <x v="3"/>
    <x v="1"/>
    <x v="0"/>
    <n v="0.72519495010375901"/>
    <n v="7.0745897293090802E-3"/>
    <n v="1"/>
    <n v="29.28"/>
    <n v="48.24"/>
    <n v="18.96"/>
    <n v="48.24"/>
    <n v="29.28"/>
    <n v="48.24"/>
    <n v="18.96"/>
    <n v="48.24"/>
    <n v="0"/>
    <x v="0"/>
    <x v="0"/>
  </r>
  <r>
    <x v="1"/>
    <x v="2"/>
    <x v="3"/>
    <x v="1"/>
    <x v="0"/>
    <n v="0.72519495010375901"/>
    <n v="6.2675428390502903E-3"/>
    <n v="1"/>
    <n v="29.28"/>
    <n v="48.24"/>
    <n v="18.96"/>
    <n v="29.28"/>
    <n v="29.28"/>
    <n v="48.24"/>
    <n v="18.96"/>
    <n v="29.28"/>
    <n v="0"/>
    <x v="1"/>
    <x v="0"/>
  </r>
  <r>
    <x v="1"/>
    <x v="2"/>
    <x v="3"/>
    <x v="1"/>
    <x v="0"/>
    <n v="0.72519495010375901"/>
    <n v="1.2851853370666501E-2"/>
    <n v="1"/>
    <n v="29.28"/>
    <n v="48.24"/>
    <n v="18.96"/>
    <n v="38.94"/>
    <n v="29.28"/>
    <n v="48.24"/>
    <n v="18.96"/>
    <n v="38.94"/>
    <n v="0"/>
    <x v="2"/>
    <x v="0"/>
  </r>
  <r>
    <x v="1"/>
    <x v="2"/>
    <x v="3"/>
    <x v="0"/>
    <x v="1"/>
    <n v="0.72519495010375901"/>
    <n v="2.7457175254821699E-2"/>
    <n v="1"/>
    <n v="29.28"/>
    <n v="48.24"/>
    <n v="18.96"/>
    <n v="48.24"/>
    <n v="40.78"/>
    <n v="48.3"/>
    <n v="7.52"/>
    <n v="48.3"/>
    <n v="-5.9999999999995099E-2"/>
    <x v="0"/>
    <x v="0"/>
  </r>
  <r>
    <x v="1"/>
    <x v="2"/>
    <x v="3"/>
    <x v="0"/>
    <x v="1"/>
    <n v="0.72519495010375901"/>
    <n v="2.6825113296508701E-2"/>
    <n v="1"/>
    <n v="29.28"/>
    <n v="48.24"/>
    <n v="18.96"/>
    <n v="29.28"/>
    <n v="29.16"/>
    <n v="36.94"/>
    <n v="7.78"/>
    <n v="29.16"/>
    <n v="0.12000000000000099"/>
    <x v="1"/>
    <x v="0"/>
  </r>
  <r>
    <x v="1"/>
    <x v="2"/>
    <x v="3"/>
    <x v="0"/>
    <x v="1"/>
    <n v="0.72519495010375901"/>
    <n v="3.4522786140441797E-2"/>
    <n v="1"/>
    <n v="29.28"/>
    <n v="48.24"/>
    <n v="18.96"/>
    <n v="38.94"/>
    <n v="35.44"/>
    <n v="42.16"/>
    <n v="6.72"/>
    <n v="38.74"/>
    <n v="0.19999999999999499"/>
    <x v="2"/>
    <x v="0"/>
  </r>
  <r>
    <x v="1"/>
    <x v="2"/>
    <x v="3"/>
    <x v="1"/>
    <x v="1"/>
    <n v="0.72519495010375901"/>
    <n v="2.6426606178283601E-2"/>
    <n v="1"/>
    <n v="29.28"/>
    <n v="48.24"/>
    <n v="18.96"/>
    <n v="48.24"/>
    <n v="40.78"/>
    <n v="48.3"/>
    <n v="7.52"/>
    <n v="48.3"/>
    <n v="-5.9999999999995099E-2"/>
    <x v="0"/>
    <x v="0"/>
  </r>
  <r>
    <x v="1"/>
    <x v="2"/>
    <x v="3"/>
    <x v="1"/>
    <x v="1"/>
    <n v="0.72519495010375901"/>
    <n v="2.5927619934082002E-2"/>
    <n v="1"/>
    <n v="29.28"/>
    <n v="48.24"/>
    <n v="18.96"/>
    <n v="29.28"/>
    <n v="29.16"/>
    <n v="36.94"/>
    <n v="7.78"/>
    <n v="29.16"/>
    <n v="0.12000000000000099"/>
    <x v="1"/>
    <x v="0"/>
  </r>
  <r>
    <x v="1"/>
    <x v="2"/>
    <x v="3"/>
    <x v="1"/>
    <x v="1"/>
    <n v="0.72519495010375901"/>
    <n v="3.3809881210327103E-2"/>
    <n v="1"/>
    <n v="29.28"/>
    <n v="48.24"/>
    <n v="18.96"/>
    <n v="38.94"/>
    <n v="35.44"/>
    <n v="42.16"/>
    <n v="6.72"/>
    <n v="38.74"/>
    <n v="0.19999999999999499"/>
    <x v="2"/>
    <x v="0"/>
  </r>
  <r>
    <x v="1"/>
    <x v="2"/>
    <x v="3"/>
    <x v="0"/>
    <x v="2"/>
    <n v="0.72519495010375901"/>
    <n v="6.3415331840515093E-2"/>
    <n v="1"/>
    <n v="29.28"/>
    <n v="48.24"/>
    <n v="18.96"/>
    <n v="48.24"/>
    <n v="44.68"/>
    <n v="47.88"/>
    <n v="3.2"/>
    <n v="47.88"/>
    <n v="0.35999999999999899"/>
    <x v="0"/>
    <x v="0"/>
  </r>
  <r>
    <x v="1"/>
    <x v="2"/>
    <x v="3"/>
    <x v="0"/>
    <x v="2"/>
    <n v="0.72519495010375901"/>
    <n v="7.0681772232055601E-2"/>
    <n v="1"/>
    <n v="29.28"/>
    <n v="48.24"/>
    <n v="18.96"/>
    <n v="29.28"/>
    <n v="29.24"/>
    <n v="32.76"/>
    <n v="3.52"/>
    <n v="29.24"/>
    <n v="4.00000000000027E-2"/>
    <x v="1"/>
    <x v="0"/>
  </r>
  <r>
    <x v="1"/>
    <x v="2"/>
    <x v="3"/>
    <x v="0"/>
    <x v="2"/>
    <n v="0.72519495010375901"/>
    <n v="6.8880820274352994E-2"/>
    <n v="1"/>
    <n v="29.28"/>
    <n v="48.24"/>
    <n v="18.96"/>
    <n v="38.94"/>
    <n v="37.4"/>
    <n v="40.6"/>
    <n v="3.2"/>
    <n v="38.799999999999997"/>
    <n v="0.14000000000000001"/>
    <x v="2"/>
    <x v="0"/>
  </r>
  <r>
    <x v="1"/>
    <x v="2"/>
    <x v="3"/>
    <x v="1"/>
    <x v="2"/>
    <n v="0.72519495010375901"/>
    <n v="6.5813336372375394E-2"/>
    <n v="1"/>
    <n v="29.28"/>
    <n v="48.24"/>
    <n v="18.96"/>
    <n v="48.24"/>
    <n v="44.68"/>
    <n v="47.88"/>
    <n v="3.2"/>
    <n v="47.88"/>
    <n v="0.35999999999999899"/>
    <x v="0"/>
    <x v="0"/>
  </r>
  <r>
    <x v="1"/>
    <x v="2"/>
    <x v="3"/>
    <x v="1"/>
    <x v="2"/>
    <n v="0.72519495010375901"/>
    <n v="7.2579607963561998E-2"/>
    <n v="1"/>
    <n v="29.28"/>
    <n v="48.24"/>
    <n v="18.96"/>
    <n v="29.28"/>
    <n v="29.24"/>
    <n v="32.76"/>
    <n v="3.52"/>
    <n v="29.24"/>
    <n v="4.00000000000027E-2"/>
    <x v="1"/>
    <x v="0"/>
  </r>
  <r>
    <x v="1"/>
    <x v="2"/>
    <x v="3"/>
    <x v="1"/>
    <x v="2"/>
    <n v="0.72519495010375901"/>
    <n v="6.9292407035827605E-2"/>
    <n v="1"/>
    <n v="29.28"/>
    <n v="48.24"/>
    <n v="18.96"/>
    <n v="38.94"/>
    <n v="37.4"/>
    <n v="40.6"/>
    <n v="3.2"/>
    <n v="38.799999999999997"/>
    <n v="0.14000000000000001"/>
    <x v="2"/>
    <x v="0"/>
  </r>
  <r>
    <x v="1"/>
    <x v="2"/>
    <x v="3"/>
    <x v="0"/>
    <x v="3"/>
    <n v="0.72519495010375901"/>
    <n v="7.0442810058593694E-2"/>
    <n v="1"/>
    <n v="29.28"/>
    <n v="48.24"/>
    <n v="18.96"/>
    <n v="48.24"/>
    <n v="46.2"/>
    <n v="47.16"/>
    <n v="0.96"/>
    <n v="47.16"/>
    <n v="1.08"/>
    <x v="0"/>
    <x v="0"/>
  </r>
  <r>
    <x v="1"/>
    <x v="2"/>
    <x v="3"/>
    <x v="0"/>
    <x v="3"/>
    <n v="0.72519495010375901"/>
    <n v="6.1374611854553202E-2"/>
    <n v="1"/>
    <n v="29.28"/>
    <n v="48.24"/>
    <n v="18.96"/>
    <n v="29.28"/>
    <n v="29.28"/>
    <n v="30.4"/>
    <n v="1.1200000000000001"/>
    <n v="29.28"/>
    <n v="0"/>
    <x v="1"/>
    <x v="0"/>
  </r>
  <r>
    <x v="1"/>
    <x v="2"/>
    <x v="3"/>
    <x v="0"/>
    <x v="3"/>
    <n v="0.72519495010375901"/>
    <n v="3.3869142532348601E-2"/>
    <n v="1"/>
    <n v="29.28"/>
    <n v="48.24"/>
    <n v="18.96"/>
    <n v="38.94"/>
    <n v="38.04"/>
    <n v="38.92"/>
    <n v="0.88"/>
    <n v="38.479999999999997"/>
    <n v="0.46"/>
    <x v="2"/>
    <x v="0"/>
  </r>
  <r>
    <x v="1"/>
    <x v="2"/>
    <x v="3"/>
    <x v="1"/>
    <x v="3"/>
    <n v="0.72519495010375901"/>
    <n v="0.22935161113739"/>
    <n v="1"/>
    <n v="29.28"/>
    <n v="48.24"/>
    <n v="18.96"/>
    <n v="48.24"/>
    <n v="46.2"/>
    <n v="47.16"/>
    <n v="0.96"/>
    <n v="47.16"/>
    <n v="1.08"/>
    <x v="0"/>
    <x v="0"/>
  </r>
  <r>
    <x v="1"/>
    <x v="2"/>
    <x v="3"/>
    <x v="1"/>
    <x v="3"/>
    <n v="0.72519495010375901"/>
    <n v="0.21767281055450399"/>
    <n v="1"/>
    <n v="29.28"/>
    <n v="48.24"/>
    <n v="18.96"/>
    <n v="29.28"/>
    <n v="29.28"/>
    <n v="30.4"/>
    <n v="1.1200000000000001"/>
    <n v="29.28"/>
    <n v="0"/>
    <x v="1"/>
    <x v="0"/>
  </r>
  <r>
    <x v="1"/>
    <x v="2"/>
    <x v="3"/>
    <x v="1"/>
    <x v="3"/>
    <n v="0.72519495010375901"/>
    <n v="0.118810477256774"/>
    <n v="1"/>
    <n v="29.28"/>
    <n v="48.24"/>
    <n v="18.96"/>
    <n v="38.94"/>
    <n v="38.04"/>
    <n v="38.92"/>
    <n v="0.88"/>
    <n v="38.479999999999997"/>
    <n v="0.46"/>
    <x v="2"/>
    <x v="0"/>
  </r>
  <r>
    <x v="1"/>
    <x v="2"/>
    <x v="3"/>
    <x v="0"/>
    <x v="4"/>
    <n v="0.72519495010375901"/>
    <n v="7.0551891326904301E-2"/>
    <n v="1"/>
    <n v="29.28"/>
    <n v="48.24"/>
    <n v="18.96"/>
    <n v="48.24"/>
    <n v="47.38"/>
    <n v="47.38"/>
    <n v="0"/>
    <n v="47.38"/>
    <n v="0.85999999999999899"/>
    <x v="0"/>
    <x v="0"/>
  </r>
  <r>
    <x v="1"/>
    <x v="2"/>
    <x v="3"/>
    <x v="0"/>
    <x v="4"/>
    <n v="0.72519495010375901"/>
    <n v="6.3043413162231401E-2"/>
    <n v="1"/>
    <n v="29.28"/>
    <n v="48.24"/>
    <n v="18.96"/>
    <n v="29.28"/>
    <n v="29.3"/>
    <n v="29.3"/>
    <n v="0"/>
    <n v="29.3"/>
    <n v="-1.9999999999999501E-2"/>
    <x v="1"/>
    <x v="0"/>
  </r>
  <r>
    <x v="1"/>
    <x v="2"/>
    <x v="3"/>
    <x v="0"/>
    <x v="4"/>
    <n v="0.72519495010375901"/>
    <n v="6.6917519569396899E-2"/>
    <n v="1"/>
    <n v="29.28"/>
    <n v="48.24"/>
    <n v="18.96"/>
    <n v="38.94"/>
    <n v="38.26"/>
    <n v="38.26"/>
    <n v="0"/>
    <n v="38.26"/>
    <n v="0.67999999999999905"/>
    <x v="2"/>
    <x v="0"/>
  </r>
  <r>
    <x v="1"/>
    <x v="2"/>
    <x v="3"/>
    <x v="1"/>
    <x v="4"/>
    <n v="0.72519495010375901"/>
    <n v="6.9629335403442294E-2"/>
    <n v="1"/>
    <n v="29.28"/>
    <n v="48.24"/>
    <n v="18.96"/>
    <n v="48.24"/>
    <n v="47.38"/>
    <n v="47.38"/>
    <n v="0"/>
    <n v="47.38"/>
    <n v="0.85999999999999899"/>
    <x v="0"/>
    <x v="0"/>
  </r>
  <r>
    <x v="1"/>
    <x v="2"/>
    <x v="3"/>
    <x v="1"/>
    <x v="4"/>
    <n v="0.72519495010375901"/>
    <n v="6.8093519210815398E-2"/>
    <n v="1"/>
    <n v="29.28"/>
    <n v="48.24"/>
    <n v="18.96"/>
    <n v="29.28"/>
    <n v="29.3"/>
    <n v="29.3"/>
    <n v="0"/>
    <n v="29.3"/>
    <n v="-1.9999999999999501E-2"/>
    <x v="1"/>
    <x v="0"/>
  </r>
  <r>
    <x v="1"/>
    <x v="2"/>
    <x v="3"/>
    <x v="1"/>
    <x v="4"/>
    <n v="0.72519495010375901"/>
    <n v="6.6802067756652803E-2"/>
    <n v="1"/>
    <n v="29.28"/>
    <n v="48.24"/>
    <n v="18.96"/>
    <n v="38.94"/>
    <n v="38.26"/>
    <n v="38.26"/>
    <n v="0"/>
    <n v="38.26"/>
    <n v="0.67999999999999905"/>
    <x v="2"/>
    <x v="0"/>
  </r>
  <r>
    <x v="1"/>
    <x v="3"/>
    <x v="3"/>
    <x v="0"/>
    <x v="0"/>
    <n v="3.2352478400520601"/>
    <n v="1.9060891607533301E-3"/>
    <n v="0.92"/>
    <n v="40.282608695652101"/>
    <n v="76.913043478260803"/>
    <n v="36.630434782608603"/>
    <n v="76.913043478260803"/>
    <n v="40.282608695652101"/>
    <n v="76.913043478260803"/>
    <n v="36.630434782608603"/>
    <n v="76.913043478260803"/>
    <n v="0"/>
    <x v="0"/>
    <x v="0"/>
  </r>
  <r>
    <x v="1"/>
    <x v="3"/>
    <x v="3"/>
    <x v="0"/>
    <x v="0"/>
    <n v="3.2352478400520601"/>
    <n v="1.5561839808588399E-3"/>
    <n v="0.92"/>
    <n v="40.282608695652101"/>
    <n v="76.913043478260803"/>
    <n v="36.630434782608603"/>
    <n v="40.282608695652101"/>
    <n v="40.282608695652101"/>
    <n v="76.913043478260803"/>
    <n v="36.630434782608603"/>
    <n v="40.282608695652101"/>
    <n v="0"/>
    <x v="1"/>
    <x v="0"/>
  </r>
  <r>
    <x v="1"/>
    <x v="3"/>
    <x v="3"/>
    <x v="0"/>
    <x v="0"/>
    <n v="3.2352478400520601"/>
    <n v="1.6894185024758999E-3"/>
    <n v="0.92"/>
    <n v="40.282608695652101"/>
    <n v="76.913043478260803"/>
    <n v="36.630434782608603"/>
    <n v="59.043478260869499"/>
    <n v="40.282608695652101"/>
    <n v="76.913043478260803"/>
    <n v="36.630434782608603"/>
    <n v="59.043478260869499"/>
    <n v="0"/>
    <x v="2"/>
    <x v="0"/>
  </r>
  <r>
    <x v="1"/>
    <x v="3"/>
    <x v="3"/>
    <x v="1"/>
    <x v="0"/>
    <n v="3.2352478400520601"/>
    <n v="1.7119853392891201E-3"/>
    <n v="0.92"/>
    <n v="40.282608695652101"/>
    <n v="76.913043478260803"/>
    <n v="36.630434782608603"/>
    <n v="76.913043478260803"/>
    <n v="40.282608695652101"/>
    <n v="76.913043478260803"/>
    <n v="36.630434782608603"/>
    <n v="76.913043478260803"/>
    <n v="0"/>
    <x v="0"/>
    <x v="0"/>
  </r>
  <r>
    <x v="1"/>
    <x v="3"/>
    <x v="3"/>
    <x v="1"/>
    <x v="0"/>
    <n v="3.2352478400520601"/>
    <n v="1.5571791192759601E-3"/>
    <n v="0.92"/>
    <n v="40.282608695652101"/>
    <n v="76.913043478260803"/>
    <n v="36.630434782608603"/>
    <n v="40.282608695652101"/>
    <n v="40.282608695652101"/>
    <n v="76.913043478260803"/>
    <n v="36.630434782608603"/>
    <n v="40.282608695652101"/>
    <n v="0"/>
    <x v="1"/>
    <x v="0"/>
  </r>
  <r>
    <x v="1"/>
    <x v="3"/>
    <x v="3"/>
    <x v="1"/>
    <x v="0"/>
    <n v="3.2352478400520601"/>
    <n v="1.9197256668754201E-3"/>
    <n v="0.92"/>
    <n v="40.282608695652101"/>
    <n v="76.913043478260803"/>
    <n v="36.630434782608603"/>
    <n v="59.043478260869499"/>
    <n v="40.282608695652101"/>
    <n v="76.913043478260803"/>
    <n v="36.630434782608603"/>
    <n v="59.043478260869499"/>
    <n v="0"/>
    <x v="2"/>
    <x v="0"/>
  </r>
  <r>
    <x v="1"/>
    <x v="3"/>
    <x v="3"/>
    <x v="0"/>
    <x v="1"/>
    <n v="3.2352478400520601"/>
    <n v="1.5569578046384E-2"/>
    <n v="0.92"/>
    <n v="40.282608695652101"/>
    <n v="76.913043478260803"/>
    <n v="36.630434782608603"/>
    <n v="76.913043478260803"/>
    <n v="64.282608695652101"/>
    <n v="76.239130434782595"/>
    <n v="11.9565217391304"/>
    <n v="76.239130434782595"/>
    <n v="0.67391304347826497"/>
    <x v="0"/>
    <x v="0"/>
  </r>
  <r>
    <x v="1"/>
    <x v="3"/>
    <x v="3"/>
    <x v="0"/>
    <x v="1"/>
    <n v="3.2352478400520601"/>
    <n v="1.4677695606065799E-2"/>
    <n v="0.92"/>
    <n v="40.282608695652101"/>
    <n v="76.913043478260803"/>
    <n v="36.630434782608603"/>
    <n v="40.282608695652101"/>
    <n v="39.934782608695599"/>
    <n v="53.565217391304301"/>
    <n v="13.630434782608599"/>
    <n v="39.934782608695599"/>
    <n v="0.34782608695652301"/>
    <x v="1"/>
    <x v="0"/>
  </r>
  <r>
    <x v="1"/>
    <x v="3"/>
    <x v="3"/>
    <x v="0"/>
    <x v="1"/>
    <n v="3.2352478400520601"/>
    <n v="2.9260796049366801E-2"/>
    <n v="0.92"/>
    <n v="40.282608695652101"/>
    <n v="76.913043478260803"/>
    <n v="36.630434782608603"/>
    <n v="59.043478260869499"/>
    <n v="52"/>
    <n v="66.195652173913004"/>
    <n v="14.195652173913"/>
    <n v="59.1086956521739"/>
    <n v="-6.5217391304351197E-2"/>
    <x v="2"/>
    <x v="0"/>
  </r>
  <r>
    <x v="1"/>
    <x v="3"/>
    <x v="3"/>
    <x v="1"/>
    <x v="1"/>
    <n v="3.2352478400520601"/>
    <n v="1.61988009577212E-2"/>
    <n v="0.92"/>
    <n v="40.282608695652101"/>
    <n v="76.913043478260803"/>
    <n v="36.630434782608603"/>
    <n v="76.913043478260803"/>
    <n v="64.282608695652101"/>
    <n v="76.239130434782595"/>
    <n v="11.9565217391304"/>
    <n v="76.239130434782595"/>
    <n v="0.67391304347826497"/>
    <x v="0"/>
    <x v="0"/>
  </r>
  <r>
    <x v="1"/>
    <x v="3"/>
    <x v="3"/>
    <x v="1"/>
    <x v="1"/>
    <n v="3.2352478400520601"/>
    <n v="1.5260706777157899E-2"/>
    <n v="0.92"/>
    <n v="40.282608695652101"/>
    <n v="76.913043478260803"/>
    <n v="36.630434782608603"/>
    <n v="40.282608695652101"/>
    <n v="39.934782608695599"/>
    <n v="53.565217391304301"/>
    <n v="13.630434782608599"/>
    <n v="39.934782608695599"/>
    <n v="0.34782608695652301"/>
    <x v="1"/>
    <x v="0"/>
  </r>
  <r>
    <x v="1"/>
    <x v="3"/>
    <x v="3"/>
    <x v="1"/>
    <x v="1"/>
    <n v="3.2352478400520601"/>
    <n v="3.02783561789471E-2"/>
    <n v="0.92"/>
    <n v="40.282608695652101"/>
    <n v="76.913043478260803"/>
    <n v="36.630434782608603"/>
    <n v="59.043478260869499"/>
    <n v="52"/>
    <n v="66.195652173913004"/>
    <n v="14.195652173913"/>
    <n v="59.1086956521739"/>
    <n v="-6.5217391304351197E-2"/>
    <x v="2"/>
    <x v="0"/>
  </r>
  <r>
    <x v="1"/>
    <x v="3"/>
    <x v="3"/>
    <x v="0"/>
    <x v="2"/>
    <n v="3.2352478400520601"/>
    <n v="0.163895767668019"/>
    <n v="0.92"/>
    <n v="40.282608695652101"/>
    <n v="76.913043478260803"/>
    <n v="36.630434782608603"/>
    <n v="76.913043478260803"/>
    <n v="71.130434782608702"/>
    <n v="75.934782608695599"/>
    <n v="4.8043478260869499"/>
    <n v="75.934782608695599"/>
    <n v="0.97826086956521796"/>
    <x v="0"/>
    <x v="0"/>
  </r>
  <r>
    <x v="1"/>
    <x v="3"/>
    <x v="3"/>
    <x v="0"/>
    <x v="2"/>
    <n v="3.2352478400520601"/>
    <n v="0.179450325343919"/>
    <n v="0.92"/>
    <n v="40.282608695652101"/>
    <n v="76.913043478260803"/>
    <n v="36.630434782608603"/>
    <n v="40.282608695652101"/>
    <n v="39.869565217391298"/>
    <n v="46.413043478260803"/>
    <n v="6.5434782608695601"/>
    <n v="39.869565217391298"/>
    <n v="0.41304347826086701"/>
    <x v="1"/>
    <x v="0"/>
  </r>
  <r>
    <x v="1"/>
    <x v="3"/>
    <x v="3"/>
    <x v="0"/>
    <x v="2"/>
    <n v="3.2352478400520601"/>
    <n v="5.3473773209945001E-2"/>
    <n v="0.92"/>
    <n v="40.282608695652101"/>
    <n v="76.913043478260803"/>
    <n v="36.630434782608603"/>
    <n v="59.043478260869499"/>
    <n v="55.7173913043478"/>
    <n v="61.7173913043478"/>
    <n v="6"/>
    <n v="59.021739130434703"/>
    <n v="2.17391304347813E-2"/>
    <x v="2"/>
    <x v="0"/>
  </r>
  <r>
    <x v="1"/>
    <x v="3"/>
    <x v="3"/>
    <x v="1"/>
    <x v="2"/>
    <n v="3.2352478400520601"/>
    <n v="0.164419236390487"/>
    <n v="0.92"/>
    <n v="40.282608695652101"/>
    <n v="76.913043478260803"/>
    <n v="36.630434782608603"/>
    <n v="76.913043478260803"/>
    <n v="71.130434782608702"/>
    <n v="75.934782608695599"/>
    <n v="4.8043478260869499"/>
    <n v="75.934782608695599"/>
    <n v="0.97826086956521796"/>
    <x v="0"/>
    <x v="0"/>
  </r>
  <r>
    <x v="1"/>
    <x v="3"/>
    <x v="3"/>
    <x v="1"/>
    <x v="2"/>
    <n v="3.2352478400520601"/>
    <n v="0.17505077175472"/>
    <n v="0.92"/>
    <n v="40.282608695652101"/>
    <n v="76.913043478260803"/>
    <n v="36.630434782608603"/>
    <n v="40.282608695652101"/>
    <n v="39.869565217391298"/>
    <n v="46.413043478260803"/>
    <n v="6.5434782608695601"/>
    <n v="39.869565217391298"/>
    <n v="0.41304347826086701"/>
    <x v="1"/>
    <x v="0"/>
  </r>
  <r>
    <x v="1"/>
    <x v="3"/>
    <x v="3"/>
    <x v="1"/>
    <x v="2"/>
    <n v="3.2352478400520601"/>
    <n v="4.9110837604688498E-2"/>
    <n v="0.92"/>
    <n v="40.282608695652101"/>
    <n v="76.913043478260803"/>
    <n v="36.630434782608603"/>
    <n v="59.043478260869499"/>
    <n v="55.7173913043478"/>
    <n v="61.7173913043478"/>
    <n v="6"/>
    <n v="59.021739130434703"/>
    <n v="2.17391304347813E-2"/>
    <x v="2"/>
    <x v="0"/>
  </r>
  <r>
    <x v="1"/>
    <x v="3"/>
    <x v="3"/>
    <x v="0"/>
    <x v="3"/>
    <n v="3.2352478400520601"/>
    <n v="0.21213901042938199"/>
    <n v="0.92"/>
    <n v="40.282608695652101"/>
    <n v="76.913043478260803"/>
    <n v="36.630434782608603"/>
    <n v="76.913043478260803"/>
    <n v="74.369565217391298"/>
    <n v="75.782608695652101"/>
    <n v="1.4130434782608601"/>
    <n v="75.782608695652101"/>
    <n v="1.1304347826087"/>
    <x v="0"/>
    <x v="0"/>
  </r>
  <r>
    <x v="1"/>
    <x v="3"/>
    <x v="3"/>
    <x v="0"/>
    <x v="3"/>
    <n v="3.2352478400520601"/>
    <n v="0.217928051948547"/>
    <n v="0.92"/>
    <n v="40.282608695652101"/>
    <n v="76.913043478260803"/>
    <n v="36.630434782608603"/>
    <n v="40.282608695652101"/>
    <n v="39.739130434782602"/>
    <n v="41.6086956521739"/>
    <n v="1.8695652173913"/>
    <n v="39.739130434782602"/>
    <n v="0.54347826086956197"/>
    <x v="1"/>
    <x v="0"/>
  </r>
  <r>
    <x v="1"/>
    <x v="3"/>
    <x v="3"/>
    <x v="0"/>
    <x v="3"/>
    <n v="3.2352478400520601"/>
    <n v="7.0835232734680106E-2"/>
    <n v="0.92"/>
    <n v="40.282608695652101"/>
    <n v="76.913043478260803"/>
    <n v="36.630434782608603"/>
    <n v="59.043478260869499"/>
    <n v="57.021739130434703"/>
    <n v="58.847826086956502"/>
    <n v="1.8260869565217299"/>
    <n v="58.021739130434703"/>
    <n v="1.02173913043478"/>
    <x v="2"/>
    <x v="0"/>
  </r>
  <r>
    <x v="1"/>
    <x v="3"/>
    <x v="3"/>
    <x v="1"/>
    <x v="3"/>
    <n v="3.2352478400520601"/>
    <n v="0.21121048409005799"/>
    <n v="0.92"/>
    <n v="40.282608695652101"/>
    <n v="76.913043478260803"/>
    <n v="36.630434782608603"/>
    <n v="76.913043478260803"/>
    <n v="74.369565217391298"/>
    <n v="75.782608695652101"/>
    <n v="1.4130434782608601"/>
    <n v="75.782608695652101"/>
    <n v="1.1304347826087"/>
    <x v="0"/>
    <x v="0"/>
  </r>
  <r>
    <x v="1"/>
    <x v="3"/>
    <x v="3"/>
    <x v="1"/>
    <x v="3"/>
    <n v="3.2352478400520601"/>
    <n v="0.23133403840272301"/>
    <n v="0.92"/>
    <n v="40.282608695652101"/>
    <n v="76.913043478260803"/>
    <n v="36.630434782608603"/>
    <n v="40.282608695652101"/>
    <n v="39.739130434782602"/>
    <n v="41.6086956521739"/>
    <n v="1.8695652173913"/>
    <n v="39.739130434782602"/>
    <n v="0.54347826086956197"/>
    <x v="1"/>
    <x v="0"/>
  </r>
  <r>
    <x v="1"/>
    <x v="3"/>
    <x v="3"/>
    <x v="1"/>
    <x v="3"/>
    <n v="3.2352478400520601"/>
    <n v="7.37293699513311E-2"/>
    <n v="0.92"/>
    <n v="40.282608695652101"/>
    <n v="76.913043478260803"/>
    <n v="36.630434782608603"/>
    <n v="59.043478260869499"/>
    <n v="57.021739130434703"/>
    <n v="58.847826086956502"/>
    <n v="1.8260869565217299"/>
    <n v="58.021739130434703"/>
    <n v="1.02173913043478"/>
    <x v="2"/>
    <x v="0"/>
  </r>
  <r>
    <x v="1"/>
    <x v="3"/>
    <x v="3"/>
    <x v="0"/>
    <x v="4"/>
    <n v="3.2352478400520601"/>
    <n v="0.26179058655448501"/>
    <n v="0.92"/>
    <n v="40.282608695652101"/>
    <n v="76.913043478260803"/>
    <n v="36.630434782608603"/>
    <n v="76.913043478260803"/>
    <n v="75.347826086956502"/>
    <n v="75.347826086956502"/>
    <n v="0"/>
    <n v="75.347826086956502"/>
    <n v="1.5652173913043499"/>
    <x v="0"/>
    <x v="0"/>
  </r>
  <r>
    <x v="1"/>
    <x v="3"/>
    <x v="3"/>
    <x v="0"/>
    <x v="4"/>
    <n v="3.2352478400520601"/>
    <n v="0.31830489635467502"/>
    <n v="0.92"/>
    <n v="40.282608695652101"/>
    <n v="76.913043478260803"/>
    <n v="36.630434782608603"/>
    <n v="40.282608695652101"/>
    <n v="40.1086956521739"/>
    <n v="40.1086956521739"/>
    <n v="0"/>
    <n v="40.1086956521739"/>
    <n v="0.17391304347825801"/>
    <x v="1"/>
    <x v="0"/>
  </r>
  <r>
    <x v="1"/>
    <x v="3"/>
    <x v="3"/>
    <x v="0"/>
    <x v="4"/>
    <n v="3.2352478400520601"/>
    <n v="0.24458820405213699"/>
    <n v="0.92"/>
    <n v="40.282608695652101"/>
    <n v="76.913043478260803"/>
    <n v="36.630434782608603"/>
    <n v="59.043478260869499"/>
    <n v="58.152173913043399"/>
    <n v="58.152173913043399"/>
    <n v="0"/>
    <n v="58.152173913043399"/>
    <n v="0.89130434782608603"/>
    <x v="2"/>
    <x v="0"/>
  </r>
  <r>
    <x v="1"/>
    <x v="3"/>
    <x v="3"/>
    <x v="1"/>
    <x v="4"/>
    <n v="3.2352478400520601"/>
    <n v="0.26038759687672403"/>
    <n v="0.92"/>
    <n v="40.282608695652101"/>
    <n v="76.913043478260803"/>
    <n v="36.630434782608603"/>
    <n v="76.913043478260803"/>
    <n v="75.347826086956502"/>
    <n v="75.347826086956502"/>
    <n v="0"/>
    <n v="75.347826086956502"/>
    <n v="1.5652173913043499"/>
    <x v="0"/>
    <x v="0"/>
  </r>
  <r>
    <x v="1"/>
    <x v="3"/>
    <x v="3"/>
    <x v="1"/>
    <x v="4"/>
    <n v="3.2352478400520601"/>
    <n v="0.28718669518180501"/>
    <n v="0.92"/>
    <n v="40.282608695652101"/>
    <n v="76.913043478260803"/>
    <n v="36.630434782608603"/>
    <n v="40.282608695652101"/>
    <n v="40.1086956521739"/>
    <n v="40.1086956521739"/>
    <n v="0"/>
    <n v="40.1086956521739"/>
    <n v="0.17391304347825801"/>
    <x v="1"/>
    <x v="0"/>
  </r>
  <r>
    <x v="1"/>
    <x v="3"/>
    <x v="3"/>
    <x v="1"/>
    <x v="4"/>
    <n v="3.2352478400520601"/>
    <n v="0.245415200357851"/>
    <n v="0.92"/>
    <n v="40.282608695652101"/>
    <n v="76.913043478260803"/>
    <n v="36.630434782608603"/>
    <n v="59.043478260869499"/>
    <n v="58.152173913043399"/>
    <n v="58.152173913043399"/>
    <n v="0"/>
    <n v="58.152173913043399"/>
    <n v="0.89130434782608603"/>
    <x v="2"/>
    <x v="0"/>
  </r>
  <r>
    <x v="1"/>
    <x v="0"/>
    <x v="4"/>
    <x v="0"/>
    <x v="0"/>
    <n v="5.52742004394531E-3"/>
    <n v="1.77799701690673E-3"/>
    <n v="1"/>
    <n v="28.18"/>
    <n v="28.18"/>
    <n v="0"/>
    <n v="28.18"/>
    <n v="28.18"/>
    <n v="28.18"/>
    <n v="0"/>
    <n v="28.18"/>
    <n v="0"/>
    <x v="0"/>
    <x v="0"/>
  </r>
  <r>
    <x v="1"/>
    <x v="0"/>
    <x v="4"/>
    <x v="0"/>
    <x v="0"/>
    <n v="5.52742004394531E-3"/>
    <n v="1.6540765762329099E-3"/>
    <n v="1"/>
    <n v="28.18"/>
    <n v="28.18"/>
    <n v="0"/>
    <n v="28.18"/>
    <n v="28.18"/>
    <n v="28.18"/>
    <n v="0"/>
    <n v="28.18"/>
    <n v="0"/>
    <x v="1"/>
    <x v="0"/>
  </r>
  <r>
    <x v="1"/>
    <x v="0"/>
    <x v="4"/>
    <x v="0"/>
    <x v="0"/>
    <n v="5.52742004394531E-3"/>
    <n v="1.61962985992431E-3"/>
    <n v="1"/>
    <n v="28.18"/>
    <n v="28.18"/>
    <n v="0"/>
    <n v="28.18"/>
    <n v="28.18"/>
    <n v="28.18"/>
    <n v="0"/>
    <n v="28.18"/>
    <n v="0"/>
    <x v="2"/>
    <x v="0"/>
  </r>
  <r>
    <x v="1"/>
    <x v="0"/>
    <x v="4"/>
    <x v="1"/>
    <x v="0"/>
    <n v="5.52742004394531E-3"/>
    <n v="1.8950605392456001E-3"/>
    <n v="1"/>
    <n v="28.18"/>
    <n v="28.18"/>
    <n v="0"/>
    <n v="28.18"/>
    <n v="28.18"/>
    <n v="28.18"/>
    <n v="0"/>
    <n v="28.18"/>
    <n v="0"/>
    <x v="0"/>
    <x v="0"/>
  </r>
  <r>
    <x v="1"/>
    <x v="0"/>
    <x v="4"/>
    <x v="1"/>
    <x v="0"/>
    <n v="5.52742004394531E-3"/>
    <n v="1.8956136703491199E-3"/>
    <n v="1"/>
    <n v="28.18"/>
    <n v="28.18"/>
    <n v="0"/>
    <n v="28.18"/>
    <n v="28.18"/>
    <n v="28.18"/>
    <n v="0"/>
    <n v="28.18"/>
    <n v="0"/>
    <x v="1"/>
    <x v="0"/>
  </r>
  <r>
    <x v="1"/>
    <x v="0"/>
    <x v="4"/>
    <x v="1"/>
    <x v="0"/>
    <n v="5.52742004394531E-3"/>
    <n v="1.8740367889404201E-3"/>
    <n v="1"/>
    <n v="28.18"/>
    <n v="28.18"/>
    <n v="0"/>
    <n v="28.18"/>
    <n v="28.18"/>
    <n v="28.18"/>
    <n v="0"/>
    <n v="28.18"/>
    <n v="0"/>
    <x v="2"/>
    <x v="0"/>
  </r>
  <r>
    <x v="1"/>
    <x v="0"/>
    <x v="4"/>
    <x v="0"/>
    <x v="1"/>
    <n v="5.52742004394531E-3"/>
    <n v="5.38586616516113E-3"/>
    <n v="1"/>
    <n v="28.18"/>
    <n v="28.18"/>
    <n v="0"/>
    <n v="28.18"/>
    <n v="28.18"/>
    <n v="28.18"/>
    <n v="0"/>
    <n v="28.18"/>
    <n v="0"/>
    <x v="0"/>
    <x v="0"/>
  </r>
  <r>
    <x v="1"/>
    <x v="0"/>
    <x v="4"/>
    <x v="0"/>
    <x v="1"/>
    <n v="5.52742004394531E-3"/>
    <n v="5.3505516052245999E-3"/>
    <n v="1"/>
    <n v="28.18"/>
    <n v="28.18"/>
    <n v="0"/>
    <n v="28.18"/>
    <n v="28.18"/>
    <n v="28.18"/>
    <n v="0"/>
    <n v="28.18"/>
    <n v="0"/>
    <x v="1"/>
    <x v="0"/>
  </r>
  <r>
    <x v="1"/>
    <x v="0"/>
    <x v="4"/>
    <x v="0"/>
    <x v="1"/>
    <n v="5.52742004394531E-3"/>
    <n v="6.1594295501708899E-3"/>
    <n v="1"/>
    <n v="28.18"/>
    <n v="28.18"/>
    <n v="0"/>
    <n v="28.18"/>
    <n v="28.22"/>
    <n v="28.22"/>
    <n v="0"/>
    <n v="28.22"/>
    <n v="-3.9999999999999099E-2"/>
    <x v="2"/>
    <x v="0"/>
  </r>
  <r>
    <x v="1"/>
    <x v="0"/>
    <x v="4"/>
    <x v="1"/>
    <x v="1"/>
    <n v="5.52742004394531E-3"/>
    <n v="6.4026975631713799E-3"/>
    <n v="1"/>
    <n v="28.18"/>
    <n v="28.18"/>
    <n v="0"/>
    <n v="28.18"/>
    <n v="28.18"/>
    <n v="28.18"/>
    <n v="0"/>
    <n v="28.18"/>
    <n v="0"/>
    <x v="0"/>
    <x v="0"/>
  </r>
  <r>
    <x v="1"/>
    <x v="0"/>
    <x v="4"/>
    <x v="1"/>
    <x v="1"/>
    <n v="5.52742004394531E-3"/>
    <n v="6.4241123199462796E-3"/>
    <n v="1"/>
    <n v="28.18"/>
    <n v="28.18"/>
    <n v="0"/>
    <n v="28.18"/>
    <n v="28.18"/>
    <n v="28.18"/>
    <n v="0"/>
    <n v="28.18"/>
    <n v="0"/>
    <x v="1"/>
    <x v="0"/>
  </r>
  <r>
    <x v="1"/>
    <x v="0"/>
    <x v="4"/>
    <x v="1"/>
    <x v="1"/>
    <n v="5.52742004394531E-3"/>
    <n v="8.0387639999389606E-3"/>
    <n v="1"/>
    <n v="28.18"/>
    <n v="28.18"/>
    <n v="0"/>
    <n v="28.18"/>
    <n v="28.22"/>
    <n v="28.22"/>
    <n v="0"/>
    <n v="28.22"/>
    <n v="-3.9999999999999099E-2"/>
    <x v="2"/>
    <x v="0"/>
  </r>
  <r>
    <x v="1"/>
    <x v="0"/>
    <x v="4"/>
    <x v="0"/>
    <x v="2"/>
    <n v="5.52742004394531E-3"/>
    <n v="1.0324664115905701E-2"/>
    <n v="1"/>
    <n v="28.18"/>
    <n v="28.18"/>
    <n v="0"/>
    <n v="28.18"/>
    <n v="28.18"/>
    <n v="28.18"/>
    <n v="0"/>
    <n v="28.18"/>
    <n v="0"/>
    <x v="0"/>
    <x v="0"/>
  </r>
  <r>
    <x v="1"/>
    <x v="0"/>
    <x v="4"/>
    <x v="0"/>
    <x v="2"/>
    <n v="5.52742004394531E-3"/>
    <n v="1.1419448852539E-2"/>
    <n v="1"/>
    <n v="28.18"/>
    <n v="28.18"/>
    <n v="0"/>
    <n v="28.18"/>
    <n v="28.18"/>
    <n v="28.18"/>
    <n v="0"/>
    <n v="28.18"/>
    <n v="0"/>
    <x v="1"/>
    <x v="0"/>
  </r>
  <r>
    <x v="1"/>
    <x v="0"/>
    <x v="4"/>
    <x v="0"/>
    <x v="2"/>
    <n v="5.52742004394531E-3"/>
    <n v="1.05547046661376E-2"/>
    <n v="1"/>
    <n v="28.18"/>
    <n v="28.18"/>
    <n v="0"/>
    <n v="28.18"/>
    <n v="28.22"/>
    <n v="28.22"/>
    <n v="0"/>
    <n v="28.22"/>
    <n v="-3.9999999999999099E-2"/>
    <x v="2"/>
    <x v="0"/>
  </r>
  <r>
    <x v="1"/>
    <x v="0"/>
    <x v="4"/>
    <x v="1"/>
    <x v="2"/>
    <n v="5.52742004394531E-3"/>
    <n v="1.29859733581542E-2"/>
    <n v="1"/>
    <n v="28.18"/>
    <n v="28.18"/>
    <n v="0"/>
    <n v="28.18"/>
    <n v="28.18"/>
    <n v="28.18"/>
    <n v="0"/>
    <n v="28.18"/>
    <n v="0"/>
    <x v="0"/>
    <x v="0"/>
  </r>
  <r>
    <x v="1"/>
    <x v="0"/>
    <x v="4"/>
    <x v="1"/>
    <x v="2"/>
    <n v="5.52742004394531E-3"/>
    <n v="1.2385334968566799E-2"/>
    <n v="1"/>
    <n v="28.18"/>
    <n v="28.18"/>
    <n v="0"/>
    <n v="28.18"/>
    <n v="28.18"/>
    <n v="28.18"/>
    <n v="0"/>
    <n v="28.18"/>
    <n v="0"/>
    <x v="1"/>
    <x v="0"/>
  </r>
  <r>
    <x v="1"/>
    <x v="0"/>
    <x v="4"/>
    <x v="1"/>
    <x v="2"/>
    <n v="5.52742004394531E-3"/>
    <n v="1.4065308570861801E-2"/>
    <n v="1"/>
    <n v="28.18"/>
    <n v="28.18"/>
    <n v="0"/>
    <n v="28.18"/>
    <n v="28.22"/>
    <n v="28.22"/>
    <n v="0"/>
    <n v="28.22"/>
    <n v="-3.9999999999999099E-2"/>
    <x v="2"/>
    <x v="0"/>
  </r>
  <r>
    <x v="1"/>
    <x v="0"/>
    <x v="4"/>
    <x v="0"/>
    <x v="3"/>
    <n v="5.52742004394531E-3"/>
    <n v="1.47343349456787E-2"/>
    <n v="1"/>
    <n v="28.18"/>
    <n v="28.18"/>
    <n v="0"/>
    <n v="28.18"/>
    <n v="28.18"/>
    <n v="28.18"/>
    <n v="0"/>
    <n v="28.18"/>
    <n v="0"/>
    <x v="0"/>
    <x v="0"/>
  </r>
  <r>
    <x v="1"/>
    <x v="0"/>
    <x v="4"/>
    <x v="0"/>
    <x v="3"/>
    <n v="5.52742004394531E-3"/>
    <n v="1.7032504081726001E-2"/>
    <n v="1"/>
    <n v="28.18"/>
    <n v="28.18"/>
    <n v="0"/>
    <n v="28.18"/>
    <n v="28.18"/>
    <n v="28.18"/>
    <n v="0"/>
    <n v="28.18"/>
    <n v="0"/>
    <x v="1"/>
    <x v="0"/>
  </r>
  <r>
    <x v="1"/>
    <x v="0"/>
    <x v="4"/>
    <x v="0"/>
    <x v="3"/>
    <n v="5.52742004394531E-3"/>
    <n v="1.4106478691101E-2"/>
    <n v="1"/>
    <n v="28.18"/>
    <n v="28.18"/>
    <n v="0"/>
    <n v="28.18"/>
    <n v="28.18"/>
    <n v="28.18"/>
    <n v="0"/>
    <n v="28.18"/>
    <n v="0"/>
    <x v="2"/>
    <x v="0"/>
  </r>
  <r>
    <x v="1"/>
    <x v="0"/>
    <x v="4"/>
    <x v="1"/>
    <x v="3"/>
    <n v="5.52742004394531E-3"/>
    <n v="1.6354017257690399E-2"/>
    <n v="1"/>
    <n v="28.18"/>
    <n v="28.18"/>
    <n v="0"/>
    <n v="28.18"/>
    <n v="28.18"/>
    <n v="28.18"/>
    <n v="0"/>
    <n v="28.18"/>
    <n v="0"/>
    <x v="0"/>
    <x v="0"/>
  </r>
  <r>
    <x v="1"/>
    <x v="0"/>
    <x v="4"/>
    <x v="1"/>
    <x v="3"/>
    <n v="5.52742004394531E-3"/>
    <n v="1.6594963073730401E-2"/>
    <n v="1"/>
    <n v="28.18"/>
    <n v="28.18"/>
    <n v="0"/>
    <n v="28.18"/>
    <n v="28.18"/>
    <n v="28.18"/>
    <n v="0"/>
    <n v="28.18"/>
    <n v="0"/>
    <x v="1"/>
    <x v="0"/>
  </r>
  <r>
    <x v="1"/>
    <x v="0"/>
    <x v="4"/>
    <x v="1"/>
    <x v="3"/>
    <n v="5.52742004394531E-3"/>
    <n v="1.7711448669433499E-2"/>
    <n v="1"/>
    <n v="28.18"/>
    <n v="28.18"/>
    <n v="0"/>
    <n v="28.18"/>
    <n v="28.18"/>
    <n v="28.18"/>
    <n v="0"/>
    <n v="28.18"/>
    <n v="0"/>
    <x v="2"/>
    <x v="0"/>
  </r>
  <r>
    <x v="1"/>
    <x v="0"/>
    <x v="4"/>
    <x v="0"/>
    <x v="4"/>
    <n v="5.52742004394531E-3"/>
    <n v="1.44641256332397E-2"/>
    <n v="1"/>
    <n v="28.18"/>
    <n v="28.18"/>
    <n v="0"/>
    <n v="28.18"/>
    <n v="28.18"/>
    <n v="28.18"/>
    <n v="0"/>
    <n v="28.18"/>
    <n v="0"/>
    <x v="0"/>
    <x v="0"/>
  </r>
  <r>
    <x v="1"/>
    <x v="0"/>
    <x v="4"/>
    <x v="0"/>
    <x v="4"/>
    <n v="5.52742004394531E-3"/>
    <n v="1.4996852874755801E-2"/>
    <n v="1"/>
    <n v="28.18"/>
    <n v="28.18"/>
    <n v="0"/>
    <n v="28.18"/>
    <n v="28.18"/>
    <n v="28.18"/>
    <n v="0"/>
    <n v="28.18"/>
    <n v="0"/>
    <x v="1"/>
    <x v="0"/>
  </r>
  <r>
    <x v="1"/>
    <x v="0"/>
    <x v="4"/>
    <x v="0"/>
    <x v="4"/>
    <n v="5.52742004394531E-3"/>
    <n v="1.4359064102172799E-2"/>
    <n v="1"/>
    <n v="28.18"/>
    <n v="28.18"/>
    <n v="0"/>
    <n v="28.18"/>
    <n v="28.18"/>
    <n v="28.18"/>
    <n v="0"/>
    <n v="28.18"/>
    <n v="0"/>
    <x v="2"/>
    <x v="0"/>
  </r>
  <r>
    <x v="1"/>
    <x v="0"/>
    <x v="4"/>
    <x v="1"/>
    <x v="4"/>
    <n v="5.52742004394531E-3"/>
    <n v="1.7153954505920398E-2"/>
    <n v="1"/>
    <n v="28.18"/>
    <n v="28.18"/>
    <n v="0"/>
    <n v="28.18"/>
    <n v="28.18"/>
    <n v="28.18"/>
    <n v="0"/>
    <n v="28.18"/>
    <n v="0"/>
    <x v="0"/>
    <x v="0"/>
  </r>
  <r>
    <x v="1"/>
    <x v="0"/>
    <x v="4"/>
    <x v="1"/>
    <x v="4"/>
    <n v="5.52742004394531E-3"/>
    <n v="1.7808279991149902E-2"/>
    <n v="1"/>
    <n v="28.18"/>
    <n v="28.18"/>
    <n v="0"/>
    <n v="28.18"/>
    <n v="28.18"/>
    <n v="28.18"/>
    <n v="0"/>
    <n v="28.18"/>
    <n v="0"/>
    <x v="1"/>
    <x v="0"/>
  </r>
  <r>
    <x v="1"/>
    <x v="0"/>
    <x v="4"/>
    <x v="1"/>
    <x v="4"/>
    <n v="5.52742004394531E-3"/>
    <n v="1.6190032958984302E-2"/>
    <n v="1"/>
    <n v="28.18"/>
    <n v="28.18"/>
    <n v="0"/>
    <n v="28.18"/>
    <n v="28.18"/>
    <n v="28.18"/>
    <n v="0"/>
    <n v="28.18"/>
    <n v="0"/>
    <x v="2"/>
    <x v="0"/>
  </r>
  <r>
    <x v="1"/>
    <x v="1"/>
    <x v="4"/>
    <x v="0"/>
    <x v="0"/>
    <n v="0.33850149631500198"/>
    <n v="1.85898303985595E-3"/>
    <n v="1"/>
    <n v="31.8"/>
    <n v="43.84"/>
    <n v="12.04"/>
    <n v="43.84"/>
    <n v="31.8"/>
    <n v="43.84"/>
    <n v="12.04"/>
    <n v="43.84"/>
    <n v="0"/>
    <x v="0"/>
    <x v="0"/>
  </r>
  <r>
    <x v="1"/>
    <x v="1"/>
    <x v="4"/>
    <x v="0"/>
    <x v="0"/>
    <n v="0.33850149631500198"/>
    <n v="1.8571281433105401E-3"/>
    <n v="1"/>
    <n v="31.8"/>
    <n v="43.84"/>
    <n v="12.04"/>
    <n v="31.8"/>
    <n v="31.8"/>
    <n v="43.84"/>
    <n v="12.04"/>
    <n v="31.8"/>
    <n v="0"/>
    <x v="1"/>
    <x v="0"/>
  </r>
  <r>
    <x v="1"/>
    <x v="1"/>
    <x v="4"/>
    <x v="0"/>
    <x v="0"/>
    <n v="0.33850149631500198"/>
    <n v="1.7658472061157201E-3"/>
    <n v="1"/>
    <n v="31.8"/>
    <n v="43.84"/>
    <n v="12.04"/>
    <n v="38.04"/>
    <n v="31.8"/>
    <n v="43.84"/>
    <n v="12.04"/>
    <n v="38.04"/>
    <n v="0"/>
    <x v="2"/>
    <x v="0"/>
  </r>
  <r>
    <x v="1"/>
    <x v="1"/>
    <x v="4"/>
    <x v="1"/>
    <x v="0"/>
    <n v="0.33850149631500198"/>
    <n v="2.1338748931884698E-3"/>
    <n v="1"/>
    <n v="31.8"/>
    <n v="43.84"/>
    <n v="12.04"/>
    <n v="43.84"/>
    <n v="31.8"/>
    <n v="43.84"/>
    <n v="12.04"/>
    <n v="43.84"/>
    <n v="0"/>
    <x v="0"/>
    <x v="0"/>
  </r>
  <r>
    <x v="1"/>
    <x v="1"/>
    <x v="4"/>
    <x v="1"/>
    <x v="0"/>
    <n v="0.33850149631500198"/>
    <n v="2.4529170989990201E-3"/>
    <n v="1"/>
    <n v="31.8"/>
    <n v="43.84"/>
    <n v="12.04"/>
    <n v="31.8"/>
    <n v="31.8"/>
    <n v="43.84"/>
    <n v="12.04"/>
    <n v="31.8"/>
    <n v="0"/>
    <x v="1"/>
    <x v="0"/>
  </r>
  <r>
    <x v="1"/>
    <x v="1"/>
    <x v="4"/>
    <x v="1"/>
    <x v="0"/>
    <n v="0.33850149631500198"/>
    <n v="2.0337629318237299E-3"/>
    <n v="1"/>
    <n v="31.8"/>
    <n v="43.84"/>
    <n v="12.04"/>
    <n v="38.04"/>
    <n v="31.8"/>
    <n v="43.84"/>
    <n v="12.04"/>
    <n v="38.04"/>
    <n v="0"/>
    <x v="2"/>
    <x v="0"/>
  </r>
  <r>
    <x v="1"/>
    <x v="1"/>
    <x v="4"/>
    <x v="0"/>
    <x v="1"/>
    <n v="0.33850149631500198"/>
    <n v="7.9745435714721601E-3"/>
    <n v="1"/>
    <n v="31.8"/>
    <n v="43.84"/>
    <n v="12.04"/>
    <n v="43.84"/>
    <n v="38.520000000000003"/>
    <n v="43.84"/>
    <n v="5.32"/>
    <n v="43.84"/>
    <n v="0"/>
    <x v="0"/>
    <x v="0"/>
  </r>
  <r>
    <x v="1"/>
    <x v="1"/>
    <x v="4"/>
    <x v="0"/>
    <x v="1"/>
    <n v="0.33850149631500198"/>
    <n v="8.1701183319091795E-3"/>
    <n v="1"/>
    <n v="31.8"/>
    <n v="43.84"/>
    <n v="12.04"/>
    <n v="31.8"/>
    <n v="31.76"/>
    <n v="36.68"/>
    <n v="4.92"/>
    <n v="31.76"/>
    <n v="3.9999999999999099E-2"/>
    <x v="1"/>
    <x v="0"/>
  </r>
  <r>
    <x v="1"/>
    <x v="1"/>
    <x v="4"/>
    <x v="0"/>
    <x v="1"/>
    <n v="0.33850149631500198"/>
    <n v="1.0995225906372001E-2"/>
    <n v="1"/>
    <n v="31.8"/>
    <n v="43.84"/>
    <n v="12.04"/>
    <n v="38.04"/>
    <n v="35.119999999999997"/>
    <n v="40.380000000000003"/>
    <n v="5.26"/>
    <n v="37.659999999999997"/>
    <n v="0.380000000000002"/>
    <x v="2"/>
    <x v="0"/>
  </r>
  <r>
    <x v="1"/>
    <x v="1"/>
    <x v="4"/>
    <x v="1"/>
    <x v="1"/>
    <n v="0.33850149631500198"/>
    <n v="9.6546983718871996E-3"/>
    <n v="1"/>
    <n v="31.8"/>
    <n v="43.84"/>
    <n v="12.04"/>
    <n v="43.84"/>
    <n v="38.520000000000003"/>
    <n v="43.84"/>
    <n v="5.32"/>
    <n v="43.84"/>
    <n v="0"/>
    <x v="0"/>
    <x v="0"/>
  </r>
  <r>
    <x v="1"/>
    <x v="1"/>
    <x v="4"/>
    <x v="1"/>
    <x v="1"/>
    <n v="0.33850149631500198"/>
    <n v="9.19277191162109E-3"/>
    <n v="1"/>
    <n v="31.8"/>
    <n v="43.84"/>
    <n v="12.04"/>
    <n v="31.8"/>
    <n v="31.76"/>
    <n v="36.68"/>
    <n v="4.92"/>
    <n v="31.76"/>
    <n v="3.9999999999999099E-2"/>
    <x v="1"/>
    <x v="0"/>
  </r>
  <r>
    <x v="1"/>
    <x v="1"/>
    <x v="4"/>
    <x v="1"/>
    <x v="1"/>
    <n v="0.33850149631500198"/>
    <n v="1.3530015945434499E-2"/>
    <n v="1"/>
    <n v="31.8"/>
    <n v="43.84"/>
    <n v="12.04"/>
    <n v="38.04"/>
    <n v="35.119999999999997"/>
    <n v="40.380000000000003"/>
    <n v="5.26"/>
    <n v="37.659999999999997"/>
    <n v="0.380000000000002"/>
    <x v="2"/>
    <x v="0"/>
  </r>
  <r>
    <x v="1"/>
    <x v="1"/>
    <x v="4"/>
    <x v="0"/>
    <x v="2"/>
    <n v="0.33850149631500198"/>
    <n v="1.6634616851806599E-2"/>
    <n v="1"/>
    <n v="31.8"/>
    <n v="43.84"/>
    <n v="12.04"/>
    <n v="43.84"/>
    <n v="41.94"/>
    <n v="43.72"/>
    <n v="1.78"/>
    <n v="43.72"/>
    <n v="0.12000000000000401"/>
    <x v="0"/>
    <x v="0"/>
  </r>
  <r>
    <x v="1"/>
    <x v="1"/>
    <x v="4"/>
    <x v="0"/>
    <x v="2"/>
    <n v="0.33850149631500198"/>
    <n v="1.7952752113342199E-2"/>
    <n v="1"/>
    <n v="31.8"/>
    <n v="43.84"/>
    <n v="12.04"/>
    <n v="31.8"/>
    <n v="31.84"/>
    <n v="33.68"/>
    <n v="1.84"/>
    <n v="31.84"/>
    <n v="-3.9999999999999099E-2"/>
    <x v="1"/>
    <x v="0"/>
  </r>
  <r>
    <x v="1"/>
    <x v="1"/>
    <x v="4"/>
    <x v="0"/>
    <x v="2"/>
    <n v="0.33850149631500198"/>
    <n v="2.45873737335205E-2"/>
    <n v="1"/>
    <n v="31.8"/>
    <n v="43.84"/>
    <n v="12.04"/>
    <n v="38.04"/>
    <n v="36.299999999999997"/>
    <n v="38.46"/>
    <n v="2.16"/>
    <n v="37.54"/>
    <n v="0.5"/>
    <x v="2"/>
    <x v="0"/>
  </r>
  <r>
    <x v="1"/>
    <x v="1"/>
    <x v="4"/>
    <x v="1"/>
    <x v="2"/>
    <n v="0.33850149631500198"/>
    <n v="1.8229527473449698E-2"/>
    <n v="1"/>
    <n v="31.8"/>
    <n v="43.84"/>
    <n v="12.04"/>
    <n v="43.84"/>
    <n v="41.94"/>
    <n v="43.72"/>
    <n v="1.78"/>
    <n v="43.72"/>
    <n v="0.12000000000000401"/>
    <x v="0"/>
    <x v="0"/>
  </r>
  <r>
    <x v="1"/>
    <x v="1"/>
    <x v="4"/>
    <x v="1"/>
    <x v="2"/>
    <n v="0.33850149631500198"/>
    <n v="1.8330430984497E-2"/>
    <n v="1"/>
    <n v="31.8"/>
    <n v="43.84"/>
    <n v="12.04"/>
    <n v="31.8"/>
    <n v="31.84"/>
    <n v="33.68"/>
    <n v="1.84"/>
    <n v="31.84"/>
    <n v="-3.9999999999999099E-2"/>
    <x v="1"/>
    <x v="0"/>
  </r>
  <r>
    <x v="1"/>
    <x v="1"/>
    <x v="4"/>
    <x v="1"/>
    <x v="2"/>
    <n v="0.33850149631500198"/>
    <n v="2.6248626708984299E-2"/>
    <n v="1"/>
    <n v="31.8"/>
    <n v="43.84"/>
    <n v="12.04"/>
    <n v="38.04"/>
    <n v="36.299999999999997"/>
    <n v="38.46"/>
    <n v="2.16"/>
    <n v="37.54"/>
    <n v="0.5"/>
    <x v="2"/>
    <x v="0"/>
  </r>
  <r>
    <x v="1"/>
    <x v="1"/>
    <x v="4"/>
    <x v="0"/>
    <x v="3"/>
    <n v="0.33850149631500198"/>
    <n v="3.0147609710693302E-2"/>
    <n v="1"/>
    <n v="31.8"/>
    <n v="43.84"/>
    <n v="12.04"/>
    <n v="43.84"/>
    <n v="42.66"/>
    <n v="43.42"/>
    <n v="0.76"/>
    <n v="43.42"/>
    <n v="0.42000000000000098"/>
    <x v="0"/>
    <x v="0"/>
  </r>
  <r>
    <x v="1"/>
    <x v="1"/>
    <x v="4"/>
    <x v="0"/>
    <x v="3"/>
    <n v="0.33850149631500198"/>
    <n v="3.3249754905700597E-2"/>
    <n v="1"/>
    <n v="31.8"/>
    <n v="43.84"/>
    <n v="12.04"/>
    <n v="31.8"/>
    <n v="32.04"/>
    <n v="32.68"/>
    <n v="0.64"/>
    <n v="32.04"/>
    <n v="-0.23999999999999799"/>
    <x v="1"/>
    <x v="0"/>
  </r>
  <r>
    <x v="1"/>
    <x v="1"/>
    <x v="4"/>
    <x v="0"/>
    <x v="3"/>
    <n v="0.33850149631500198"/>
    <n v="4.4424386024475099E-2"/>
    <n v="1"/>
    <n v="31.8"/>
    <n v="43.84"/>
    <n v="12.04"/>
    <n v="38.04"/>
    <n v="37.4"/>
    <n v="38.04"/>
    <n v="0.64"/>
    <n v="37.74"/>
    <n v="0.29999999999999699"/>
    <x v="2"/>
    <x v="0"/>
  </r>
  <r>
    <x v="1"/>
    <x v="1"/>
    <x v="4"/>
    <x v="1"/>
    <x v="3"/>
    <n v="0.33850149631500198"/>
    <n v="3.1261968612670901E-2"/>
    <n v="1"/>
    <n v="31.8"/>
    <n v="43.84"/>
    <n v="12.04"/>
    <n v="43.84"/>
    <n v="42.66"/>
    <n v="43.42"/>
    <n v="0.76"/>
    <n v="43.42"/>
    <n v="0.42000000000000098"/>
    <x v="0"/>
    <x v="0"/>
  </r>
  <r>
    <x v="1"/>
    <x v="1"/>
    <x v="4"/>
    <x v="1"/>
    <x v="3"/>
    <n v="0.33850149631500198"/>
    <n v="3.2592039108276301E-2"/>
    <n v="1"/>
    <n v="31.8"/>
    <n v="43.84"/>
    <n v="12.04"/>
    <n v="31.8"/>
    <n v="32.04"/>
    <n v="32.68"/>
    <n v="0.64"/>
    <n v="32.04"/>
    <n v="-0.23999999999999799"/>
    <x v="1"/>
    <x v="0"/>
  </r>
  <r>
    <x v="1"/>
    <x v="1"/>
    <x v="4"/>
    <x v="1"/>
    <x v="3"/>
    <n v="0.33850149631500198"/>
    <n v="3.8475680351257299E-2"/>
    <n v="1"/>
    <n v="31.8"/>
    <n v="43.84"/>
    <n v="12.04"/>
    <n v="38.04"/>
    <n v="37.4"/>
    <n v="38.04"/>
    <n v="0.64"/>
    <n v="37.74"/>
    <n v="0.29999999999999699"/>
    <x v="2"/>
    <x v="0"/>
  </r>
  <r>
    <x v="1"/>
    <x v="1"/>
    <x v="4"/>
    <x v="0"/>
    <x v="4"/>
    <n v="0.33850149631500198"/>
    <n v="4.71088647842407E-2"/>
    <n v="1"/>
    <n v="31.8"/>
    <n v="43.84"/>
    <n v="12.04"/>
    <n v="43.84"/>
    <n v="43.14"/>
    <n v="43.14"/>
    <n v="0"/>
    <n v="43.14"/>
    <n v="0.70000000000000195"/>
    <x v="0"/>
    <x v="0"/>
  </r>
  <r>
    <x v="1"/>
    <x v="1"/>
    <x v="4"/>
    <x v="0"/>
    <x v="4"/>
    <n v="0.33850149631500198"/>
    <n v="4.4958186149597103E-2"/>
    <n v="1"/>
    <n v="31.8"/>
    <n v="43.84"/>
    <n v="12.04"/>
    <n v="31.8"/>
    <n v="32.04"/>
    <n v="32.04"/>
    <n v="0"/>
    <n v="32.04"/>
    <n v="-0.23999999999999799"/>
    <x v="1"/>
    <x v="0"/>
  </r>
  <r>
    <x v="1"/>
    <x v="1"/>
    <x v="4"/>
    <x v="0"/>
    <x v="4"/>
    <n v="0.33850149631500198"/>
    <n v="4.55113220214843E-2"/>
    <n v="1"/>
    <n v="31.8"/>
    <n v="43.84"/>
    <n v="12.04"/>
    <n v="38.04"/>
    <n v="37.58"/>
    <n v="37.58"/>
    <n v="0"/>
    <n v="37.58"/>
    <n v="0.46"/>
    <x v="2"/>
    <x v="0"/>
  </r>
  <r>
    <x v="1"/>
    <x v="1"/>
    <x v="4"/>
    <x v="1"/>
    <x v="4"/>
    <n v="0.33850149631500198"/>
    <n v="4.7253589630126901E-2"/>
    <n v="1"/>
    <n v="31.8"/>
    <n v="43.84"/>
    <n v="12.04"/>
    <n v="43.84"/>
    <n v="43.14"/>
    <n v="43.14"/>
    <n v="0"/>
    <n v="43.14"/>
    <n v="0.70000000000000195"/>
    <x v="0"/>
    <x v="0"/>
  </r>
  <r>
    <x v="1"/>
    <x v="1"/>
    <x v="4"/>
    <x v="1"/>
    <x v="4"/>
    <n v="0.33850149631500198"/>
    <n v="4.5317964553833003E-2"/>
    <n v="1"/>
    <n v="31.8"/>
    <n v="43.84"/>
    <n v="12.04"/>
    <n v="31.8"/>
    <n v="32.04"/>
    <n v="32.04"/>
    <n v="0"/>
    <n v="32.04"/>
    <n v="-0.23999999999999799"/>
    <x v="1"/>
    <x v="0"/>
  </r>
  <r>
    <x v="1"/>
    <x v="1"/>
    <x v="4"/>
    <x v="1"/>
    <x v="4"/>
    <n v="0.33850149631500198"/>
    <n v="5.9873423576354903E-2"/>
    <n v="1"/>
    <n v="31.8"/>
    <n v="43.84"/>
    <n v="12.04"/>
    <n v="38.04"/>
    <n v="37.58"/>
    <n v="37.58"/>
    <n v="0"/>
    <n v="37.58"/>
    <n v="0.46"/>
    <x v="2"/>
    <x v="0"/>
  </r>
  <r>
    <x v="1"/>
    <x v="2"/>
    <x v="4"/>
    <x v="0"/>
    <x v="0"/>
    <n v="2.5213972938303999"/>
    <n v="1.89028467450823E-3"/>
    <n v="0.98"/>
    <n v="37.183673469387699"/>
    <n v="60.551020408163197"/>
    <n v="23.367346938775501"/>
    <n v="60.551020408163197"/>
    <n v="37.183673469387699"/>
    <n v="60.551020408163197"/>
    <n v="23.367346938775501"/>
    <n v="60.551020408163197"/>
    <n v="0"/>
    <x v="0"/>
    <x v="0"/>
  </r>
  <r>
    <x v="1"/>
    <x v="2"/>
    <x v="4"/>
    <x v="0"/>
    <x v="0"/>
    <n v="2.5213972938303999"/>
    <n v="2.0715655112753099E-3"/>
    <n v="0.98"/>
    <n v="37.183673469387699"/>
    <n v="60.551020408163197"/>
    <n v="23.367346938775501"/>
    <n v="37.183673469387699"/>
    <n v="37.183673469387699"/>
    <n v="60.551020408163197"/>
    <n v="23.367346938775501"/>
    <n v="37.183673469387699"/>
    <n v="0"/>
    <x v="1"/>
    <x v="0"/>
  </r>
  <r>
    <x v="1"/>
    <x v="2"/>
    <x v="4"/>
    <x v="0"/>
    <x v="0"/>
    <n v="2.5213972938303999"/>
    <n v="2.2555419376918198E-3"/>
    <n v="0.98"/>
    <n v="37.183673469387699"/>
    <n v="60.551020408163197"/>
    <n v="23.367346938775501"/>
    <n v="49.244897959183596"/>
    <n v="37.183673469387699"/>
    <n v="60.551020408163197"/>
    <n v="23.367346938775501"/>
    <n v="49.244897959183596"/>
    <n v="0"/>
    <x v="2"/>
    <x v="0"/>
  </r>
  <r>
    <x v="1"/>
    <x v="2"/>
    <x v="4"/>
    <x v="1"/>
    <x v="0"/>
    <n v="2.5213972938303999"/>
    <n v="2.5640993702168301E-3"/>
    <n v="0.98"/>
    <n v="37.183673469387699"/>
    <n v="60.551020408163197"/>
    <n v="23.367346938775501"/>
    <n v="60.551020408163197"/>
    <n v="37.183673469387699"/>
    <n v="60.551020408163197"/>
    <n v="23.367346938775501"/>
    <n v="60.551020408163197"/>
    <n v="0"/>
    <x v="0"/>
    <x v="0"/>
  </r>
  <r>
    <x v="1"/>
    <x v="2"/>
    <x v="4"/>
    <x v="1"/>
    <x v="0"/>
    <n v="2.5213972938303999"/>
    <n v="2.5001204743677198E-3"/>
    <n v="0.98"/>
    <n v="37.183673469387699"/>
    <n v="60.551020408163197"/>
    <n v="23.367346938775501"/>
    <n v="37.183673469387699"/>
    <n v="37.183673469387699"/>
    <n v="60.551020408163197"/>
    <n v="23.367346938775501"/>
    <n v="37.183673469387699"/>
    <n v="0"/>
    <x v="1"/>
    <x v="0"/>
  </r>
  <r>
    <x v="1"/>
    <x v="2"/>
    <x v="4"/>
    <x v="1"/>
    <x v="0"/>
    <n v="2.5213972938303999"/>
    <n v="2.1582866201595302E-3"/>
    <n v="0.98"/>
    <n v="37.183673469387699"/>
    <n v="60.551020408163197"/>
    <n v="23.367346938775501"/>
    <n v="49.244897959183596"/>
    <n v="37.183673469387699"/>
    <n v="60.551020408163197"/>
    <n v="23.367346938775501"/>
    <n v="49.244897959183596"/>
    <n v="0"/>
    <x v="2"/>
    <x v="0"/>
  </r>
  <r>
    <x v="1"/>
    <x v="2"/>
    <x v="4"/>
    <x v="0"/>
    <x v="1"/>
    <n v="2.5213972938303999"/>
    <n v="9.0290380983936505E-3"/>
    <n v="0.98"/>
    <n v="37.183673469387699"/>
    <n v="60.551020408163197"/>
    <n v="23.367346938775501"/>
    <n v="60.551020408163197"/>
    <n v="51.163265306122398"/>
    <n v="60.183673469387699"/>
    <n v="9.0204081632652997"/>
    <n v="60.183673469387699"/>
    <n v="0.367346938775511"/>
    <x v="0"/>
    <x v="0"/>
  </r>
  <r>
    <x v="1"/>
    <x v="2"/>
    <x v="4"/>
    <x v="0"/>
    <x v="1"/>
    <n v="2.5213972938303999"/>
    <n v="1.0291114145395699E-2"/>
    <n v="0.98"/>
    <n v="37.183673469387699"/>
    <n v="60.551020408163197"/>
    <n v="23.367346938775501"/>
    <n v="37.183673469387699"/>
    <n v="36.8979591836734"/>
    <n v="45.408163265306101"/>
    <n v="8.5102040816326507"/>
    <n v="36.8979591836734"/>
    <n v="0.28571428571428398"/>
    <x v="1"/>
    <x v="0"/>
  </r>
  <r>
    <x v="1"/>
    <x v="2"/>
    <x v="4"/>
    <x v="0"/>
    <x v="1"/>
    <n v="2.5213972938303999"/>
    <n v="1.1222498757498599E-2"/>
    <n v="0.98"/>
    <n v="37.183673469387699"/>
    <n v="60.551020408163197"/>
    <n v="23.367346938775501"/>
    <n v="49.244897959183596"/>
    <n v="44.306122448979501"/>
    <n v="53.5918367346938"/>
    <n v="9.2857142857142794"/>
    <n v="49.224489795918302"/>
    <n v="2.0408163265308501E-2"/>
    <x v="2"/>
    <x v="0"/>
  </r>
  <r>
    <x v="1"/>
    <x v="2"/>
    <x v="4"/>
    <x v="1"/>
    <x v="1"/>
    <n v="2.5213972938303999"/>
    <n v="9.1788963395722008E-3"/>
    <n v="0.98"/>
    <n v="37.183673469387699"/>
    <n v="60.551020408163197"/>
    <n v="23.367346938775501"/>
    <n v="60.551020408163197"/>
    <n v="51.163265306122398"/>
    <n v="60.183673469387699"/>
    <n v="9.0204081632652997"/>
    <n v="60.183673469387699"/>
    <n v="0.367346938775511"/>
    <x v="0"/>
    <x v="0"/>
  </r>
  <r>
    <x v="1"/>
    <x v="2"/>
    <x v="4"/>
    <x v="1"/>
    <x v="1"/>
    <n v="2.5213972938303999"/>
    <n v="1.13870221741345E-2"/>
    <n v="0.98"/>
    <n v="37.183673469387699"/>
    <n v="60.551020408163197"/>
    <n v="23.367346938775501"/>
    <n v="37.183673469387699"/>
    <n v="36.8979591836734"/>
    <n v="45.408163265306101"/>
    <n v="8.5102040816326507"/>
    <n v="36.8979591836734"/>
    <n v="0.28571428571428398"/>
    <x v="1"/>
    <x v="0"/>
  </r>
  <r>
    <x v="1"/>
    <x v="2"/>
    <x v="4"/>
    <x v="1"/>
    <x v="1"/>
    <n v="2.5213972938303999"/>
    <n v="1.3646597764929901E-2"/>
    <n v="0.98"/>
    <n v="37.183673469387699"/>
    <n v="60.551020408163197"/>
    <n v="23.367346938775501"/>
    <n v="49.244897959183596"/>
    <n v="44.306122448979501"/>
    <n v="53.5918367346938"/>
    <n v="9.2857142857142794"/>
    <n v="49.224489795918302"/>
    <n v="2.0408163265308501E-2"/>
    <x v="2"/>
    <x v="0"/>
  </r>
  <r>
    <x v="1"/>
    <x v="2"/>
    <x v="4"/>
    <x v="0"/>
    <x v="2"/>
    <n v="2.5213972938303999"/>
    <n v="2.5750817084799E-2"/>
    <n v="0.98"/>
    <n v="37.183673469387699"/>
    <n v="60.551020408163197"/>
    <n v="23.367346938775501"/>
    <n v="60.551020408163197"/>
    <n v="56.040816326530603"/>
    <n v="59.959183673469298"/>
    <n v="3.9183673469387701"/>
    <n v="59.959183673469298"/>
    <n v="0.59183673469387799"/>
    <x v="0"/>
    <x v="0"/>
  </r>
  <r>
    <x v="1"/>
    <x v="2"/>
    <x v="4"/>
    <x v="0"/>
    <x v="2"/>
    <n v="2.5213972938303999"/>
    <n v="4.3008006348901798E-2"/>
    <n v="0.98"/>
    <n v="37.183673469387699"/>
    <n v="60.551020408163197"/>
    <n v="23.367346938775501"/>
    <n v="37.183673469387699"/>
    <n v="36.979591836734599"/>
    <n v="40.775510204081598"/>
    <n v="3.7959183673469301"/>
    <n v="36.979591836734599"/>
    <n v="0.204081632653064"/>
    <x v="1"/>
    <x v="0"/>
  </r>
  <r>
    <x v="1"/>
    <x v="2"/>
    <x v="4"/>
    <x v="0"/>
    <x v="2"/>
    <n v="2.5213972938303999"/>
    <n v="3.5167781674132002E-2"/>
    <n v="0.98"/>
    <n v="37.183673469387699"/>
    <n v="60.551020408163197"/>
    <n v="23.367346938775501"/>
    <n v="49.244897959183596"/>
    <n v="47.244897959183596"/>
    <n v="50.673469387755098"/>
    <n v="3.4285714285714199"/>
    <n v="48.959183673469298"/>
    <n v="0.28571428571428398"/>
    <x v="2"/>
    <x v="0"/>
  </r>
  <r>
    <x v="1"/>
    <x v="2"/>
    <x v="4"/>
    <x v="1"/>
    <x v="2"/>
    <n v="2.5213972938303999"/>
    <n v="2.73376095051668E-2"/>
    <n v="0.98"/>
    <n v="37.183673469387699"/>
    <n v="60.551020408163197"/>
    <n v="23.367346938775501"/>
    <n v="60.551020408163197"/>
    <n v="56.040816326530603"/>
    <n v="59.959183673469298"/>
    <n v="3.9183673469387701"/>
    <n v="59.959183673469298"/>
    <n v="0.59183673469387799"/>
    <x v="0"/>
    <x v="0"/>
  </r>
  <r>
    <x v="1"/>
    <x v="2"/>
    <x v="4"/>
    <x v="1"/>
    <x v="2"/>
    <n v="2.5213972938303999"/>
    <n v="4.6568116363213903E-2"/>
    <n v="0.98"/>
    <n v="37.183673469387699"/>
    <n v="60.551020408163197"/>
    <n v="23.367346938775501"/>
    <n v="37.183673469387699"/>
    <n v="36.979591836734599"/>
    <n v="40.775510204081598"/>
    <n v="3.7959183673469301"/>
    <n v="36.979591836734599"/>
    <n v="0.204081632653064"/>
    <x v="1"/>
    <x v="0"/>
  </r>
  <r>
    <x v="1"/>
    <x v="2"/>
    <x v="4"/>
    <x v="1"/>
    <x v="2"/>
    <n v="2.5213972938303999"/>
    <n v="3.6397865840366903E-2"/>
    <n v="0.98"/>
    <n v="37.183673469387699"/>
    <n v="60.551020408163197"/>
    <n v="23.367346938775501"/>
    <n v="49.244897959183596"/>
    <n v="47.244897959183596"/>
    <n v="50.673469387755098"/>
    <n v="3.4285714285714199"/>
    <n v="48.959183673469298"/>
    <n v="0.28571428571428398"/>
    <x v="2"/>
    <x v="0"/>
  </r>
  <r>
    <x v="1"/>
    <x v="2"/>
    <x v="4"/>
    <x v="0"/>
    <x v="3"/>
    <n v="2.5213972938303999"/>
    <n v="9.5037134326234105E-2"/>
    <n v="0.98"/>
    <n v="37.183673469387699"/>
    <n v="60.551020408163197"/>
    <n v="23.367346938775501"/>
    <n v="60.551020408163197"/>
    <n v="57.714285714285701"/>
    <n v="59.285714285714199"/>
    <n v="1.5714285714285701"/>
    <n v="59.285714285714199"/>
    <n v="1.2653061224489801"/>
    <x v="0"/>
    <x v="0"/>
  </r>
  <r>
    <x v="1"/>
    <x v="2"/>
    <x v="4"/>
    <x v="0"/>
    <x v="3"/>
    <n v="2.5213972938303999"/>
    <n v="9.1397747701528101E-2"/>
    <n v="0.98"/>
    <n v="37.183673469387699"/>
    <n v="60.551020408163197"/>
    <n v="23.367346938775501"/>
    <n v="37.183673469387699"/>
    <n v="37.142857142857103"/>
    <n v="38.285714285714199"/>
    <n v="1.1428571428571399"/>
    <n v="37.142857142857103"/>
    <n v="4.081632653061E-2"/>
    <x v="1"/>
    <x v="0"/>
  </r>
  <r>
    <x v="1"/>
    <x v="2"/>
    <x v="4"/>
    <x v="0"/>
    <x v="3"/>
    <n v="2.5213972938303999"/>
    <n v="0.104803640015271"/>
    <n v="0.98"/>
    <n v="37.183673469387699"/>
    <n v="60.551020408163197"/>
    <n v="23.367346938775501"/>
    <n v="49.244897959183596"/>
    <n v="48.408163265306101"/>
    <n v="49.183673469387699"/>
    <n v="0.77551020408163196"/>
    <n v="48.7959183673469"/>
    <n v="0.44897959183673902"/>
    <x v="2"/>
    <x v="0"/>
  </r>
  <r>
    <x v="1"/>
    <x v="2"/>
    <x v="4"/>
    <x v="1"/>
    <x v="3"/>
    <n v="2.5213972938303999"/>
    <n v="0.115847991437328"/>
    <n v="0.98"/>
    <n v="37.183673469387699"/>
    <n v="60.551020408163197"/>
    <n v="23.367346938775501"/>
    <n v="60.551020408163197"/>
    <n v="57.714285714285701"/>
    <n v="59.285714285714199"/>
    <n v="1.5714285714285701"/>
    <n v="59.285714285714199"/>
    <n v="1.2653061224489801"/>
    <x v="0"/>
    <x v="0"/>
  </r>
  <r>
    <x v="1"/>
    <x v="2"/>
    <x v="4"/>
    <x v="1"/>
    <x v="3"/>
    <n v="2.5213972938303999"/>
    <n v="0.101871101223692"/>
    <n v="0.98"/>
    <n v="37.183673469387699"/>
    <n v="60.551020408163197"/>
    <n v="23.367346938775501"/>
    <n v="37.183673469387699"/>
    <n v="37.142857142857103"/>
    <n v="38.285714285714199"/>
    <n v="1.1428571428571399"/>
    <n v="37.142857142857103"/>
    <n v="4.081632653061E-2"/>
    <x v="1"/>
    <x v="0"/>
  </r>
  <r>
    <x v="1"/>
    <x v="2"/>
    <x v="4"/>
    <x v="1"/>
    <x v="3"/>
    <n v="2.5213972938303999"/>
    <n v="0.11444633834216"/>
    <n v="0.98"/>
    <n v="37.183673469387699"/>
    <n v="60.551020408163197"/>
    <n v="23.367346938775501"/>
    <n v="49.244897959183596"/>
    <n v="48.408163265306101"/>
    <n v="49.183673469387699"/>
    <n v="0.77551020408163196"/>
    <n v="48.7959183673469"/>
    <n v="0.44897959183673902"/>
    <x v="2"/>
    <x v="0"/>
  </r>
  <r>
    <x v="1"/>
    <x v="2"/>
    <x v="4"/>
    <x v="0"/>
    <x v="4"/>
    <n v="2.5213972938303999"/>
    <n v="0.143915770005206"/>
    <n v="0.98"/>
    <n v="37.183673469387699"/>
    <n v="60.551020408163197"/>
    <n v="23.367346938775501"/>
    <n v="60.551020408163197"/>
    <n v="59.244897959183596"/>
    <n v="59.244897959183596"/>
    <n v="0"/>
    <n v="59.244897959183596"/>
    <n v="1.30612244897959"/>
    <x v="0"/>
    <x v="0"/>
  </r>
  <r>
    <x v="1"/>
    <x v="2"/>
    <x v="4"/>
    <x v="0"/>
    <x v="4"/>
    <n v="2.5213972938303999"/>
    <n v="0.13609144638995699"/>
    <n v="0.98"/>
    <n v="37.183673469387699"/>
    <n v="60.551020408163197"/>
    <n v="23.367346938775501"/>
    <n v="37.183673469387699"/>
    <n v="37.224489795918302"/>
    <n v="37.224489795918302"/>
    <n v="0"/>
    <n v="37.224489795918302"/>
    <n v="-4.081632653061E-2"/>
    <x v="1"/>
    <x v="0"/>
  </r>
  <r>
    <x v="1"/>
    <x v="2"/>
    <x v="4"/>
    <x v="0"/>
    <x v="4"/>
    <n v="2.5213972938303999"/>
    <n v="0.13758725049544299"/>
    <n v="0.98"/>
    <n v="37.183673469387699"/>
    <n v="60.551020408163197"/>
    <n v="23.367346938775501"/>
    <n v="49.244897959183596"/>
    <n v="48.632653061224403"/>
    <n v="48.632653061224403"/>
    <n v="0"/>
    <n v="48.632653061224403"/>
    <n v="0.61224489795918602"/>
    <x v="2"/>
    <x v="0"/>
  </r>
  <r>
    <x v="1"/>
    <x v="2"/>
    <x v="4"/>
    <x v="1"/>
    <x v="4"/>
    <n v="2.5213972938303999"/>
    <n v="0.14023345343920601"/>
    <n v="0.98"/>
    <n v="37.183673469387699"/>
    <n v="60.551020408163197"/>
    <n v="23.367346938775501"/>
    <n v="60.551020408163197"/>
    <n v="59.244897959183596"/>
    <n v="59.244897959183596"/>
    <n v="0"/>
    <n v="59.244897959183596"/>
    <n v="1.30612244897959"/>
    <x v="0"/>
    <x v="0"/>
  </r>
  <r>
    <x v="1"/>
    <x v="2"/>
    <x v="4"/>
    <x v="1"/>
    <x v="4"/>
    <n v="2.5213972938303999"/>
    <n v="0.12709161700034599"/>
    <n v="0.98"/>
    <n v="37.183673469387699"/>
    <n v="60.551020408163197"/>
    <n v="23.367346938775501"/>
    <n v="37.183673469387699"/>
    <n v="37.224489795918302"/>
    <n v="37.224489795918302"/>
    <n v="0"/>
    <n v="37.224489795918302"/>
    <n v="-4.081632653061E-2"/>
    <x v="1"/>
    <x v="0"/>
  </r>
  <r>
    <x v="1"/>
    <x v="2"/>
    <x v="4"/>
    <x v="1"/>
    <x v="4"/>
    <n v="2.5213972938303999"/>
    <n v="0.14087053707667699"/>
    <n v="0.98"/>
    <n v="37.183673469387699"/>
    <n v="60.551020408163197"/>
    <n v="23.367346938775501"/>
    <n v="49.244897959183596"/>
    <n v="48.632653061224403"/>
    <n v="48.632653061224403"/>
    <n v="0"/>
    <n v="48.632653061224403"/>
    <n v="0.61224489795918602"/>
    <x v="2"/>
    <x v="0"/>
  </r>
  <r>
    <x v="1"/>
    <x v="3"/>
    <x v="4"/>
    <x v="0"/>
    <x v="0"/>
    <n v="7.0461011497597896"/>
    <n v="2.25599188553659E-3"/>
    <n v="0.76"/>
    <n v="49.368421052631497"/>
    <n v="92.710526315789394"/>
    <n v="43.342105263157897"/>
    <n v="92.710526315789394"/>
    <n v="49.368421052631497"/>
    <n v="92.710526315789394"/>
    <n v="43.342105263157897"/>
    <n v="92.710526315789394"/>
    <n v="0"/>
    <x v="0"/>
    <x v="0"/>
  </r>
  <r>
    <x v="1"/>
    <x v="3"/>
    <x v="4"/>
    <x v="0"/>
    <x v="0"/>
    <n v="7.0461011497597896"/>
    <n v="3.7526770641929199E-3"/>
    <n v="0.76"/>
    <n v="49.368421052631497"/>
    <n v="92.710526315789394"/>
    <n v="43.342105263157897"/>
    <n v="49.368421052631497"/>
    <n v="49.368421052631497"/>
    <n v="92.710526315789394"/>
    <n v="43.342105263157897"/>
    <n v="49.368421052631497"/>
    <n v="0"/>
    <x v="1"/>
    <x v="0"/>
  </r>
  <r>
    <x v="1"/>
    <x v="3"/>
    <x v="4"/>
    <x v="0"/>
    <x v="0"/>
    <n v="7.0461011497597896"/>
    <n v="2.2123173663490601E-3"/>
    <n v="0.76"/>
    <n v="49.368421052631497"/>
    <n v="92.710526315789394"/>
    <n v="43.342105263157897"/>
    <n v="71.973684210526301"/>
    <n v="49.368421052631497"/>
    <n v="92.710526315789394"/>
    <n v="43.342105263157897"/>
    <n v="71.973684210526301"/>
    <n v="0"/>
    <x v="2"/>
    <x v="0"/>
  </r>
  <r>
    <x v="1"/>
    <x v="3"/>
    <x v="4"/>
    <x v="1"/>
    <x v="0"/>
    <n v="7.0461011497597896"/>
    <n v="2.3620128631591701E-3"/>
    <n v="0.76"/>
    <n v="49.368421052631497"/>
    <n v="92.710526315789394"/>
    <n v="43.342105263157897"/>
    <n v="92.710526315789394"/>
    <n v="49.368421052631497"/>
    <n v="92.710526315789394"/>
    <n v="43.342105263157897"/>
    <n v="92.710526315789394"/>
    <n v="0"/>
    <x v="0"/>
    <x v="0"/>
  </r>
  <r>
    <x v="1"/>
    <x v="3"/>
    <x v="4"/>
    <x v="1"/>
    <x v="0"/>
    <n v="7.0461011497597896"/>
    <n v="2.28283279820492E-3"/>
    <n v="0.76"/>
    <n v="49.368421052631497"/>
    <n v="92.710526315789394"/>
    <n v="43.342105263157897"/>
    <n v="49.368421052631497"/>
    <n v="49.368421052631497"/>
    <n v="92.710526315789394"/>
    <n v="43.342105263157897"/>
    <n v="49.368421052631497"/>
    <n v="0"/>
    <x v="1"/>
    <x v="0"/>
  </r>
  <r>
    <x v="1"/>
    <x v="3"/>
    <x v="4"/>
    <x v="1"/>
    <x v="0"/>
    <n v="7.0461011497597896"/>
    <n v="2.2840437136198298E-3"/>
    <n v="0.76"/>
    <n v="49.368421052631497"/>
    <n v="92.710526315789394"/>
    <n v="43.342105263157897"/>
    <n v="71.973684210526301"/>
    <n v="49.368421052631497"/>
    <n v="92.710526315789394"/>
    <n v="43.342105263157897"/>
    <n v="71.973684210526301"/>
    <n v="0"/>
    <x v="2"/>
    <x v="0"/>
  </r>
  <r>
    <x v="1"/>
    <x v="3"/>
    <x v="4"/>
    <x v="0"/>
    <x v="1"/>
    <n v="7.0461011497597896"/>
    <n v="3.3629436241952998E-2"/>
    <n v="0.76"/>
    <n v="49.368421052631497"/>
    <n v="92.710526315789394"/>
    <n v="43.342105263157897"/>
    <n v="92.710526315789394"/>
    <n v="74.342105263157805"/>
    <n v="91.552631578947299"/>
    <n v="17.210526315789402"/>
    <n v="91.552631578947299"/>
    <n v="1.1578947368421"/>
    <x v="0"/>
    <x v="0"/>
  </r>
  <r>
    <x v="1"/>
    <x v="3"/>
    <x v="4"/>
    <x v="0"/>
    <x v="1"/>
    <n v="7.0461011497597896"/>
    <n v="1.7680136780989699E-2"/>
    <n v="0.76"/>
    <n v="49.368421052631497"/>
    <n v="92.710526315789394"/>
    <n v="43.342105263157897"/>
    <n v="49.368421052631497"/>
    <n v="48.894736842105203"/>
    <n v="66.0263157894736"/>
    <n v="17.1315789473684"/>
    <n v="48.894736842105203"/>
    <n v="0.47368421052632198"/>
    <x v="1"/>
    <x v="0"/>
  </r>
  <r>
    <x v="1"/>
    <x v="3"/>
    <x v="4"/>
    <x v="0"/>
    <x v="1"/>
    <n v="7.0461011497597896"/>
    <n v="2.61550012387727E-2"/>
    <n v="0.76"/>
    <n v="49.368421052631497"/>
    <n v="92.710526315789394"/>
    <n v="43.342105263157897"/>
    <n v="71.973684210526301"/>
    <n v="63.0263157894736"/>
    <n v="78.842105263157805"/>
    <n v="15.8157894736842"/>
    <n v="71.105263157894697"/>
    <n v="0.86842105263157499"/>
    <x v="2"/>
    <x v="0"/>
  </r>
  <r>
    <x v="1"/>
    <x v="3"/>
    <x v="4"/>
    <x v="1"/>
    <x v="1"/>
    <n v="7.0461011497597896"/>
    <n v="2.77773832020006E-2"/>
    <n v="0.76"/>
    <n v="49.368421052631497"/>
    <n v="92.710526315789394"/>
    <n v="43.342105263157897"/>
    <n v="92.710526315789394"/>
    <n v="74.342105263157805"/>
    <n v="91.552631578947299"/>
    <n v="17.210526315789402"/>
    <n v="91.552631578947299"/>
    <n v="1.1578947368421"/>
    <x v="0"/>
    <x v="0"/>
  </r>
  <r>
    <x v="1"/>
    <x v="3"/>
    <x v="4"/>
    <x v="1"/>
    <x v="1"/>
    <n v="7.0461011497597896"/>
    <n v="1.04719965081465E-2"/>
    <n v="0.76"/>
    <n v="49.368421052631497"/>
    <n v="92.710526315789394"/>
    <n v="43.342105263157897"/>
    <n v="49.368421052631497"/>
    <n v="48.894736842105203"/>
    <n v="66.0263157894736"/>
    <n v="17.1315789473684"/>
    <n v="48.894736842105203"/>
    <n v="0.47368421052632198"/>
    <x v="1"/>
    <x v="0"/>
  </r>
  <r>
    <x v="1"/>
    <x v="3"/>
    <x v="4"/>
    <x v="1"/>
    <x v="1"/>
    <n v="7.0461011497597896"/>
    <n v="2.0529502316525099E-2"/>
    <n v="0.76"/>
    <n v="49.368421052631497"/>
    <n v="92.710526315789394"/>
    <n v="43.342105263157897"/>
    <n v="71.973684210526301"/>
    <n v="63.0263157894736"/>
    <n v="78.842105263157805"/>
    <n v="15.8157894736842"/>
    <n v="71.105263157894697"/>
    <n v="0.86842105263157499"/>
    <x v="2"/>
    <x v="0"/>
  </r>
  <r>
    <x v="1"/>
    <x v="3"/>
    <x v="4"/>
    <x v="0"/>
    <x v="2"/>
    <n v="7.0461011497597896"/>
    <n v="4.7467363508124097E-2"/>
    <n v="0.76"/>
    <n v="49.368421052631497"/>
    <n v="92.710526315789394"/>
    <n v="43.342105263157897"/>
    <n v="92.710526315789394"/>
    <n v="83.815789473684205"/>
    <n v="91.447368421052602"/>
    <n v="7.6315789473684204"/>
    <n v="91.447368421052602"/>
    <n v="1.26315789473684"/>
    <x v="0"/>
    <x v="0"/>
  </r>
  <r>
    <x v="1"/>
    <x v="3"/>
    <x v="4"/>
    <x v="0"/>
    <x v="2"/>
    <n v="7.0461011497597896"/>
    <n v="3.6244511604308999E-2"/>
    <n v="0.76"/>
    <n v="49.368421052631497"/>
    <n v="92.710526315789394"/>
    <n v="43.342105263157897"/>
    <n v="49.368421052631497"/>
    <n v="48.394736842105203"/>
    <n v="55.605263157894697"/>
    <n v="7.2105263157894699"/>
    <n v="48.394736842105203"/>
    <n v="0.97368421052632204"/>
    <x v="1"/>
    <x v="0"/>
  </r>
  <r>
    <x v="1"/>
    <x v="3"/>
    <x v="4"/>
    <x v="0"/>
    <x v="2"/>
    <n v="7.0461011497597896"/>
    <n v="0.10129899727670701"/>
    <n v="0.76"/>
    <n v="49.368421052631497"/>
    <n v="92.710526315789394"/>
    <n v="43.342105263157897"/>
    <n v="71.973684210526301"/>
    <n v="67.736842105263094"/>
    <n v="74.657894736842096"/>
    <n v="6.9210526315789398"/>
    <n v="71.236842105263094"/>
    <n v="0.73684210526314997"/>
    <x v="2"/>
    <x v="0"/>
  </r>
  <r>
    <x v="1"/>
    <x v="3"/>
    <x v="4"/>
    <x v="1"/>
    <x v="2"/>
    <n v="7.0461011497597896"/>
    <n v="6.1735956292403298E-2"/>
    <n v="0.76"/>
    <n v="49.368421052631497"/>
    <n v="92.710526315789394"/>
    <n v="43.342105263157897"/>
    <n v="92.710526315789394"/>
    <n v="83.815789473684205"/>
    <n v="91.447368421052602"/>
    <n v="7.6315789473684204"/>
    <n v="91.447368421052602"/>
    <n v="1.26315789473684"/>
    <x v="0"/>
    <x v="0"/>
  </r>
  <r>
    <x v="1"/>
    <x v="3"/>
    <x v="4"/>
    <x v="1"/>
    <x v="2"/>
    <n v="7.0461011497597896"/>
    <n v="3.7135111658196697E-2"/>
    <n v="0.76"/>
    <n v="49.368421052631497"/>
    <n v="92.710526315789394"/>
    <n v="43.342105263157897"/>
    <n v="49.368421052631497"/>
    <n v="48.394736842105203"/>
    <n v="55.605263157894697"/>
    <n v="7.2105263157894699"/>
    <n v="48.394736842105203"/>
    <n v="0.97368421052632204"/>
    <x v="1"/>
    <x v="0"/>
  </r>
  <r>
    <x v="1"/>
    <x v="3"/>
    <x v="4"/>
    <x v="1"/>
    <x v="2"/>
    <n v="7.0461011497597896"/>
    <n v="0.101920102771959"/>
    <n v="0.76"/>
    <n v="49.368421052631497"/>
    <n v="92.710526315789394"/>
    <n v="43.342105263157897"/>
    <n v="71.973684210526301"/>
    <n v="67.736842105263094"/>
    <n v="74.657894736842096"/>
    <n v="6.9210526315789398"/>
    <n v="71.236842105263094"/>
    <n v="0.73684210526314997"/>
    <x v="2"/>
    <x v="0"/>
  </r>
  <r>
    <x v="1"/>
    <x v="3"/>
    <x v="4"/>
    <x v="0"/>
    <x v="3"/>
    <n v="7.0461011497597896"/>
    <n v="0.14053352882987499"/>
    <n v="0.76"/>
    <n v="49.368421052631497"/>
    <n v="92.710526315789394"/>
    <n v="43.342105263157897"/>
    <n v="92.710526315789394"/>
    <n v="87.552631578947299"/>
    <n v="90.473684210526301"/>
    <n v="2.9210526315789398"/>
    <n v="90.473684210526301"/>
    <n v="2.2368421052631602"/>
    <x v="0"/>
    <x v="0"/>
  </r>
  <r>
    <x v="1"/>
    <x v="3"/>
    <x v="4"/>
    <x v="0"/>
    <x v="3"/>
    <n v="7.0461011497597896"/>
    <n v="0.116545696007578"/>
    <n v="0.76"/>
    <n v="49.368421052631497"/>
    <n v="92.710526315789394"/>
    <n v="43.342105263157897"/>
    <n v="49.368421052631497"/>
    <n v="48.552631578947299"/>
    <n v="50.473684210526301"/>
    <n v="1.92105263157894"/>
    <n v="48.552631578947299"/>
    <n v="0.81578947368421195"/>
    <x v="1"/>
    <x v="0"/>
  </r>
  <r>
    <x v="1"/>
    <x v="3"/>
    <x v="4"/>
    <x v="0"/>
    <x v="3"/>
    <n v="7.0461011497597896"/>
    <n v="0.227056202135588"/>
    <n v="0.76"/>
    <n v="49.368421052631497"/>
    <n v="92.710526315789394"/>
    <n v="43.342105263157897"/>
    <n v="71.973684210526301"/>
    <n v="69.184210526315795"/>
    <n v="71.578947368420998"/>
    <n v="2.3947368421052602"/>
    <n v="70.289473684210506"/>
    <n v="1.68421052631579"/>
    <x v="2"/>
    <x v="0"/>
  </r>
  <r>
    <x v="1"/>
    <x v="3"/>
    <x v="4"/>
    <x v="1"/>
    <x v="3"/>
    <n v="7.0461011497597896"/>
    <n v="0.15522629963724199"/>
    <n v="0.76"/>
    <n v="49.368421052631497"/>
    <n v="92.710526315789394"/>
    <n v="43.342105263157897"/>
    <n v="92.710526315789394"/>
    <n v="87.552631578947299"/>
    <n v="90.473684210526301"/>
    <n v="2.9210526315789398"/>
    <n v="90.473684210526301"/>
    <n v="2.2368421052631602"/>
    <x v="0"/>
    <x v="0"/>
  </r>
  <r>
    <x v="1"/>
    <x v="3"/>
    <x v="4"/>
    <x v="1"/>
    <x v="3"/>
    <n v="7.0461011497597896"/>
    <n v="0.12191135004947"/>
    <n v="0.76"/>
    <n v="49.368421052631497"/>
    <n v="92.710526315789394"/>
    <n v="43.342105263157897"/>
    <n v="49.368421052631497"/>
    <n v="48.552631578947299"/>
    <n v="50.473684210526301"/>
    <n v="1.92105263157894"/>
    <n v="48.552631578947299"/>
    <n v="0.81578947368421195"/>
    <x v="1"/>
    <x v="0"/>
  </r>
  <r>
    <x v="1"/>
    <x v="3"/>
    <x v="4"/>
    <x v="1"/>
    <x v="3"/>
    <n v="7.0461011497597896"/>
    <n v="0.24205528434954099"/>
    <n v="0.76"/>
    <n v="49.368421052631497"/>
    <n v="92.710526315789394"/>
    <n v="43.342105263157897"/>
    <n v="71.973684210526301"/>
    <n v="69.184210526315795"/>
    <n v="71.578947368420998"/>
    <n v="2.3947368421052602"/>
    <n v="70.289473684210506"/>
    <n v="1.68421052631579"/>
    <x v="2"/>
    <x v="0"/>
  </r>
  <r>
    <x v="1"/>
    <x v="3"/>
    <x v="4"/>
    <x v="0"/>
    <x v="4"/>
    <n v="7.0461011497597896"/>
    <n v="0.29499677607887598"/>
    <n v="0.76"/>
    <n v="49.368421052631497"/>
    <n v="92.710526315789394"/>
    <n v="43.342105263157897"/>
    <n v="92.710526315789394"/>
    <n v="89.263157894736807"/>
    <n v="89.263157894736807"/>
    <n v="0"/>
    <n v="89.263157894736807"/>
    <n v="3.4473684210526399"/>
    <x v="0"/>
    <x v="0"/>
  </r>
  <r>
    <x v="1"/>
    <x v="3"/>
    <x v="4"/>
    <x v="0"/>
    <x v="4"/>
    <n v="7.0461011497597896"/>
    <n v="0.30830047005101202"/>
    <n v="0.76"/>
    <n v="49.368421052631497"/>
    <n v="92.710526315789394"/>
    <n v="43.342105263157897"/>
    <n v="49.368421052631497"/>
    <n v="49.184210526315702"/>
    <n v="49.184210526315702"/>
    <n v="0"/>
    <n v="49.184210526315702"/>
    <n v="0.18421052631579399"/>
    <x v="1"/>
    <x v="0"/>
  </r>
  <r>
    <x v="1"/>
    <x v="3"/>
    <x v="4"/>
    <x v="0"/>
    <x v="4"/>
    <n v="7.0461011497597896"/>
    <n v="0.27649294075212899"/>
    <n v="0.76"/>
    <n v="49.368421052631497"/>
    <n v="92.710526315789394"/>
    <n v="43.342105263157897"/>
    <n v="71.973684210526301"/>
    <n v="69.736842105263094"/>
    <n v="69.736842105263094"/>
    <n v="0"/>
    <n v="69.736842105263094"/>
    <n v="2.23684210526315"/>
    <x v="2"/>
    <x v="0"/>
  </r>
  <r>
    <x v="1"/>
    <x v="3"/>
    <x v="4"/>
    <x v="1"/>
    <x v="4"/>
    <n v="7.0461011497597896"/>
    <n v="0.29628802600659798"/>
    <n v="0.76"/>
    <n v="49.368421052631497"/>
    <n v="92.710526315789394"/>
    <n v="43.342105263157897"/>
    <n v="92.710526315789394"/>
    <n v="89.263157894736807"/>
    <n v="89.263157894736807"/>
    <n v="0"/>
    <n v="89.263157894736807"/>
    <n v="3.4473684210526399"/>
    <x v="0"/>
    <x v="0"/>
  </r>
  <r>
    <x v="1"/>
    <x v="3"/>
    <x v="4"/>
    <x v="1"/>
    <x v="4"/>
    <n v="7.0461011497597896"/>
    <n v="0.29555065380899498"/>
    <n v="0.76"/>
    <n v="49.368421052631497"/>
    <n v="92.710526315789394"/>
    <n v="43.342105263157897"/>
    <n v="49.368421052631497"/>
    <n v="49.184210526315702"/>
    <n v="49.184210526315702"/>
    <n v="0"/>
    <n v="49.184210526315702"/>
    <n v="0.18421052631579399"/>
    <x v="1"/>
    <x v="0"/>
  </r>
  <r>
    <x v="1"/>
    <x v="3"/>
    <x v="4"/>
    <x v="1"/>
    <x v="4"/>
    <n v="7.0461011497597896"/>
    <n v="0.283398697250767"/>
    <n v="0.76"/>
    <n v="49.368421052631497"/>
    <n v="92.710526315789394"/>
    <n v="43.342105263157897"/>
    <n v="71.973684210526301"/>
    <n v="69.736842105263094"/>
    <n v="69.736842105263094"/>
    <n v="0"/>
    <n v="69.736842105263094"/>
    <n v="2.23684210526315"/>
    <x v="2"/>
    <x v="0"/>
  </r>
  <r>
    <x v="1"/>
    <x v="0"/>
    <x v="5"/>
    <x v="0"/>
    <x v="0"/>
    <n v="1.0473403930664E-2"/>
    <n v="1.9492244720458901E-3"/>
    <n v="1"/>
    <n v="34.08"/>
    <n v="34.08"/>
    <n v="0"/>
    <n v="34.08"/>
    <n v="34.08"/>
    <n v="34.08"/>
    <n v="0"/>
    <n v="34.08"/>
    <n v="0"/>
    <x v="0"/>
    <x v="0"/>
  </r>
  <r>
    <x v="1"/>
    <x v="0"/>
    <x v="5"/>
    <x v="0"/>
    <x v="0"/>
    <n v="1.0473403930664E-2"/>
    <n v="2.01611518859863E-3"/>
    <n v="1"/>
    <n v="34.08"/>
    <n v="34.08"/>
    <n v="0"/>
    <n v="34.08"/>
    <n v="34.08"/>
    <n v="34.08"/>
    <n v="0"/>
    <n v="34.08"/>
    <n v="0"/>
    <x v="1"/>
    <x v="0"/>
  </r>
  <r>
    <x v="1"/>
    <x v="0"/>
    <x v="5"/>
    <x v="0"/>
    <x v="0"/>
    <n v="1.0473403930664E-2"/>
    <n v="1.91887378692626E-3"/>
    <n v="1"/>
    <n v="34.08"/>
    <n v="34.08"/>
    <n v="0"/>
    <n v="34.08"/>
    <n v="34.08"/>
    <n v="34.08"/>
    <n v="0"/>
    <n v="34.08"/>
    <n v="0"/>
    <x v="2"/>
    <x v="0"/>
  </r>
  <r>
    <x v="1"/>
    <x v="0"/>
    <x v="5"/>
    <x v="1"/>
    <x v="0"/>
    <n v="1.0473403930664E-2"/>
    <n v="2.28655338287353E-3"/>
    <n v="1"/>
    <n v="34.08"/>
    <n v="34.08"/>
    <n v="0"/>
    <n v="34.08"/>
    <n v="34.08"/>
    <n v="34.08"/>
    <n v="0"/>
    <n v="34.08"/>
    <n v="0"/>
    <x v="0"/>
    <x v="0"/>
  </r>
  <r>
    <x v="1"/>
    <x v="0"/>
    <x v="5"/>
    <x v="1"/>
    <x v="0"/>
    <n v="1.0473403930664E-2"/>
    <n v="2.51401901245117E-3"/>
    <n v="1"/>
    <n v="34.08"/>
    <n v="34.08"/>
    <n v="0"/>
    <n v="34.08"/>
    <n v="34.08"/>
    <n v="34.08"/>
    <n v="0"/>
    <n v="34.08"/>
    <n v="0"/>
    <x v="1"/>
    <x v="0"/>
  </r>
  <r>
    <x v="1"/>
    <x v="0"/>
    <x v="5"/>
    <x v="1"/>
    <x v="0"/>
    <n v="1.0473403930664E-2"/>
    <n v="1.25281524658203E-2"/>
    <n v="1"/>
    <n v="34.08"/>
    <n v="34.08"/>
    <n v="0"/>
    <n v="34.08"/>
    <n v="34.08"/>
    <n v="34.08"/>
    <n v="0"/>
    <n v="34.08"/>
    <n v="0"/>
    <x v="2"/>
    <x v="0"/>
  </r>
  <r>
    <x v="1"/>
    <x v="0"/>
    <x v="5"/>
    <x v="0"/>
    <x v="1"/>
    <n v="1.0473403930664E-2"/>
    <n v="1.03060817718505E-2"/>
    <n v="1"/>
    <n v="34.08"/>
    <n v="34.08"/>
    <n v="0"/>
    <n v="34.08"/>
    <n v="34.119999999999997"/>
    <n v="34.119999999999997"/>
    <n v="0"/>
    <n v="34.119999999999997"/>
    <n v="-3.9999999999999099E-2"/>
    <x v="0"/>
    <x v="0"/>
  </r>
  <r>
    <x v="1"/>
    <x v="0"/>
    <x v="5"/>
    <x v="0"/>
    <x v="1"/>
    <n v="1.0473403930664E-2"/>
    <n v="8.6427688598632799E-3"/>
    <n v="1"/>
    <n v="34.08"/>
    <n v="34.08"/>
    <n v="0"/>
    <n v="34.08"/>
    <n v="34.119999999999997"/>
    <n v="34.119999999999997"/>
    <n v="0"/>
    <n v="34.119999999999997"/>
    <n v="-3.9999999999999099E-2"/>
    <x v="1"/>
    <x v="0"/>
  </r>
  <r>
    <x v="1"/>
    <x v="0"/>
    <x v="5"/>
    <x v="0"/>
    <x v="1"/>
    <n v="1.0473403930664E-2"/>
    <n v="1.1638379096984799E-2"/>
    <n v="1"/>
    <n v="34.08"/>
    <n v="34.08"/>
    <n v="0"/>
    <n v="34.08"/>
    <n v="34.08"/>
    <n v="34.08"/>
    <n v="0"/>
    <n v="34.08"/>
    <n v="0"/>
    <x v="2"/>
    <x v="0"/>
  </r>
  <r>
    <x v="1"/>
    <x v="0"/>
    <x v="5"/>
    <x v="1"/>
    <x v="1"/>
    <n v="1.0473403930664E-2"/>
    <n v="1.03383445739746E-2"/>
    <n v="1"/>
    <n v="34.08"/>
    <n v="34.08"/>
    <n v="0"/>
    <n v="34.08"/>
    <n v="34.119999999999997"/>
    <n v="34.119999999999997"/>
    <n v="0"/>
    <n v="34.119999999999997"/>
    <n v="-3.9999999999999099E-2"/>
    <x v="0"/>
    <x v="0"/>
  </r>
  <r>
    <x v="1"/>
    <x v="0"/>
    <x v="5"/>
    <x v="1"/>
    <x v="1"/>
    <n v="1.0473403930664E-2"/>
    <n v="8.6235857009887701E-3"/>
    <n v="1"/>
    <n v="34.08"/>
    <n v="34.08"/>
    <n v="0"/>
    <n v="34.08"/>
    <n v="34.119999999999997"/>
    <n v="34.119999999999997"/>
    <n v="0"/>
    <n v="34.119999999999997"/>
    <n v="-3.9999999999999099E-2"/>
    <x v="1"/>
    <x v="0"/>
  </r>
  <r>
    <x v="1"/>
    <x v="0"/>
    <x v="5"/>
    <x v="1"/>
    <x v="1"/>
    <n v="1.0473403930664E-2"/>
    <n v="1.05872535705566E-2"/>
    <n v="1"/>
    <n v="34.08"/>
    <n v="34.08"/>
    <n v="0"/>
    <n v="34.08"/>
    <n v="34.08"/>
    <n v="34.08"/>
    <n v="0"/>
    <n v="34.08"/>
    <n v="0"/>
    <x v="2"/>
    <x v="0"/>
  </r>
  <r>
    <x v="1"/>
    <x v="0"/>
    <x v="5"/>
    <x v="0"/>
    <x v="2"/>
    <n v="1.0473403930664E-2"/>
    <n v="2.15494918823242E-2"/>
    <n v="1"/>
    <n v="34.08"/>
    <n v="34.08"/>
    <n v="0"/>
    <n v="34.08"/>
    <n v="34.119999999999997"/>
    <n v="34.119999999999997"/>
    <n v="0"/>
    <n v="34.119999999999997"/>
    <n v="-3.9999999999999099E-2"/>
    <x v="0"/>
    <x v="0"/>
  </r>
  <r>
    <x v="1"/>
    <x v="0"/>
    <x v="5"/>
    <x v="0"/>
    <x v="2"/>
    <n v="1.0473403930664E-2"/>
    <n v="2.10706758499145E-2"/>
    <n v="1"/>
    <n v="34.08"/>
    <n v="34.08"/>
    <n v="0"/>
    <n v="34.08"/>
    <n v="34.119999999999997"/>
    <n v="34.119999999999997"/>
    <n v="0"/>
    <n v="34.119999999999997"/>
    <n v="-3.9999999999999099E-2"/>
    <x v="1"/>
    <x v="0"/>
  </r>
  <r>
    <x v="1"/>
    <x v="0"/>
    <x v="5"/>
    <x v="0"/>
    <x v="2"/>
    <n v="1.0473403930664E-2"/>
    <n v="2.0008583068847601E-2"/>
    <n v="1"/>
    <n v="34.08"/>
    <n v="34.08"/>
    <n v="0"/>
    <n v="34.08"/>
    <n v="34.1"/>
    <n v="34.1"/>
    <n v="0"/>
    <n v="34.1"/>
    <n v="-2.0000000000003099E-2"/>
    <x v="2"/>
    <x v="0"/>
  </r>
  <r>
    <x v="1"/>
    <x v="0"/>
    <x v="5"/>
    <x v="1"/>
    <x v="2"/>
    <n v="1.0473403930664E-2"/>
    <n v="2.1720638275146399E-2"/>
    <n v="1"/>
    <n v="34.08"/>
    <n v="34.08"/>
    <n v="0"/>
    <n v="34.08"/>
    <n v="34.119999999999997"/>
    <n v="34.119999999999997"/>
    <n v="0"/>
    <n v="34.119999999999997"/>
    <n v="-3.9999999999999099E-2"/>
    <x v="0"/>
    <x v="0"/>
  </r>
  <r>
    <x v="1"/>
    <x v="0"/>
    <x v="5"/>
    <x v="1"/>
    <x v="2"/>
    <n v="1.0473403930664E-2"/>
    <n v="2.1500377655029199E-2"/>
    <n v="1"/>
    <n v="34.08"/>
    <n v="34.08"/>
    <n v="0"/>
    <n v="34.08"/>
    <n v="34.119999999999997"/>
    <n v="34.119999999999997"/>
    <n v="0"/>
    <n v="34.119999999999997"/>
    <n v="-3.9999999999999099E-2"/>
    <x v="1"/>
    <x v="0"/>
  </r>
  <r>
    <x v="1"/>
    <x v="0"/>
    <x v="5"/>
    <x v="1"/>
    <x v="2"/>
    <n v="1.0473403930664E-2"/>
    <n v="1.8146066665649399E-2"/>
    <n v="1"/>
    <n v="34.08"/>
    <n v="34.08"/>
    <n v="0"/>
    <n v="34.08"/>
    <n v="34.1"/>
    <n v="34.1"/>
    <n v="0"/>
    <n v="34.1"/>
    <n v="-2.0000000000003099E-2"/>
    <x v="2"/>
    <x v="0"/>
  </r>
  <r>
    <x v="1"/>
    <x v="0"/>
    <x v="5"/>
    <x v="0"/>
    <x v="3"/>
    <n v="1.0473403930664E-2"/>
    <n v="2.4755535125732399E-2"/>
    <n v="1"/>
    <n v="34.08"/>
    <n v="34.08"/>
    <n v="0"/>
    <n v="34.08"/>
    <n v="34.08"/>
    <n v="34.08"/>
    <n v="0"/>
    <n v="34.08"/>
    <n v="0"/>
    <x v="0"/>
    <x v="0"/>
  </r>
  <r>
    <x v="1"/>
    <x v="0"/>
    <x v="5"/>
    <x v="0"/>
    <x v="3"/>
    <n v="1.0473403930664E-2"/>
    <n v="2.7688183784484802E-2"/>
    <n v="1"/>
    <n v="34.08"/>
    <n v="34.08"/>
    <n v="0"/>
    <n v="34.08"/>
    <n v="34.08"/>
    <n v="34.08"/>
    <n v="0"/>
    <n v="34.08"/>
    <n v="0"/>
    <x v="1"/>
    <x v="0"/>
  </r>
  <r>
    <x v="1"/>
    <x v="0"/>
    <x v="5"/>
    <x v="0"/>
    <x v="3"/>
    <n v="1.0473403930664E-2"/>
    <n v="2.1844353675842199E-2"/>
    <n v="1"/>
    <n v="34.08"/>
    <n v="34.08"/>
    <n v="0"/>
    <n v="34.08"/>
    <n v="34.08"/>
    <n v="34.08"/>
    <n v="0"/>
    <n v="34.08"/>
    <n v="0"/>
    <x v="2"/>
    <x v="0"/>
  </r>
  <r>
    <x v="1"/>
    <x v="0"/>
    <x v="5"/>
    <x v="1"/>
    <x v="3"/>
    <n v="1.0473403930664E-2"/>
    <n v="2.5083279609680102E-2"/>
    <n v="1"/>
    <n v="34.08"/>
    <n v="34.08"/>
    <n v="0"/>
    <n v="34.08"/>
    <n v="34.08"/>
    <n v="34.08"/>
    <n v="0"/>
    <n v="34.08"/>
    <n v="0"/>
    <x v="0"/>
    <x v="0"/>
  </r>
  <r>
    <x v="1"/>
    <x v="0"/>
    <x v="5"/>
    <x v="1"/>
    <x v="3"/>
    <n v="1.0473403930664E-2"/>
    <n v="2.46525430679321E-2"/>
    <n v="1"/>
    <n v="34.08"/>
    <n v="34.08"/>
    <n v="0"/>
    <n v="34.08"/>
    <n v="34.08"/>
    <n v="34.08"/>
    <n v="0"/>
    <n v="34.08"/>
    <n v="0"/>
    <x v="1"/>
    <x v="0"/>
  </r>
  <r>
    <x v="1"/>
    <x v="0"/>
    <x v="5"/>
    <x v="1"/>
    <x v="3"/>
    <n v="1.0473403930664E-2"/>
    <n v="2.2006983757019E-2"/>
    <n v="1"/>
    <n v="34.08"/>
    <n v="34.08"/>
    <n v="0"/>
    <n v="34.08"/>
    <n v="34.08"/>
    <n v="34.08"/>
    <n v="0"/>
    <n v="34.08"/>
    <n v="0"/>
    <x v="2"/>
    <x v="0"/>
  </r>
  <r>
    <x v="1"/>
    <x v="0"/>
    <x v="5"/>
    <x v="0"/>
    <x v="4"/>
    <n v="1.0473403930664E-2"/>
    <n v="2.2808384895324701E-2"/>
    <n v="1"/>
    <n v="34.08"/>
    <n v="34.08"/>
    <n v="0"/>
    <n v="34.08"/>
    <n v="34.08"/>
    <n v="34.08"/>
    <n v="0"/>
    <n v="34.08"/>
    <n v="0"/>
    <x v="0"/>
    <x v="0"/>
  </r>
  <r>
    <x v="1"/>
    <x v="0"/>
    <x v="5"/>
    <x v="0"/>
    <x v="4"/>
    <n v="1.0473403930664E-2"/>
    <n v="2.62694215774536E-2"/>
    <n v="1"/>
    <n v="34.08"/>
    <n v="34.08"/>
    <n v="0"/>
    <n v="34.08"/>
    <n v="34.08"/>
    <n v="34.08"/>
    <n v="0"/>
    <n v="34.08"/>
    <n v="0"/>
    <x v="1"/>
    <x v="0"/>
  </r>
  <r>
    <x v="1"/>
    <x v="0"/>
    <x v="5"/>
    <x v="0"/>
    <x v="4"/>
    <n v="1.0473403930664E-2"/>
    <n v="2.5646009445190399E-2"/>
    <n v="1"/>
    <n v="34.08"/>
    <n v="34.08"/>
    <n v="0"/>
    <n v="34.08"/>
    <n v="34.08"/>
    <n v="34.08"/>
    <n v="0"/>
    <n v="34.08"/>
    <n v="0"/>
    <x v="2"/>
    <x v="0"/>
  </r>
  <r>
    <x v="1"/>
    <x v="0"/>
    <x v="5"/>
    <x v="1"/>
    <x v="4"/>
    <n v="1.0473403930664E-2"/>
    <n v="2.4268097877502399E-2"/>
    <n v="1"/>
    <n v="34.08"/>
    <n v="34.08"/>
    <n v="0"/>
    <n v="34.08"/>
    <n v="34.08"/>
    <n v="34.08"/>
    <n v="0"/>
    <n v="34.08"/>
    <n v="0"/>
    <x v="0"/>
    <x v="0"/>
  </r>
  <r>
    <x v="1"/>
    <x v="0"/>
    <x v="5"/>
    <x v="1"/>
    <x v="4"/>
    <n v="1.0473403930664E-2"/>
    <n v="2.3982214927673301E-2"/>
    <n v="1"/>
    <n v="34.08"/>
    <n v="34.08"/>
    <n v="0"/>
    <n v="34.08"/>
    <n v="34.08"/>
    <n v="34.08"/>
    <n v="0"/>
    <n v="34.08"/>
    <n v="0"/>
    <x v="1"/>
    <x v="0"/>
  </r>
  <r>
    <x v="1"/>
    <x v="0"/>
    <x v="5"/>
    <x v="1"/>
    <x v="4"/>
    <n v="1.0473403930664E-2"/>
    <n v="2.4648180007934499E-2"/>
    <n v="1"/>
    <n v="34.08"/>
    <n v="34.08"/>
    <n v="0"/>
    <n v="34.08"/>
    <n v="34.08"/>
    <n v="34.08"/>
    <n v="0"/>
    <n v="34.08"/>
    <n v="0"/>
    <x v="2"/>
    <x v="0"/>
  </r>
  <r>
    <x v="1"/>
    <x v="1"/>
    <x v="5"/>
    <x v="0"/>
    <x v="0"/>
    <n v="2.2370324850082399"/>
    <n v="2.6544094085693302E-3"/>
    <n v="1"/>
    <n v="39.1"/>
    <n v="53.26"/>
    <n v="14.16"/>
    <n v="53.26"/>
    <n v="39.1"/>
    <n v="53.26"/>
    <n v="14.16"/>
    <n v="53.26"/>
    <n v="0"/>
    <x v="0"/>
    <x v="0"/>
  </r>
  <r>
    <x v="1"/>
    <x v="1"/>
    <x v="5"/>
    <x v="0"/>
    <x v="0"/>
    <n v="2.2370324850082399"/>
    <n v="2.4308156967162999E-3"/>
    <n v="1"/>
    <n v="39.1"/>
    <n v="53.26"/>
    <n v="14.16"/>
    <n v="39.1"/>
    <n v="39.1"/>
    <n v="53.26"/>
    <n v="14.16"/>
    <n v="39.1"/>
    <n v="0"/>
    <x v="1"/>
    <x v="0"/>
  </r>
  <r>
    <x v="1"/>
    <x v="1"/>
    <x v="5"/>
    <x v="0"/>
    <x v="0"/>
    <n v="2.2370324850082399"/>
    <n v="2.7250146865844698E-3"/>
    <n v="1"/>
    <n v="39.1"/>
    <n v="53.26"/>
    <n v="14.16"/>
    <n v="46.4"/>
    <n v="39.1"/>
    <n v="53.26"/>
    <n v="14.16"/>
    <n v="46.4"/>
    <n v="0"/>
    <x v="2"/>
    <x v="0"/>
  </r>
  <r>
    <x v="1"/>
    <x v="1"/>
    <x v="5"/>
    <x v="1"/>
    <x v="0"/>
    <n v="2.2370324850082399"/>
    <n v="2.3737859725952099E-3"/>
    <n v="1"/>
    <n v="39.1"/>
    <n v="53.26"/>
    <n v="14.16"/>
    <n v="53.26"/>
    <n v="39.1"/>
    <n v="53.26"/>
    <n v="14.16"/>
    <n v="53.26"/>
    <n v="0"/>
    <x v="0"/>
    <x v="0"/>
  </r>
  <r>
    <x v="1"/>
    <x v="1"/>
    <x v="5"/>
    <x v="1"/>
    <x v="0"/>
    <n v="2.2370324850082399"/>
    <n v="2.2749614715576101E-3"/>
    <n v="1"/>
    <n v="39.1"/>
    <n v="53.26"/>
    <n v="14.16"/>
    <n v="39.1"/>
    <n v="39.1"/>
    <n v="53.26"/>
    <n v="14.16"/>
    <n v="39.1"/>
    <n v="0"/>
    <x v="1"/>
    <x v="0"/>
  </r>
  <r>
    <x v="1"/>
    <x v="1"/>
    <x v="5"/>
    <x v="1"/>
    <x v="0"/>
    <n v="2.2370324850082399"/>
    <n v="2.23951095104217"/>
    <n v="1"/>
    <n v="39.1"/>
    <n v="53.26"/>
    <n v="14.16"/>
    <n v="46.4"/>
    <n v="39.1"/>
    <n v="53.26"/>
    <n v="14.16"/>
    <n v="46.4"/>
    <n v="0"/>
    <x v="2"/>
    <x v="0"/>
  </r>
  <r>
    <x v="1"/>
    <x v="1"/>
    <x v="5"/>
    <x v="0"/>
    <x v="1"/>
    <n v="2.2370324850082399"/>
    <n v="1.4325885772705001E-2"/>
    <n v="1"/>
    <n v="39.1"/>
    <n v="53.26"/>
    <n v="14.16"/>
    <n v="53.26"/>
    <n v="47.42"/>
    <n v="53.14"/>
    <n v="5.72"/>
    <n v="53.14"/>
    <n v="0.119999999999997"/>
    <x v="0"/>
    <x v="0"/>
  </r>
  <r>
    <x v="1"/>
    <x v="1"/>
    <x v="5"/>
    <x v="0"/>
    <x v="1"/>
    <n v="2.2370324850082399"/>
    <n v="1.292489528656E-2"/>
    <n v="1"/>
    <n v="39.1"/>
    <n v="53.26"/>
    <n v="14.16"/>
    <n v="39.1"/>
    <n v="39.1"/>
    <n v="44.62"/>
    <n v="5.52"/>
    <n v="39.1"/>
    <n v="0"/>
    <x v="1"/>
    <x v="0"/>
  </r>
  <r>
    <x v="1"/>
    <x v="1"/>
    <x v="5"/>
    <x v="0"/>
    <x v="1"/>
    <n v="2.2370324850082399"/>
    <n v="1.64778995513916E-2"/>
    <n v="1"/>
    <n v="39.1"/>
    <n v="53.26"/>
    <n v="14.16"/>
    <n v="46.4"/>
    <n v="43.74"/>
    <n v="49.1"/>
    <n v="5.36"/>
    <n v="46.44"/>
    <n v="-3.9999999999999099E-2"/>
    <x v="2"/>
    <x v="0"/>
  </r>
  <r>
    <x v="1"/>
    <x v="1"/>
    <x v="5"/>
    <x v="1"/>
    <x v="1"/>
    <n v="2.2370324850082399"/>
    <n v="1.3556418418884201E-2"/>
    <n v="1"/>
    <n v="39.1"/>
    <n v="53.26"/>
    <n v="14.16"/>
    <n v="53.26"/>
    <n v="47.42"/>
    <n v="53.14"/>
    <n v="5.72"/>
    <n v="53.14"/>
    <n v="0.119999999999997"/>
    <x v="0"/>
    <x v="0"/>
  </r>
  <r>
    <x v="1"/>
    <x v="1"/>
    <x v="5"/>
    <x v="1"/>
    <x v="1"/>
    <n v="2.2370324850082399"/>
    <n v="1.3945870399475001E-2"/>
    <n v="1"/>
    <n v="39.1"/>
    <n v="53.26"/>
    <n v="14.16"/>
    <n v="39.1"/>
    <n v="39.1"/>
    <n v="44.62"/>
    <n v="5.52"/>
    <n v="39.1"/>
    <n v="0"/>
    <x v="1"/>
    <x v="0"/>
  </r>
  <r>
    <x v="1"/>
    <x v="1"/>
    <x v="5"/>
    <x v="1"/>
    <x v="1"/>
    <n v="2.2370324850082399"/>
    <n v="1.42647266387939E-2"/>
    <n v="1"/>
    <n v="39.1"/>
    <n v="53.26"/>
    <n v="14.16"/>
    <n v="46.4"/>
    <n v="43.74"/>
    <n v="49.1"/>
    <n v="5.36"/>
    <n v="46.44"/>
    <n v="-3.9999999999999099E-2"/>
    <x v="2"/>
    <x v="0"/>
  </r>
  <r>
    <x v="1"/>
    <x v="1"/>
    <x v="5"/>
    <x v="0"/>
    <x v="2"/>
    <n v="2.2370324850082399"/>
    <n v="3.9007344245910597E-2"/>
    <n v="1"/>
    <n v="39.1"/>
    <n v="53.26"/>
    <n v="14.16"/>
    <n v="53.26"/>
    <n v="50.78"/>
    <n v="52.96"/>
    <n v="2.1800000000000002"/>
    <n v="52.96"/>
    <n v="0.29999999999999699"/>
    <x v="0"/>
    <x v="0"/>
  </r>
  <r>
    <x v="1"/>
    <x v="1"/>
    <x v="5"/>
    <x v="0"/>
    <x v="2"/>
    <n v="2.2370324850082399"/>
    <n v="4.7392930984496998E-2"/>
    <n v="1"/>
    <n v="39.1"/>
    <n v="53.26"/>
    <n v="14.16"/>
    <n v="39.1"/>
    <n v="39.18"/>
    <n v="41.52"/>
    <n v="2.34"/>
    <n v="39.18"/>
    <n v="-7.9999999999998295E-2"/>
    <x v="1"/>
    <x v="0"/>
  </r>
  <r>
    <x v="1"/>
    <x v="1"/>
    <x v="5"/>
    <x v="0"/>
    <x v="2"/>
    <n v="2.2370324850082399"/>
    <n v="3.9055953025817797E-2"/>
    <n v="1"/>
    <n v="39.1"/>
    <n v="53.26"/>
    <n v="14.16"/>
    <n v="46.4"/>
    <n v="44.92"/>
    <n v="47.44"/>
    <n v="2.52"/>
    <n v="46.18"/>
    <n v="0.219999999999998"/>
    <x v="2"/>
    <x v="0"/>
  </r>
  <r>
    <x v="1"/>
    <x v="1"/>
    <x v="5"/>
    <x v="1"/>
    <x v="2"/>
    <n v="2.2370324850082399"/>
    <n v="4.1473016738891602E-2"/>
    <n v="1"/>
    <n v="39.1"/>
    <n v="53.26"/>
    <n v="14.16"/>
    <n v="53.26"/>
    <n v="50.78"/>
    <n v="52.96"/>
    <n v="2.1800000000000002"/>
    <n v="52.96"/>
    <n v="0.29999999999999699"/>
    <x v="0"/>
    <x v="0"/>
  </r>
  <r>
    <x v="1"/>
    <x v="1"/>
    <x v="5"/>
    <x v="1"/>
    <x v="2"/>
    <n v="2.2370324850082399"/>
    <n v="4.5234379768371497E-2"/>
    <n v="1"/>
    <n v="39.1"/>
    <n v="53.26"/>
    <n v="14.16"/>
    <n v="39.1"/>
    <n v="39.18"/>
    <n v="41.52"/>
    <n v="2.34"/>
    <n v="39.18"/>
    <n v="-7.9999999999998295E-2"/>
    <x v="1"/>
    <x v="0"/>
  </r>
  <r>
    <x v="1"/>
    <x v="1"/>
    <x v="5"/>
    <x v="1"/>
    <x v="2"/>
    <n v="2.2370324850082399"/>
    <n v="4.5078086853027298E-2"/>
    <n v="1"/>
    <n v="39.1"/>
    <n v="53.26"/>
    <n v="14.16"/>
    <n v="46.4"/>
    <n v="44.92"/>
    <n v="47.44"/>
    <n v="2.52"/>
    <n v="46.18"/>
    <n v="0.219999999999998"/>
    <x v="2"/>
    <x v="0"/>
  </r>
  <r>
    <x v="1"/>
    <x v="1"/>
    <x v="5"/>
    <x v="0"/>
    <x v="3"/>
    <n v="2.2370324850082399"/>
    <n v="6.8960075378417904E-2"/>
    <n v="1"/>
    <n v="39.1"/>
    <n v="53.26"/>
    <n v="14.16"/>
    <n v="53.26"/>
    <n v="51.96"/>
    <n v="52.92"/>
    <n v="0.96"/>
    <n v="52.92"/>
    <n v="0.33999999999999603"/>
    <x v="0"/>
    <x v="0"/>
  </r>
  <r>
    <x v="1"/>
    <x v="1"/>
    <x v="5"/>
    <x v="0"/>
    <x v="3"/>
    <n v="2.2370324850082399"/>
    <n v="7.2066197395324702E-2"/>
    <n v="1"/>
    <n v="39.1"/>
    <n v="53.26"/>
    <n v="14.16"/>
    <n v="39.1"/>
    <n v="39.18"/>
    <n v="39.94"/>
    <n v="0.76"/>
    <n v="39.18"/>
    <n v="-7.9999999999998295E-2"/>
    <x v="1"/>
    <x v="0"/>
  </r>
  <r>
    <x v="1"/>
    <x v="1"/>
    <x v="5"/>
    <x v="0"/>
    <x v="3"/>
    <n v="2.2370324850082399"/>
    <n v="7.6437907218933093E-2"/>
    <n v="1"/>
    <n v="39.1"/>
    <n v="53.26"/>
    <n v="14.16"/>
    <n v="46.4"/>
    <n v="45.52"/>
    <n v="46.46"/>
    <n v="0.94"/>
    <n v="45.94"/>
    <n v="0.46"/>
    <x v="2"/>
    <x v="0"/>
  </r>
  <r>
    <x v="1"/>
    <x v="1"/>
    <x v="5"/>
    <x v="1"/>
    <x v="3"/>
    <n v="2.2370324850082399"/>
    <n v="7.2273020744323693E-2"/>
    <n v="1"/>
    <n v="39.1"/>
    <n v="53.26"/>
    <n v="14.16"/>
    <n v="53.26"/>
    <n v="51.96"/>
    <n v="52.92"/>
    <n v="0.96"/>
    <n v="52.92"/>
    <n v="0.33999999999999603"/>
    <x v="0"/>
    <x v="0"/>
  </r>
  <r>
    <x v="1"/>
    <x v="1"/>
    <x v="5"/>
    <x v="1"/>
    <x v="3"/>
    <n v="2.2370324850082399"/>
    <n v="7.8417496681213297E-2"/>
    <n v="1"/>
    <n v="39.1"/>
    <n v="53.26"/>
    <n v="14.16"/>
    <n v="39.1"/>
    <n v="39.18"/>
    <n v="39.94"/>
    <n v="0.76"/>
    <n v="39.18"/>
    <n v="-7.9999999999998295E-2"/>
    <x v="1"/>
    <x v="0"/>
  </r>
  <r>
    <x v="1"/>
    <x v="1"/>
    <x v="5"/>
    <x v="1"/>
    <x v="3"/>
    <n v="2.2370324850082399"/>
    <n v="8.75542402267456E-2"/>
    <n v="1"/>
    <n v="39.1"/>
    <n v="53.26"/>
    <n v="14.16"/>
    <n v="46.4"/>
    <n v="45.52"/>
    <n v="46.46"/>
    <n v="0.94"/>
    <n v="45.94"/>
    <n v="0.46"/>
    <x v="2"/>
    <x v="0"/>
  </r>
  <r>
    <x v="1"/>
    <x v="1"/>
    <x v="5"/>
    <x v="0"/>
    <x v="4"/>
    <n v="2.2370324850082399"/>
    <n v="0.18809245586395201"/>
    <n v="1"/>
    <n v="39.1"/>
    <n v="53.26"/>
    <n v="14.16"/>
    <n v="53.26"/>
    <n v="51.94"/>
    <n v="51.94"/>
    <n v="0"/>
    <n v="51.94"/>
    <n v="1.32"/>
    <x v="0"/>
    <x v="0"/>
  </r>
  <r>
    <x v="1"/>
    <x v="1"/>
    <x v="5"/>
    <x v="0"/>
    <x v="4"/>
    <n v="2.2370324850082399"/>
    <n v="0.11291079044342001"/>
    <n v="1"/>
    <n v="39.1"/>
    <n v="53.26"/>
    <n v="14.16"/>
    <n v="39.1"/>
    <n v="39.520000000000003"/>
    <n v="39.520000000000003"/>
    <n v="0"/>
    <n v="39.520000000000003"/>
    <n v="-0.42000000000000098"/>
    <x v="1"/>
    <x v="0"/>
  </r>
  <r>
    <x v="1"/>
    <x v="1"/>
    <x v="5"/>
    <x v="0"/>
    <x v="4"/>
    <n v="2.2370324850082399"/>
    <n v="0.190404644012451"/>
    <n v="1"/>
    <n v="39.1"/>
    <n v="53.26"/>
    <n v="14.16"/>
    <n v="46.4"/>
    <n v="45.68"/>
    <n v="45.68"/>
    <n v="0"/>
    <n v="45.68"/>
    <n v="0.71999999999999797"/>
    <x v="2"/>
    <x v="0"/>
  </r>
  <r>
    <x v="1"/>
    <x v="1"/>
    <x v="5"/>
    <x v="1"/>
    <x v="4"/>
    <n v="2.2370324850082399"/>
    <n v="0.21394084453582701"/>
    <n v="1"/>
    <n v="39.1"/>
    <n v="53.26"/>
    <n v="14.16"/>
    <n v="53.26"/>
    <n v="51.94"/>
    <n v="51.94"/>
    <n v="0"/>
    <n v="51.94"/>
    <n v="1.32"/>
    <x v="0"/>
    <x v="0"/>
  </r>
  <r>
    <x v="1"/>
    <x v="1"/>
    <x v="5"/>
    <x v="1"/>
    <x v="4"/>
    <n v="2.2370324850082399"/>
    <n v="0.12276600837707501"/>
    <n v="1"/>
    <n v="39.1"/>
    <n v="53.26"/>
    <n v="14.16"/>
    <n v="39.1"/>
    <n v="39.520000000000003"/>
    <n v="39.520000000000003"/>
    <n v="0"/>
    <n v="39.520000000000003"/>
    <n v="-0.42000000000000098"/>
    <x v="1"/>
    <x v="0"/>
  </r>
  <r>
    <x v="1"/>
    <x v="1"/>
    <x v="5"/>
    <x v="1"/>
    <x v="4"/>
    <n v="2.2370324850082399"/>
    <n v="0.20427045345306299"/>
    <n v="1"/>
    <n v="39.1"/>
    <n v="53.26"/>
    <n v="14.16"/>
    <n v="46.4"/>
    <n v="45.68"/>
    <n v="45.68"/>
    <n v="0"/>
    <n v="45.68"/>
    <n v="0.71999999999999797"/>
    <x v="2"/>
    <x v="0"/>
  </r>
  <r>
    <x v="1"/>
    <x v="2"/>
    <x v="5"/>
    <x v="0"/>
    <x v="0"/>
    <n v="8.3644838482141495"/>
    <n v="2.6761392752329498E-3"/>
    <n v="0.96"/>
    <n v="45.7916666666666"/>
    <n v="72.7916666666666"/>
    <n v="27"/>
    <n v="72.7916666666666"/>
    <n v="45.7916666666666"/>
    <n v="72.7916666666666"/>
    <n v="27"/>
    <n v="72.7916666666666"/>
    <n v="0"/>
    <x v="0"/>
    <x v="0"/>
  </r>
  <r>
    <x v="1"/>
    <x v="2"/>
    <x v="5"/>
    <x v="0"/>
    <x v="0"/>
    <n v="8.3644838482141495"/>
    <n v="2.4727980295816999E-3"/>
    <n v="0.96"/>
    <n v="45.7916666666666"/>
    <n v="72.7916666666666"/>
    <n v="27"/>
    <n v="45.7916666666666"/>
    <n v="45.7916666666666"/>
    <n v="72.7916666666666"/>
    <n v="27"/>
    <n v="45.7916666666666"/>
    <n v="0"/>
    <x v="1"/>
    <x v="0"/>
  </r>
  <r>
    <x v="1"/>
    <x v="2"/>
    <x v="5"/>
    <x v="0"/>
    <x v="0"/>
    <n v="8.3644838482141495"/>
    <n v="2.6868581771850499E-3"/>
    <n v="0.96"/>
    <n v="45.7916666666666"/>
    <n v="72.7916666666666"/>
    <n v="27"/>
    <n v="58.5833333333333"/>
    <n v="45.7916666666666"/>
    <n v="72.7916666666666"/>
    <n v="27"/>
    <n v="58.5833333333333"/>
    <n v="0"/>
    <x v="2"/>
    <x v="0"/>
  </r>
  <r>
    <x v="1"/>
    <x v="2"/>
    <x v="5"/>
    <x v="1"/>
    <x v="0"/>
    <n v="8.3644838482141495"/>
    <n v="3.2114386558532702E-3"/>
    <n v="0.96"/>
    <n v="45.7916666666666"/>
    <n v="72.7916666666666"/>
    <n v="27"/>
    <n v="72.7916666666666"/>
    <n v="45.7916666666666"/>
    <n v="72.7916666666666"/>
    <n v="27"/>
    <n v="72.7916666666666"/>
    <n v="0"/>
    <x v="0"/>
    <x v="0"/>
  </r>
  <r>
    <x v="1"/>
    <x v="2"/>
    <x v="5"/>
    <x v="1"/>
    <x v="0"/>
    <n v="8.3644838482141495"/>
    <n v="2.5376826524734402E-3"/>
    <n v="0.96"/>
    <n v="45.7916666666666"/>
    <n v="72.7916666666666"/>
    <n v="27"/>
    <n v="45.7916666666666"/>
    <n v="45.7916666666666"/>
    <n v="72.7916666666666"/>
    <n v="27"/>
    <n v="45.7916666666666"/>
    <n v="0"/>
    <x v="1"/>
    <x v="0"/>
  </r>
  <r>
    <x v="1"/>
    <x v="2"/>
    <x v="5"/>
    <x v="1"/>
    <x v="0"/>
    <n v="8.3644838482141495"/>
    <n v="8.3670655091603603"/>
    <n v="0.96"/>
    <n v="45.7916666666666"/>
    <n v="72.7916666666666"/>
    <n v="27"/>
    <n v="58.5833333333333"/>
    <n v="45.7916666666666"/>
    <n v="72.7916666666666"/>
    <n v="27"/>
    <n v="58.5833333333333"/>
    <n v="0"/>
    <x v="2"/>
    <x v="0"/>
  </r>
  <r>
    <x v="1"/>
    <x v="2"/>
    <x v="5"/>
    <x v="0"/>
    <x v="1"/>
    <n v="8.3644838482141495"/>
    <n v="2.1673435966173799E-2"/>
    <n v="0.96"/>
    <n v="45.7916666666666"/>
    <n v="72.7916666666666"/>
    <n v="27"/>
    <n v="72.7916666666666"/>
    <n v="62.6041666666666"/>
    <n v="72.8958333333333"/>
    <n v="10.2916666666666"/>
    <n v="72.8958333333333"/>
    <n v="-0.104166666666657"/>
    <x v="0"/>
    <x v="0"/>
  </r>
  <r>
    <x v="1"/>
    <x v="2"/>
    <x v="5"/>
    <x v="0"/>
    <x v="1"/>
    <n v="8.3644838482141495"/>
    <n v="2.0905027786890601E-2"/>
    <n v="0.96"/>
    <n v="45.7916666666666"/>
    <n v="72.7916666666666"/>
    <n v="27"/>
    <n v="45.7916666666666"/>
    <n v="45.6666666666666"/>
    <n v="56.1041666666666"/>
    <n v="10.4375"/>
    <n v="45.6666666666666"/>
    <n v="0.125"/>
    <x v="1"/>
    <x v="0"/>
  </r>
  <r>
    <x v="1"/>
    <x v="2"/>
    <x v="5"/>
    <x v="0"/>
    <x v="1"/>
    <n v="8.3644838482141495"/>
    <n v="1.4247645934422799E-2"/>
    <n v="0.96"/>
    <n v="45.7916666666666"/>
    <n v="72.7916666666666"/>
    <n v="27"/>
    <n v="58.5833333333333"/>
    <n v="54.1875"/>
    <n v="63.4375"/>
    <n v="9.25"/>
    <n v="58.2916666666666"/>
    <n v="0.29166666666667102"/>
    <x v="2"/>
    <x v="0"/>
  </r>
  <r>
    <x v="1"/>
    <x v="2"/>
    <x v="5"/>
    <x v="1"/>
    <x v="1"/>
    <n v="8.3644838482141495"/>
    <n v="2.0445232590039501E-2"/>
    <n v="0.96"/>
    <n v="45.7916666666666"/>
    <n v="72.7916666666666"/>
    <n v="27"/>
    <n v="72.7916666666666"/>
    <n v="62.6041666666666"/>
    <n v="72.8958333333333"/>
    <n v="10.2916666666666"/>
    <n v="72.8958333333333"/>
    <n v="-0.104166666666657"/>
    <x v="0"/>
    <x v="0"/>
  </r>
  <r>
    <x v="1"/>
    <x v="2"/>
    <x v="5"/>
    <x v="1"/>
    <x v="1"/>
    <n v="8.3644838482141495"/>
    <n v="2.0565435290336598E-2"/>
    <n v="0.96"/>
    <n v="45.7916666666666"/>
    <n v="72.7916666666666"/>
    <n v="27"/>
    <n v="45.7916666666666"/>
    <n v="45.6666666666666"/>
    <n v="56.1041666666666"/>
    <n v="10.4375"/>
    <n v="45.6666666666666"/>
    <n v="0.125"/>
    <x v="1"/>
    <x v="0"/>
  </r>
  <r>
    <x v="1"/>
    <x v="2"/>
    <x v="5"/>
    <x v="1"/>
    <x v="1"/>
    <n v="8.3644838482141495"/>
    <n v="1.35485579570134E-2"/>
    <n v="0.96"/>
    <n v="45.7916666666666"/>
    <n v="72.7916666666666"/>
    <n v="27"/>
    <n v="58.5833333333333"/>
    <n v="54.1875"/>
    <n v="63.4375"/>
    <n v="9.25"/>
    <n v="58.2916666666666"/>
    <n v="0.29166666666667102"/>
    <x v="2"/>
    <x v="0"/>
  </r>
  <r>
    <x v="1"/>
    <x v="2"/>
    <x v="5"/>
    <x v="0"/>
    <x v="2"/>
    <n v="8.3644838482141495"/>
    <n v="8.93923540910085E-2"/>
    <n v="0.96"/>
    <n v="45.7916666666666"/>
    <n v="72.7916666666666"/>
    <n v="27"/>
    <n v="72.7916666666666"/>
    <n v="67.5208333333333"/>
    <n v="72.4791666666666"/>
    <n v="4.9583333333333304"/>
    <n v="72.4791666666666"/>
    <n v="0.3125"/>
    <x v="0"/>
    <x v="0"/>
  </r>
  <r>
    <x v="1"/>
    <x v="2"/>
    <x v="5"/>
    <x v="0"/>
    <x v="2"/>
    <n v="8.3644838482141495"/>
    <n v="0.10021588702996501"/>
    <n v="0.96"/>
    <n v="45.7916666666666"/>
    <n v="72.7916666666666"/>
    <n v="27"/>
    <n v="45.7916666666666"/>
    <n v="45.5833333333333"/>
    <n v="50.3125"/>
    <n v="4.7291666666666599"/>
    <n v="45.5833333333333"/>
    <n v="0.20833333333332801"/>
    <x v="1"/>
    <x v="0"/>
  </r>
  <r>
    <x v="1"/>
    <x v="2"/>
    <x v="5"/>
    <x v="0"/>
    <x v="2"/>
    <n v="8.3644838482141495"/>
    <n v="7.3222408692041996E-2"/>
    <n v="0.96"/>
    <n v="45.7916666666666"/>
    <n v="72.7916666666666"/>
    <n v="27"/>
    <n v="58.5833333333333"/>
    <n v="55.9375"/>
    <n v="59.8541666666666"/>
    <n v="3.9166666666666599"/>
    <n v="57.625"/>
    <n v="0.95833333333333504"/>
    <x v="2"/>
    <x v="0"/>
  </r>
  <r>
    <x v="1"/>
    <x v="2"/>
    <x v="5"/>
    <x v="1"/>
    <x v="2"/>
    <n v="8.3644838482141495"/>
    <n v="8.7747375170389802E-2"/>
    <n v="0.96"/>
    <n v="45.7916666666666"/>
    <n v="72.7916666666666"/>
    <n v="27"/>
    <n v="72.7916666666666"/>
    <n v="67.5208333333333"/>
    <n v="72.4791666666666"/>
    <n v="4.9583333333333304"/>
    <n v="72.4791666666666"/>
    <n v="0.3125"/>
    <x v="0"/>
    <x v="0"/>
  </r>
  <r>
    <x v="1"/>
    <x v="2"/>
    <x v="5"/>
    <x v="1"/>
    <x v="2"/>
    <n v="8.3644838482141495"/>
    <n v="9.3415940801302597E-2"/>
    <n v="0.96"/>
    <n v="45.7916666666666"/>
    <n v="72.7916666666666"/>
    <n v="27"/>
    <n v="45.7916666666666"/>
    <n v="45.5833333333333"/>
    <n v="50.3125"/>
    <n v="4.7291666666666599"/>
    <n v="45.5833333333333"/>
    <n v="0.20833333333332801"/>
    <x v="1"/>
    <x v="0"/>
  </r>
  <r>
    <x v="1"/>
    <x v="2"/>
    <x v="5"/>
    <x v="1"/>
    <x v="2"/>
    <n v="8.3644838482141495"/>
    <n v="7.47186591227849E-2"/>
    <n v="0.96"/>
    <n v="45.7916666666666"/>
    <n v="72.7916666666666"/>
    <n v="27"/>
    <n v="58.5833333333333"/>
    <n v="55.9375"/>
    <n v="59.8541666666666"/>
    <n v="3.9166666666666599"/>
    <n v="57.625"/>
    <n v="0.95833333333333504"/>
    <x v="2"/>
    <x v="0"/>
  </r>
  <r>
    <x v="1"/>
    <x v="2"/>
    <x v="5"/>
    <x v="0"/>
    <x v="3"/>
    <n v="8.3644838482141495"/>
    <n v="0.301499346892039"/>
    <n v="0.96"/>
    <n v="45.7916666666666"/>
    <n v="72.7916666666666"/>
    <n v="27"/>
    <n v="72.7916666666666"/>
    <n v="69.9166666666666"/>
    <n v="71.6666666666666"/>
    <n v="1.75"/>
    <n v="71.6666666666666"/>
    <n v="1.125"/>
    <x v="0"/>
    <x v="0"/>
  </r>
  <r>
    <x v="1"/>
    <x v="2"/>
    <x v="5"/>
    <x v="0"/>
    <x v="3"/>
    <n v="8.3644838482141495"/>
    <n v="0.30468746026357002"/>
    <n v="0.96"/>
    <n v="45.7916666666666"/>
    <n v="72.7916666666666"/>
    <n v="27"/>
    <n v="45.7916666666666"/>
    <n v="45.4583333333333"/>
    <n v="47"/>
    <n v="1.5416666666666601"/>
    <n v="45.4583333333333"/>
    <n v="0.33333333333332799"/>
    <x v="1"/>
    <x v="0"/>
  </r>
  <r>
    <x v="1"/>
    <x v="2"/>
    <x v="5"/>
    <x v="0"/>
    <x v="3"/>
    <n v="8.3644838482141495"/>
    <n v="0.184786225358645"/>
    <n v="0.96"/>
    <n v="45.7916666666666"/>
    <n v="72.7916666666666"/>
    <n v="27"/>
    <n v="58.5833333333333"/>
    <n v="56.9583333333333"/>
    <n v="58"/>
    <n v="1.0416666666666601"/>
    <n v="57.3333333333333"/>
    <n v="1.25"/>
    <x v="2"/>
    <x v="0"/>
  </r>
  <r>
    <x v="1"/>
    <x v="2"/>
    <x v="5"/>
    <x v="1"/>
    <x v="3"/>
    <n v="8.3644838482141495"/>
    <n v="0.34968722860018397"/>
    <n v="0.96"/>
    <n v="45.7916666666666"/>
    <n v="72.7916666666666"/>
    <n v="27"/>
    <n v="72.7916666666666"/>
    <n v="69.9166666666666"/>
    <n v="71.6666666666666"/>
    <n v="1.75"/>
    <n v="71.6666666666666"/>
    <n v="1.125"/>
    <x v="0"/>
    <x v="0"/>
  </r>
  <r>
    <x v="1"/>
    <x v="2"/>
    <x v="5"/>
    <x v="1"/>
    <x v="3"/>
    <n v="8.3644838482141495"/>
    <n v="0.35332086682319602"/>
    <n v="0.96"/>
    <n v="45.7916666666666"/>
    <n v="72.7916666666666"/>
    <n v="27"/>
    <n v="45.7916666666666"/>
    <n v="45.4583333333333"/>
    <n v="47"/>
    <n v="1.5416666666666601"/>
    <n v="45.4583333333333"/>
    <n v="0.33333333333332799"/>
    <x v="1"/>
    <x v="0"/>
  </r>
  <r>
    <x v="1"/>
    <x v="2"/>
    <x v="5"/>
    <x v="1"/>
    <x v="3"/>
    <n v="8.3644838482141495"/>
    <n v="0.18056769172350501"/>
    <n v="0.96"/>
    <n v="45.7916666666666"/>
    <n v="72.7916666666666"/>
    <n v="27"/>
    <n v="58.5833333333333"/>
    <n v="56.9583333333333"/>
    <n v="58"/>
    <n v="1.0416666666666601"/>
    <n v="57.3333333333333"/>
    <n v="1.25"/>
    <x v="2"/>
    <x v="0"/>
  </r>
  <r>
    <x v="1"/>
    <x v="2"/>
    <x v="5"/>
    <x v="0"/>
    <x v="4"/>
    <n v="8.3644838482141495"/>
    <n v="0.51611755291620798"/>
    <n v="0.96"/>
    <n v="45.7916666666666"/>
    <n v="72.7916666666666"/>
    <n v="27"/>
    <n v="72.7916666666666"/>
    <n v="70.8541666666666"/>
    <n v="70.8541666666666"/>
    <n v="0"/>
    <n v="70.8541666666666"/>
    <n v="1.9375"/>
    <x v="0"/>
    <x v="0"/>
  </r>
  <r>
    <x v="1"/>
    <x v="2"/>
    <x v="5"/>
    <x v="0"/>
    <x v="4"/>
    <n v="8.3644838482141495"/>
    <n v="0.52660787602265602"/>
    <n v="0.96"/>
    <n v="45.7916666666666"/>
    <n v="72.7916666666666"/>
    <n v="27"/>
    <n v="45.7916666666666"/>
    <n v="45.5416666666666"/>
    <n v="45.5416666666666"/>
    <n v="0"/>
    <n v="45.5416666666666"/>
    <n v="0.25"/>
    <x v="1"/>
    <x v="0"/>
  </r>
  <r>
    <x v="1"/>
    <x v="2"/>
    <x v="5"/>
    <x v="0"/>
    <x v="4"/>
    <n v="8.3644838482141495"/>
    <n v="0.54003568490346199"/>
    <n v="0.96"/>
    <n v="45.7916666666666"/>
    <n v="72.7916666666666"/>
    <n v="27"/>
    <n v="58.5833333333333"/>
    <n v="57.3125"/>
    <n v="57.3125"/>
    <n v="0"/>
    <n v="57.3125"/>
    <n v="1.2708333333333299"/>
    <x v="2"/>
    <x v="0"/>
  </r>
  <r>
    <x v="1"/>
    <x v="2"/>
    <x v="5"/>
    <x v="1"/>
    <x v="4"/>
    <n v="8.3644838482141495"/>
    <n v="0.48040188352266899"/>
    <n v="0.96"/>
    <n v="45.7916666666666"/>
    <n v="72.7916666666666"/>
    <n v="27"/>
    <n v="72.7916666666666"/>
    <n v="70.8541666666666"/>
    <n v="70.8541666666666"/>
    <n v="0"/>
    <n v="70.8541666666666"/>
    <n v="1.9375"/>
    <x v="0"/>
    <x v="0"/>
  </r>
  <r>
    <x v="1"/>
    <x v="2"/>
    <x v="5"/>
    <x v="1"/>
    <x v="4"/>
    <n v="8.3644838482141495"/>
    <n v="0.49581612149874299"/>
    <n v="0.96"/>
    <n v="45.7916666666666"/>
    <n v="72.7916666666666"/>
    <n v="27"/>
    <n v="45.7916666666666"/>
    <n v="45.5416666666666"/>
    <n v="45.5416666666666"/>
    <n v="0"/>
    <n v="45.5416666666666"/>
    <n v="0.25"/>
    <x v="1"/>
    <x v="0"/>
  </r>
  <r>
    <x v="1"/>
    <x v="2"/>
    <x v="5"/>
    <x v="1"/>
    <x v="4"/>
    <n v="8.3644838482141495"/>
    <n v="0.488089218735694"/>
    <n v="0.96"/>
    <n v="45.7916666666666"/>
    <n v="72.7916666666666"/>
    <n v="27"/>
    <n v="58.5833333333333"/>
    <n v="57.3125"/>
    <n v="57.3125"/>
    <n v="0"/>
    <n v="57.3125"/>
    <n v="1.2708333333333299"/>
    <x v="2"/>
    <x v="0"/>
  </r>
  <r>
    <x v="1"/>
    <x v="3"/>
    <x v="5"/>
    <x v="0"/>
    <x v="0"/>
    <n v="13.2385999289425"/>
    <n v="3.0370192094282601E-3"/>
    <n v="0.66"/>
    <n v="58.545454545454497"/>
    <n v="107.636363636363"/>
    <n v="49.090909090909001"/>
    <n v="107.636363636363"/>
    <n v="58.545454545454497"/>
    <n v="107.636363636363"/>
    <n v="49.090909090909001"/>
    <n v="107.636363636363"/>
    <n v="0"/>
    <x v="0"/>
    <x v="0"/>
  </r>
  <r>
    <x v="1"/>
    <x v="3"/>
    <x v="5"/>
    <x v="0"/>
    <x v="0"/>
    <n v="13.2385999289425"/>
    <n v="2.9303232828776001E-3"/>
    <n v="0.66"/>
    <n v="58.545454545454497"/>
    <n v="107.636363636363"/>
    <n v="49.090909090909001"/>
    <n v="58.545454545454497"/>
    <n v="58.545454545454497"/>
    <n v="107.636363636363"/>
    <n v="49.090909090909001"/>
    <n v="58.545454545454497"/>
    <n v="0"/>
    <x v="1"/>
    <x v="0"/>
  </r>
  <r>
    <x v="1"/>
    <x v="3"/>
    <x v="5"/>
    <x v="0"/>
    <x v="0"/>
    <n v="13.2385999289425"/>
    <n v="3.0089002667051299E-3"/>
    <n v="0.66"/>
    <n v="58.545454545454497"/>
    <n v="107.636363636363"/>
    <n v="49.090909090909001"/>
    <n v="83.636363636363598"/>
    <n v="58.545454545454497"/>
    <n v="107.636363636363"/>
    <n v="49.090909090909001"/>
    <n v="83.636363636363598"/>
    <n v="0"/>
    <x v="2"/>
    <x v="0"/>
  </r>
  <r>
    <x v="1"/>
    <x v="3"/>
    <x v="5"/>
    <x v="1"/>
    <x v="0"/>
    <n v="13.2385999289425"/>
    <n v="2.9066331458814198E-3"/>
    <n v="0.66"/>
    <n v="58.545454545454497"/>
    <n v="107.636363636363"/>
    <n v="49.090909090909001"/>
    <n v="107.636363636363"/>
    <n v="58.545454545454497"/>
    <n v="107.636363636363"/>
    <n v="49.090909090909001"/>
    <n v="107.636363636363"/>
    <n v="0"/>
    <x v="0"/>
    <x v="0"/>
  </r>
  <r>
    <x v="1"/>
    <x v="3"/>
    <x v="5"/>
    <x v="1"/>
    <x v="0"/>
    <n v="13.2385999289425"/>
    <n v="2.8386621764211902E-3"/>
    <n v="0.66"/>
    <n v="58.545454545454497"/>
    <n v="107.636363636363"/>
    <n v="49.090909090909001"/>
    <n v="58.545454545454497"/>
    <n v="58.545454545454497"/>
    <n v="107.636363636363"/>
    <n v="49.090909090909001"/>
    <n v="58.545454545454497"/>
    <n v="0"/>
    <x v="1"/>
    <x v="0"/>
  </r>
  <r>
    <x v="1"/>
    <x v="3"/>
    <x v="5"/>
    <x v="1"/>
    <x v="0"/>
    <n v="13.2385999289425"/>
    <n v="13.2418690883752"/>
    <n v="0.66"/>
    <n v="58.545454545454497"/>
    <n v="107.636363636363"/>
    <n v="49.090909090909001"/>
    <n v="83.636363636363598"/>
    <n v="58.545454545454497"/>
    <n v="107.636363636363"/>
    <n v="49.090909090909001"/>
    <n v="83.636363636363598"/>
    <n v="0"/>
    <x v="2"/>
    <x v="0"/>
  </r>
  <r>
    <x v="1"/>
    <x v="3"/>
    <x v="5"/>
    <x v="0"/>
    <x v="1"/>
    <n v="13.2385999289425"/>
    <n v="6.4380212263627404E-2"/>
    <n v="0.66"/>
    <n v="58.545454545454497"/>
    <n v="107.636363636363"/>
    <n v="49.090909090909001"/>
    <n v="107.636363636363"/>
    <n v="88.3333333333333"/>
    <n v="107.181818181818"/>
    <n v="18.848484848484802"/>
    <n v="107.181818181818"/>
    <n v="0.45454545454545298"/>
    <x v="0"/>
    <x v="0"/>
  </r>
  <r>
    <x v="1"/>
    <x v="3"/>
    <x v="5"/>
    <x v="0"/>
    <x v="1"/>
    <n v="13.2385999289425"/>
    <n v="6.3723701419252293E-2"/>
    <n v="0.66"/>
    <n v="58.545454545454497"/>
    <n v="107.636363636363"/>
    <n v="49.090909090909001"/>
    <n v="58.545454545454497"/>
    <n v="57.909090909090899"/>
    <n v="78.212121212121204"/>
    <n v="20.303030303030301"/>
    <n v="57.909090909090899"/>
    <n v="0.63636363636364002"/>
    <x v="1"/>
    <x v="0"/>
  </r>
  <r>
    <x v="1"/>
    <x v="3"/>
    <x v="5"/>
    <x v="0"/>
    <x v="1"/>
    <n v="13.2385999289425"/>
    <n v="5.8614492416381801E-2"/>
    <n v="0.66"/>
    <n v="58.545454545454497"/>
    <n v="107.636363636363"/>
    <n v="49.090909090909001"/>
    <n v="83.636363636363598"/>
    <n v="74.606060606060595"/>
    <n v="90.939393939393895"/>
    <n v="16.3333333333333"/>
    <n v="82.939393939393895"/>
    <n v="0.69696969696970201"/>
    <x v="2"/>
    <x v="0"/>
  </r>
  <r>
    <x v="1"/>
    <x v="3"/>
    <x v="5"/>
    <x v="1"/>
    <x v="1"/>
    <n v="13.2385999289425"/>
    <n v="6.2043457320242197E-2"/>
    <n v="0.66"/>
    <n v="58.545454545454497"/>
    <n v="107.636363636363"/>
    <n v="49.090909090909001"/>
    <n v="107.636363636363"/>
    <n v="88.3333333333333"/>
    <n v="107.181818181818"/>
    <n v="18.848484848484802"/>
    <n v="107.181818181818"/>
    <n v="0.45454545454545298"/>
    <x v="0"/>
    <x v="0"/>
  </r>
  <r>
    <x v="1"/>
    <x v="3"/>
    <x v="5"/>
    <x v="1"/>
    <x v="1"/>
    <n v="13.2385999289425"/>
    <n v="5.6912219885623803E-2"/>
    <n v="0.66"/>
    <n v="58.545454545454497"/>
    <n v="107.636363636363"/>
    <n v="49.090909090909001"/>
    <n v="58.545454545454497"/>
    <n v="57.909090909090899"/>
    <n v="78.212121212121204"/>
    <n v="20.303030303030301"/>
    <n v="57.909090909090899"/>
    <n v="0.63636363636364002"/>
    <x v="1"/>
    <x v="0"/>
  </r>
  <r>
    <x v="1"/>
    <x v="3"/>
    <x v="5"/>
    <x v="1"/>
    <x v="1"/>
    <n v="13.2385999289425"/>
    <n v="5.79663117726643E-2"/>
    <n v="0.66"/>
    <n v="58.545454545454497"/>
    <n v="107.636363636363"/>
    <n v="49.090909090909001"/>
    <n v="83.636363636363598"/>
    <n v="74.606060606060595"/>
    <n v="90.939393939393895"/>
    <n v="16.3333333333333"/>
    <n v="82.939393939393895"/>
    <n v="0.69696969696970201"/>
    <x v="2"/>
    <x v="0"/>
  </r>
  <r>
    <x v="1"/>
    <x v="3"/>
    <x v="5"/>
    <x v="0"/>
    <x v="2"/>
    <n v="13.2385999289425"/>
    <n v="0.181600115515969"/>
    <n v="0.66"/>
    <n v="58.545454545454497"/>
    <n v="107.636363636363"/>
    <n v="49.090909090909001"/>
    <n v="107.636363636363"/>
    <n v="97.939393939393895"/>
    <n v="106.484848484848"/>
    <n v="8.5454545454545396"/>
    <n v="106.484848484848"/>
    <n v="1.15151515151515"/>
    <x v="0"/>
    <x v="0"/>
  </r>
  <r>
    <x v="1"/>
    <x v="3"/>
    <x v="5"/>
    <x v="0"/>
    <x v="2"/>
    <n v="13.2385999289425"/>
    <n v="0.18151152495181899"/>
    <n v="0.66"/>
    <n v="58.545454545454497"/>
    <n v="107.636363636363"/>
    <n v="49.090909090909001"/>
    <n v="58.545454545454497"/>
    <n v="57.939393939393902"/>
    <n v="67.515151515151501"/>
    <n v="9.5757575757575708"/>
    <n v="57.939393939393902"/>
    <n v="0.60606060606060896"/>
    <x v="1"/>
    <x v="0"/>
  </r>
  <r>
    <x v="1"/>
    <x v="3"/>
    <x v="5"/>
    <x v="0"/>
    <x v="2"/>
    <n v="13.2385999289425"/>
    <n v="0.12821805838382599"/>
    <n v="0.66"/>
    <n v="58.545454545454497"/>
    <n v="107.636363636363"/>
    <n v="49.090909090909001"/>
    <n v="83.636363636363598"/>
    <n v="78.121212121212096"/>
    <n v="86.060606060606005"/>
    <n v="7.9393939393939297"/>
    <n v="82.242424242424207"/>
    <n v="1.39393939393939"/>
    <x v="2"/>
    <x v="0"/>
  </r>
  <r>
    <x v="1"/>
    <x v="3"/>
    <x v="5"/>
    <x v="1"/>
    <x v="2"/>
    <n v="13.2385999289425"/>
    <n v="0.22671771049499501"/>
    <n v="0.66"/>
    <n v="58.545454545454497"/>
    <n v="107.636363636363"/>
    <n v="49.090909090909001"/>
    <n v="107.636363636363"/>
    <n v="97.939393939393895"/>
    <n v="106.484848484848"/>
    <n v="8.5454545454545396"/>
    <n v="106.484848484848"/>
    <n v="1.15151515151515"/>
    <x v="0"/>
    <x v="0"/>
  </r>
  <r>
    <x v="1"/>
    <x v="3"/>
    <x v="5"/>
    <x v="1"/>
    <x v="2"/>
    <n v="13.2385999289425"/>
    <n v="0.21469089479157399"/>
    <n v="0.66"/>
    <n v="58.545454545454497"/>
    <n v="107.636363636363"/>
    <n v="49.090909090909001"/>
    <n v="58.545454545454497"/>
    <n v="57.939393939393902"/>
    <n v="67.515151515151501"/>
    <n v="9.5757575757575708"/>
    <n v="57.939393939393902"/>
    <n v="0.60606060606060896"/>
    <x v="1"/>
    <x v="0"/>
  </r>
  <r>
    <x v="1"/>
    <x v="3"/>
    <x v="5"/>
    <x v="1"/>
    <x v="2"/>
    <n v="13.2385999289425"/>
    <n v="0.127471418091745"/>
    <n v="0.66"/>
    <n v="58.545454545454497"/>
    <n v="107.636363636363"/>
    <n v="49.090909090909001"/>
    <n v="83.636363636363598"/>
    <n v="78.121212121212096"/>
    <n v="86.060606060606005"/>
    <n v="7.9393939393939297"/>
    <n v="82.242424242424207"/>
    <n v="1.39393939393939"/>
    <x v="2"/>
    <x v="0"/>
  </r>
  <r>
    <x v="1"/>
    <x v="3"/>
    <x v="5"/>
    <x v="0"/>
    <x v="3"/>
    <n v="13.2385999289425"/>
    <n v="0.28336783611413202"/>
    <n v="0.66"/>
    <n v="58.545454545454497"/>
    <n v="107.636363636363"/>
    <n v="49.090909090909001"/>
    <n v="107.636363636363"/>
    <n v="101.30303030303"/>
    <n v="105.515151515151"/>
    <n v="4.2121212121212102"/>
    <n v="105.515151515151"/>
    <n v="2.1212121212121202"/>
    <x v="0"/>
    <x v="0"/>
  </r>
  <r>
    <x v="1"/>
    <x v="3"/>
    <x v="5"/>
    <x v="0"/>
    <x v="3"/>
    <n v="13.2385999289425"/>
    <n v="0.252642884398951"/>
    <n v="0.66"/>
    <n v="58.545454545454497"/>
    <n v="107.636363636363"/>
    <n v="49.090909090909001"/>
    <n v="58.545454545454497"/>
    <n v="57.848484848484802"/>
    <n v="61.2424242424242"/>
    <n v="3.39393939393939"/>
    <n v="57.848484848484802"/>
    <n v="0.69696969696969502"/>
    <x v="1"/>
    <x v="0"/>
  </r>
  <r>
    <x v="1"/>
    <x v="3"/>
    <x v="5"/>
    <x v="0"/>
    <x v="3"/>
    <n v="13.2385999289425"/>
    <n v="0.50683604587208098"/>
    <n v="0.66"/>
    <n v="58.545454545454497"/>
    <n v="107.636363636363"/>
    <n v="49.090909090909001"/>
    <n v="83.636363636363598"/>
    <n v="80.363636363636303"/>
    <n v="82.3333333333333"/>
    <n v="1.96969696969696"/>
    <n v="81.606060606060595"/>
    <n v="2.0303030303030298"/>
    <x v="2"/>
    <x v="0"/>
  </r>
  <r>
    <x v="1"/>
    <x v="3"/>
    <x v="5"/>
    <x v="1"/>
    <x v="3"/>
    <n v="13.2385999289425"/>
    <n v="0.287149414871678"/>
    <n v="0.66"/>
    <n v="58.545454545454497"/>
    <n v="107.636363636363"/>
    <n v="49.090909090909001"/>
    <n v="107.636363636363"/>
    <n v="101.30303030303"/>
    <n v="105.515151515151"/>
    <n v="4.2121212121212102"/>
    <n v="105.515151515151"/>
    <n v="2.1212121212121202"/>
    <x v="0"/>
    <x v="0"/>
  </r>
  <r>
    <x v="1"/>
    <x v="3"/>
    <x v="5"/>
    <x v="1"/>
    <x v="3"/>
    <n v="13.2385999289425"/>
    <n v="0.24423024148652001"/>
    <n v="0.66"/>
    <n v="58.545454545454497"/>
    <n v="107.636363636363"/>
    <n v="49.090909090909001"/>
    <n v="58.545454545454497"/>
    <n v="57.848484848484802"/>
    <n v="61.2424242424242"/>
    <n v="3.39393939393939"/>
    <n v="57.848484848484802"/>
    <n v="0.69696969696969502"/>
    <x v="1"/>
    <x v="0"/>
  </r>
  <r>
    <x v="1"/>
    <x v="3"/>
    <x v="5"/>
    <x v="1"/>
    <x v="3"/>
    <n v="13.2385999289425"/>
    <n v="0.56971724105603705"/>
    <n v="0.66"/>
    <n v="58.545454545454497"/>
    <n v="107.636363636363"/>
    <n v="49.090909090909001"/>
    <n v="83.636363636363598"/>
    <n v="80.363636363636303"/>
    <n v="82.3333333333333"/>
    <n v="1.96969696969696"/>
    <n v="81.606060606060595"/>
    <n v="2.0303030303030298"/>
    <x v="2"/>
    <x v="0"/>
  </r>
  <r>
    <x v="1"/>
    <x v="3"/>
    <x v="5"/>
    <x v="0"/>
    <x v="4"/>
    <n v="13.2385999289425"/>
    <n v="1.3505991733435401"/>
    <n v="0.66"/>
    <n v="58.545454545454497"/>
    <n v="107.636363636363"/>
    <n v="49.090909090909001"/>
    <n v="107.636363636363"/>
    <n v="104.333333333333"/>
    <n v="104.333333333333"/>
    <n v="0"/>
    <n v="104.333333333333"/>
    <n v="3.3030303030303099"/>
    <x v="0"/>
    <x v="0"/>
  </r>
  <r>
    <x v="1"/>
    <x v="3"/>
    <x v="5"/>
    <x v="0"/>
    <x v="4"/>
    <n v="13.2385999289425"/>
    <n v="1.4428537831161901"/>
    <n v="0.66"/>
    <n v="58.545454545454497"/>
    <n v="107.636363636363"/>
    <n v="49.090909090909001"/>
    <n v="58.545454545454497"/>
    <n v="58.424242424242401"/>
    <n v="58.424242424242401"/>
    <n v="0"/>
    <n v="58.424242424242401"/>
    <n v="0.121212121212124"/>
    <x v="1"/>
    <x v="0"/>
  </r>
  <r>
    <x v="1"/>
    <x v="3"/>
    <x v="5"/>
    <x v="0"/>
    <x v="4"/>
    <n v="13.2385999289425"/>
    <n v="1.57370221976077"/>
    <n v="0.66"/>
    <n v="58.545454545454497"/>
    <n v="107.636363636363"/>
    <n v="49.090909090909001"/>
    <n v="83.636363636363598"/>
    <n v="81.454545454545396"/>
    <n v="81.454545454545396"/>
    <n v="0"/>
    <n v="81.454545454545396"/>
    <n v="2.1818181818181799"/>
    <x v="2"/>
    <x v="0"/>
  </r>
  <r>
    <x v="1"/>
    <x v="3"/>
    <x v="5"/>
    <x v="1"/>
    <x v="4"/>
    <n v="13.2385999289425"/>
    <n v="1.4248859954602699"/>
    <n v="0.66"/>
    <n v="58.545454545454497"/>
    <n v="107.636363636363"/>
    <n v="49.090909090909001"/>
    <n v="107.636363636363"/>
    <n v="104.333333333333"/>
    <n v="104.333333333333"/>
    <n v="0"/>
    <n v="104.333333333333"/>
    <n v="3.3030303030303099"/>
    <x v="0"/>
    <x v="0"/>
  </r>
  <r>
    <x v="1"/>
    <x v="3"/>
    <x v="5"/>
    <x v="1"/>
    <x v="4"/>
    <n v="13.2385999289425"/>
    <n v="1.5891413110675201"/>
    <n v="0.66"/>
    <n v="58.545454545454497"/>
    <n v="107.636363636363"/>
    <n v="49.090909090909001"/>
    <n v="58.545454545454497"/>
    <n v="58.424242424242401"/>
    <n v="58.424242424242401"/>
    <n v="0"/>
    <n v="58.424242424242401"/>
    <n v="0.121212121212124"/>
    <x v="1"/>
    <x v="0"/>
  </r>
  <r>
    <x v="1"/>
    <x v="3"/>
    <x v="5"/>
    <x v="1"/>
    <x v="4"/>
    <n v="13.2385999289425"/>
    <n v="1.7342760490648601"/>
    <n v="0.66"/>
    <n v="58.545454545454497"/>
    <n v="107.636363636363"/>
    <n v="49.090909090909001"/>
    <n v="83.636363636363598"/>
    <n v="81.454545454545396"/>
    <n v="81.454545454545396"/>
    <n v="0"/>
    <n v="81.454545454545396"/>
    <n v="2.1818181818181799"/>
    <x v="2"/>
    <x v="0"/>
  </r>
  <r>
    <x v="1"/>
    <x v="0"/>
    <x v="6"/>
    <x v="0"/>
    <x v="0"/>
    <n v="7.3972954750061007E-2"/>
    <n v="1.0454268455505299E-2"/>
    <n v="1"/>
    <n v="39.6"/>
    <n v="39.6"/>
    <n v="0"/>
    <n v="39.6"/>
    <n v="39.6"/>
    <n v="39.6"/>
    <n v="0"/>
    <n v="39.6"/>
    <n v="0"/>
    <x v="0"/>
    <x v="0"/>
  </r>
  <r>
    <x v="1"/>
    <x v="0"/>
    <x v="6"/>
    <x v="0"/>
    <x v="0"/>
    <n v="7.3972954750061007E-2"/>
    <n v="9.1756677627563392E-3"/>
    <n v="1"/>
    <n v="39.6"/>
    <n v="39.6"/>
    <n v="0"/>
    <n v="39.6"/>
    <n v="39.6"/>
    <n v="39.6"/>
    <n v="0"/>
    <n v="39.6"/>
    <n v="0"/>
    <x v="1"/>
    <x v="0"/>
  </r>
  <r>
    <x v="1"/>
    <x v="0"/>
    <x v="6"/>
    <x v="0"/>
    <x v="0"/>
    <n v="7.3972954750061007E-2"/>
    <n v="1.7495102882385202E-2"/>
    <n v="1"/>
    <n v="39.6"/>
    <n v="39.6"/>
    <n v="0"/>
    <n v="39.6"/>
    <n v="39.6"/>
    <n v="39.6"/>
    <n v="0"/>
    <n v="39.6"/>
    <n v="0"/>
    <x v="2"/>
    <x v="0"/>
  </r>
  <r>
    <x v="1"/>
    <x v="0"/>
    <x v="6"/>
    <x v="1"/>
    <x v="0"/>
    <n v="7.3972954750061007E-2"/>
    <n v="1.1588692665100001E-2"/>
    <n v="1"/>
    <n v="39.6"/>
    <n v="39.6"/>
    <n v="0"/>
    <n v="39.6"/>
    <n v="39.6"/>
    <n v="39.6"/>
    <n v="0"/>
    <n v="39.6"/>
    <n v="0"/>
    <x v="0"/>
    <x v="0"/>
  </r>
  <r>
    <x v="1"/>
    <x v="0"/>
    <x v="6"/>
    <x v="1"/>
    <x v="0"/>
    <n v="7.3972954750061007E-2"/>
    <n v="2.0868530273437502E-2"/>
    <n v="1"/>
    <n v="39.6"/>
    <n v="39.6"/>
    <n v="0"/>
    <n v="39.6"/>
    <n v="39.6"/>
    <n v="39.6"/>
    <n v="0"/>
    <n v="39.6"/>
    <n v="0"/>
    <x v="1"/>
    <x v="0"/>
  </r>
  <r>
    <x v="1"/>
    <x v="0"/>
    <x v="6"/>
    <x v="1"/>
    <x v="0"/>
    <n v="7.3972954750061007E-2"/>
    <n v="8.3145532608032202E-2"/>
    <n v="1"/>
    <n v="39.6"/>
    <n v="39.6"/>
    <n v="0"/>
    <n v="39.6"/>
    <n v="39.6"/>
    <n v="39.6"/>
    <n v="0"/>
    <n v="39.6"/>
    <n v="0"/>
    <x v="2"/>
    <x v="0"/>
  </r>
  <r>
    <x v="1"/>
    <x v="0"/>
    <x v="6"/>
    <x v="0"/>
    <x v="1"/>
    <n v="7.3972954750061007E-2"/>
    <n v="4.2743711471557602E-2"/>
    <n v="1"/>
    <n v="39.6"/>
    <n v="39.6"/>
    <n v="0"/>
    <n v="39.6"/>
    <n v="39.6"/>
    <n v="39.6"/>
    <n v="0"/>
    <n v="39.6"/>
    <n v="0"/>
    <x v="0"/>
    <x v="0"/>
  </r>
  <r>
    <x v="1"/>
    <x v="0"/>
    <x v="6"/>
    <x v="0"/>
    <x v="1"/>
    <n v="7.3972954750061007E-2"/>
    <n v="4.1869745254516602E-2"/>
    <n v="1"/>
    <n v="39.6"/>
    <n v="39.6"/>
    <n v="0"/>
    <n v="39.6"/>
    <n v="39.6"/>
    <n v="39.6"/>
    <n v="0"/>
    <n v="39.6"/>
    <n v="0"/>
    <x v="1"/>
    <x v="0"/>
  </r>
  <r>
    <x v="1"/>
    <x v="0"/>
    <x v="6"/>
    <x v="0"/>
    <x v="1"/>
    <n v="7.3972954750061007E-2"/>
    <n v="4.5039577484130802E-2"/>
    <n v="1"/>
    <n v="39.6"/>
    <n v="39.6"/>
    <n v="0"/>
    <n v="39.6"/>
    <n v="39.6"/>
    <n v="39.6"/>
    <n v="0"/>
    <n v="39.6"/>
    <n v="0"/>
    <x v="2"/>
    <x v="0"/>
  </r>
  <r>
    <x v="1"/>
    <x v="0"/>
    <x v="6"/>
    <x v="1"/>
    <x v="1"/>
    <n v="7.3972954750061007E-2"/>
    <n v="4.2623858451843202E-2"/>
    <n v="1"/>
    <n v="39.6"/>
    <n v="39.6"/>
    <n v="0"/>
    <n v="39.6"/>
    <n v="39.6"/>
    <n v="39.6"/>
    <n v="0"/>
    <n v="39.6"/>
    <n v="0"/>
    <x v="0"/>
    <x v="0"/>
  </r>
  <r>
    <x v="1"/>
    <x v="0"/>
    <x v="6"/>
    <x v="1"/>
    <x v="1"/>
    <n v="7.3972954750061007E-2"/>
    <n v="4.2666659355163498E-2"/>
    <n v="1"/>
    <n v="39.6"/>
    <n v="39.6"/>
    <n v="0"/>
    <n v="39.6"/>
    <n v="39.6"/>
    <n v="39.6"/>
    <n v="0"/>
    <n v="39.6"/>
    <n v="0"/>
    <x v="1"/>
    <x v="0"/>
  </r>
  <r>
    <x v="1"/>
    <x v="0"/>
    <x v="6"/>
    <x v="1"/>
    <x v="1"/>
    <n v="7.3972954750061007E-2"/>
    <n v="4.4757561683654697E-2"/>
    <n v="1"/>
    <n v="39.6"/>
    <n v="39.6"/>
    <n v="0"/>
    <n v="39.6"/>
    <n v="39.6"/>
    <n v="39.6"/>
    <n v="0"/>
    <n v="39.6"/>
    <n v="0"/>
    <x v="2"/>
    <x v="0"/>
  </r>
  <r>
    <x v="1"/>
    <x v="0"/>
    <x v="6"/>
    <x v="0"/>
    <x v="2"/>
    <n v="7.3972954750061007E-2"/>
    <n v="0.10427206039428701"/>
    <n v="1"/>
    <n v="39.6"/>
    <n v="39.6"/>
    <n v="0"/>
    <n v="39.6"/>
    <n v="39.6"/>
    <n v="39.6"/>
    <n v="0"/>
    <n v="39.6"/>
    <n v="0"/>
    <x v="0"/>
    <x v="0"/>
  </r>
  <r>
    <x v="1"/>
    <x v="0"/>
    <x v="6"/>
    <x v="0"/>
    <x v="2"/>
    <n v="7.3972954750061007E-2"/>
    <n v="0.102844405174255"/>
    <n v="1"/>
    <n v="39.6"/>
    <n v="39.6"/>
    <n v="0"/>
    <n v="39.6"/>
    <n v="39.6"/>
    <n v="39.6"/>
    <n v="0"/>
    <n v="39.6"/>
    <n v="0"/>
    <x v="1"/>
    <x v="0"/>
  </r>
  <r>
    <x v="1"/>
    <x v="0"/>
    <x v="6"/>
    <x v="0"/>
    <x v="2"/>
    <n v="7.3972954750061007E-2"/>
    <n v="9.3042674064636205E-2"/>
    <n v="1"/>
    <n v="39.6"/>
    <n v="39.6"/>
    <n v="0"/>
    <n v="39.6"/>
    <n v="39.6"/>
    <n v="39.6"/>
    <n v="0"/>
    <n v="39.6"/>
    <n v="0"/>
    <x v="2"/>
    <x v="0"/>
  </r>
  <r>
    <x v="1"/>
    <x v="0"/>
    <x v="6"/>
    <x v="1"/>
    <x v="2"/>
    <n v="7.3972954750061007E-2"/>
    <n v="0.102853322029113"/>
    <n v="1"/>
    <n v="39.6"/>
    <n v="39.6"/>
    <n v="0"/>
    <n v="39.6"/>
    <n v="39.6"/>
    <n v="39.6"/>
    <n v="0"/>
    <n v="39.6"/>
    <n v="0"/>
    <x v="0"/>
    <x v="0"/>
  </r>
  <r>
    <x v="1"/>
    <x v="0"/>
    <x v="6"/>
    <x v="1"/>
    <x v="2"/>
    <n v="7.3972954750061007E-2"/>
    <n v="0.103610734939575"/>
    <n v="1"/>
    <n v="39.6"/>
    <n v="39.6"/>
    <n v="0"/>
    <n v="39.6"/>
    <n v="39.6"/>
    <n v="39.6"/>
    <n v="0"/>
    <n v="39.6"/>
    <n v="0"/>
    <x v="1"/>
    <x v="0"/>
  </r>
  <r>
    <x v="1"/>
    <x v="0"/>
    <x v="6"/>
    <x v="1"/>
    <x v="2"/>
    <n v="7.3972954750061007E-2"/>
    <n v="9.3131403923034595E-2"/>
    <n v="1"/>
    <n v="39.6"/>
    <n v="39.6"/>
    <n v="0"/>
    <n v="39.6"/>
    <n v="39.6"/>
    <n v="39.6"/>
    <n v="0"/>
    <n v="39.6"/>
    <n v="0"/>
    <x v="2"/>
    <x v="0"/>
  </r>
  <r>
    <x v="1"/>
    <x v="0"/>
    <x v="6"/>
    <x v="0"/>
    <x v="3"/>
    <n v="7.3972954750061007E-2"/>
    <n v="0.13496653079986501"/>
    <n v="1"/>
    <n v="39.6"/>
    <n v="39.6"/>
    <n v="0"/>
    <n v="39.6"/>
    <n v="39.659999999999997"/>
    <n v="39.659999999999997"/>
    <n v="0"/>
    <n v="39.659999999999997"/>
    <n v="-5.9999999999995099E-2"/>
    <x v="0"/>
    <x v="0"/>
  </r>
  <r>
    <x v="1"/>
    <x v="0"/>
    <x v="6"/>
    <x v="0"/>
    <x v="3"/>
    <n v="7.3972954750061007E-2"/>
    <n v="0.13752723217010401"/>
    <n v="1"/>
    <n v="39.6"/>
    <n v="39.6"/>
    <n v="0"/>
    <n v="39.6"/>
    <n v="39.659999999999997"/>
    <n v="39.659999999999997"/>
    <n v="0"/>
    <n v="39.659999999999997"/>
    <n v="-5.9999999999995099E-2"/>
    <x v="1"/>
    <x v="0"/>
  </r>
  <r>
    <x v="1"/>
    <x v="0"/>
    <x v="6"/>
    <x v="0"/>
    <x v="3"/>
    <n v="7.3972954750061007E-2"/>
    <n v="0.13905571460723801"/>
    <n v="1"/>
    <n v="39.6"/>
    <n v="39.6"/>
    <n v="0"/>
    <n v="39.6"/>
    <n v="39.700000000000003"/>
    <n v="39.700000000000003"/>
    <n v="0"/>
    <n v="39.700000000000003"/>
    <n v="-0.100000000000001"/>
    <x v="2"/>
    <x v="0"/>
  </r>
  <r>
    <x v="1"/>
    <x v="0"/>
    <x v="6"/>
    <x v="1"/>
    <x v="3"/>
    <n v="7.3972954750061007E-2"/>
    <n v="0.13464501857757499"/>
    <n v="1"/>
    <n v="39.6"/>
    <n v="39.6"/>
    <n v="0"/>
    <n v="39.6"/>
    <n v="39.659999999999997"/>
    <n v="39.659999999999997"/>
    <n v="0"/>
    <n v="39.659999999999997"/>
    <n v="-5.9999999999995099E-2"/>
    <x v="0"/>
    <x v="0"/>
  </r>
  <r>
    <x v="1"/>
    <x v="0"/>
    <x v="6"/>
    <x v="1"/>
    <x v="3"/>
    <n v="7.3972954750061007E-2"/>
    <n v="0.13372264385223301"/>
    <n v="1"/>
    <n v="39.6"/>
    <n v="39.6"/>
    <n v="0"/>
    <n v="39.6"/>
    <n v="39.659999999999997"/>
    <n v="39.659999999999997"/>
    <n v="0"/>
    <n v="39.659999999999997"/>
    <n v="-5.9999999999995099E-2"/>
    <x v="1"/>
    <x v="0"/>
  </r>
  <r>
    <x v="1"/>
    <x v="0"/>
    <x v="6"/>
    <x v="1"/>
    <x v="3"/>
    <n v="7.3972954750061007E-2"/>
    <n v="0.141689190864563"/>
    <n v="1"/>
    <n v="39.6"/>
    <n v="39.6"/>
    <n v="0"/>
    <n v="39.6"/>
    <n v="39.700000000000003"/>
    <n v="39.700000000000003"/>
    <n v="0"/>
    <n v="39.700000000000003"/>
    <n v="-0.100000000000001"/>
    <x v="2"/>
    <x v="0"/>
  </r>
  <r>
    <x v="1"/>
    <x v="0"/>
    <x v="6"/>
    <x v="0"/>
    <x v="4"/>
    <n v="7.3972954750061007E-2"/>
    <n v="0.21737389087677"/>
    <n v="1"/>
    <n v="39.6"/>
    <n v="39.6"/>
    <n v="0"/>
    <n v="39.6"/>
    <n v="39.6"/>
    <n v="39.6"/>
    <n v="0"/>
    <n v="39.6"/>
    <n v="0"/>
    <x v="0"/>
    <x v="0"/>
  </r>
  <r>
    <x v="1"/>
    <x v="0"/>
    <x v="6"/>
    <x v="0"/>
    <x v="4"/>
    <n v="7.3972954750061007E-2"/>
    <n v="0.21664616107940601"/>
    <n v="1"/>
    <n v="39.6"/>
    <n v="39.6"/>
    <n v="0"/>
    <n v="39.6"/>
    <n v="39.6"/>
    <n v="39.6"/>
    <n v="0"/>
    <n v="39.6"/>
    <n v="0"/>
    <x v="1"/>
    <x v="0"/>
  </r>
  <r>
    <x v="1"/>
    <x v="0"/>
    <x v="6"/>
    <x v="0"/>
    <x v="4"/>
    <n v="7.3972954750061007E-2"/>
    <n v="0.22648694992065399"/>
    <n v="1"/>
    <n v="39.6"/>
    <n v="39.6"/>
    <n v="0"/>
    <n v="39.6"/>
    <n v="39.6"/>
    <n v="39.6"/>
    <n v="0"/>
    <n v="39.6"/>
    <n v="0"/>
    <x v="2"/>
    <x v="0"/>
  </r>
  <r>
    <x v="1"/>
    <x v="0"/>
    <x v="6"/>
    <x v="1"/>
    <x v="4"/>
    <n v="7.3972954750061007E-2"/>
    <n v="0.22614529132843"/>
    <n v="1"/>
    <n v="39.6"/>
    <n v="39.6"/>
    <n v="0"/>
    <n v="39.6"/>
    <n v="39.6"/>
    <n v="39.6"/>
    <n v="0"/>
    <n v="39.6"/>
    <n v="0"/>
    <x v="0"/>
    <x v="0"/>
  </r>
  <r>
    <x v="1"/>
    <x v="0"/>
    <x v="6"/>
    <x v="1"/>
    <x v="4"/>
    <n v="7.3972954750061007E-2"/>
    <n v="0.224519805908203"/>
    <n v="1"/>
    <n v="39.6"/>
    <n v="39.6"/>
    <n v="0"/>
    <n v="39.6"/>
    <n v="39.6"/>
    <n v="39.6"/>
    <n v="0"/>
    <n v="39.6"/>
    <n v="0"/>
    <x v="1"/>
    <x v="0"/>
  </r>
  <r>
    <x v="1"/>
    <x v="0"/>
    <x v="6"/>
    <x v="1"/>
    <x v="4"/>
    <n v="7.3972954750061007E-2"/>
    <n v="0.222229466438293"/>
    <n v="1"/>
    <n v="39.6"/>
    <n v="39.6"/>
    <n v="0"/>
    <n v="39.6"/>
    <n v="39.6"/>
    <n v="39.6"/>
    <n v="0"/>
    <n v="39.6"/>
    <n v="0"/>
    <x v="2"/>
    <x v="0"/>
  </r>
  <r>
    <x v="1"/>
    <x v="1"/>
    <x v="6"/>
    <x v="0"/>
    <x v="0"/>
    <n v="20.399120812614701"/>
    <n v="1.0343184073766E-2"/>
    <n v="0.96"/>
    <n v="45.3125"/>
    <n v="61.2291666666666"/>
    <n v="15.9166666666666"/>
    <n v="61.2291666666666"/>
    <n v="45.3125"/>
    <n v="61.2291666666666"/>
    <n v="15.9166666666666"/>
    <n v="61.2291666666666"/>
    <n v="0"/>
    <x v="0"/>
    <x v="0"/>
  </r>
  <r>
    <x v="1"/>
    <x v="1"/>
    <x v="6"/>
    <x v="0"/>
    <x v="0"/>
    <n v="20.399120812614701"/>
    <n v="1.00669860839843E-2"/>
    <n v="0.96"/>
    <n v="45.3125"/>
    <n v="61.2291666666666"/>
    <n v="15.9166666666666"/>
    <n v="45.3125"/>
    <n v="45.3125"/>
    <n v="61.2291666666666"/>
    <n v="15.9166666666666"/>
    <n v="45.3125"/>
    <n v="0"/>
    <x v="1"/>
    <x v="0"/>
  </r>
  <r>
    <x v="1"/>
    <x v="1"/>
    <x v="6"/>
    <x v="0"/>
    <x v="0"/>
    <n v="20.399120812614701"/>
    <n v="1.02345595757166E-2"/>
    <n v="0.96"/>
    <n v="45.3125"/>
    <n v="61.2291666666666"/>
    <n v="15.9166666666666"/>
    <n v="52.7916666666666"/>
    <n v="45.3125"/>
    <n v="61.2291666666666"/>
    <n v="15.9166666666666"/>
    <n v="52.7916666666666"/>
    <n v="0"/>
    <x v="2"/>
    <x v="0"/>
  </r>
  <r>
    <x v="1"/>
    <x v="1"/>
    <x v="6"/>
    <x v="1"/>
    <x v="0"/>
    <n v="20.399120812614701"/>
    <n v="1.03012025356292E-2"/>
    <n v="0.96"/>
    <n v="45.3125"/>
    <n v="61.2291666666666"/>
    <n v="15.9166666666666"/>
    <n v="61.2291666666666"/>
    <n v="45.3125"/>
    <n v="61.2291666666666"/>
    <n v="15.9166666666666"/>
    <n v="61.2291666666666"/>
    <n v="0"/>
    <x v="0"/>
    <x v="0"/>
  </r>
  <r>
    <x v="1"/>
    <x v="1"/>
    <x v="6"/>
    <x v="1"/>
    <x v="0"/>
    <n v="20.399120812614701"/>
    <n v="9.8459521929423009E-3"/>
    <n v="0.96"/>
    <n v="45.3125"/>
    <n v="61.2291666666666"/>
    <n v="15.9166666666666"/>
    <n v="45.3125"/>
    <n v="45.3125"/>
    <n v="61.2291666666666"/>
    <n v="15.9166666666666"/>
    <n v="45.3125"/>
    <n v="0"/>
    <x v="1"/>
    <x v="0"/>
  </r>
  <r>
    <x v="1"/>
    <x v="1"/>
    <x v="6"/>
    <x v="1"/>
    <x v="0"/>
    <n v="20.399120812614701"/>
    <n v="20.407696182529101"/>
    <n v="0.96"/>
    <n v="45.3125"/>
    <n v="61.2291666666666"/>
    <n v="15.9166666666666"/>
    <n v="52.7916666666666"/>
    <n v="45.3125"/>
    <n v="61.2291666666666"/>
    <n v="15.9166666666666"/>
    <n v="52.7916666666666"/>
    <n v="0"/>
    <x v="2"/>
    <x v="0"/>
  </r>
  <r>
    <x v="1"/>
    <x v="1"/>
    <x v="6"/>
    <x v="0"/>
    <x v="1"/>
    <n v="20.399120812614701"/>
    <n v="5.2666073044141101E-2"/>
    <n v="0.96"/>
    <n v="45.3125"/>
    <n v="61.2291666666666"/>
    <n v="15.9166666666666"/>
    <n v="61.2291666666666"/>
    <n v="55.25"/>
    <n v="61.1666666666666"/>
    <n v="5.9166666666666599"/>
    <n v="61.1666666666666"/>
    <n v="6.25E-2"/>
    <x v="0"/>
    <x v="0"/>
  </r>
  <r>
    <x v="1"/>
    <x v="1"/>
    <x v="6"/>
    <x v="0"/>
    <x v="1"/>
    <n v="20.399120812614701"/>
    <n v="4.6619271238644899E-2"/>
    <n v="0.96"/>
    <n v="45.3125"/>
    <n v="61.2291666666666"/>
    <n v="15.9166666666666"/>
    <n v="45.3125"/>
    <n v="45.3125"/>
    <n v="51.75"/>
    <n v="6.4375"/>
    <n v="45.3125"/>
    <n v="0"/>
    <x v="1"/>
    <x v="0"/>
  </r>
  <r>
    <x v="1"/>
    <x v="1"/>
    <x v="6"/>
    <x v="0"/>
    <x v="1"/>
    <n v="20.399120812614701"/>
    <n v="5.9953297177950497E-2"/>
    <n v="0.96"/>
    <n v="45.3125"/>
    <n v="61.2291666666666"/>
    <n v="15.9166666666666"/>
    <n v="52.7916666666666"/>
    <n v="49.7916666666666"/>
    <n v="55.7916666666666"/>
    <n v="6"/>
    <n v="52.6666666666666"/>
    <n v="0.125"/>
    <x v="2"/>
    <x v="0"/>
  </r>
  <r>
    <x v="1"/>
    <x v="1"/>
    <x v="6"/>
    <x v="1"/>
    <x v="1"/>
    <n v="20.399120812614701"/>
    <n v="5.4183781147003098E-2"/>
    <n v="0.96"/>
    <n v="45.3125"/>
    <n v="61.2291666666666"/>
    <n v="15.9166666666666"/>
    <n v="61.2291666666666"/>
    <n v="55.25"/>
    <n v="61.1666666666666"/>
    <n v="5.9166666666666599"/>
    <n v="61.1666666666666"/>
    <n v="6.25E-2"/>
    <x v="0"/>
    <x v="0"/>
  </r>
  <r>
    <x v="1"/>
    <x v="1"/>
    <x v="6"/>
    <x v="1"/>
    <x v="1"/>
    <n v="20.399120812614701"/>
    <n v="4.7395343581835399E-2"/>
    <n v="0.96"/>
    <n v="45.3125"/>
    <n v="61.2291666666666"/>
    <n v="15.9166666666666"/>
    <n v="45.3125"/>
    <n v="45.3125"/>
    <n v="51.75"/>
    <n v="6.4375"/>
    <n v="45.3125"/>
    <n v="0"/>
    <x v="1"/>
    <x v="0"/>
  </r>
  <r>
    <x v="1"/>
    <x v="1"/>
    <x v="6"/>
    <x v="1"/>
    <x v="1"/>
    <n v="20.399120812614701"/>
    <n v="6.0550153255462598E-2"/>
    <n v="0.96"/>
    <n v="45.3125"/>
    <n v="61.2291666666666"/>
    <n v="15.9166666666666"/>
    <n v="52.7916666666666"/>
    <n v="49.7916666666666"/>
    <n v="55.7916666666666"/>
    <n v="6"/>
    <n v="52.6666666666666"/>
    <n v="0.125"/>
    <x v="2"/>
    <x v="0"/>
  </r>
  <r>
    <x v="1"/>
    <x v="1"/>
    <x v="6"/>
    <x v="0"/>
    <x v="2"/>
    <n v="20.399120812614701"/>
    <n v="0.15750496586163801"/>
    <n v="0.96"/>
    <n v="45.3125"/>
    <n v="61.2291666666666"/>
    <n v="15.9166666666666"/>
    <n v="61.2291666666666"/>
    <n v="57.9791666666666"/>
    <n v="60.8333333333333"/>
    <n v="2.8541666666666599"/>
    <n v="60.8333333333333"/>
    <n v="0.39583333333332799"/>
    <x v="0"/>
    <x v="0"/>
  </r>
  <r>
    <x v="1"/>
    <x v="1"/>
    <x v="6"/>
    <x v="0"/>
    <x v="2"/>
    <n v="20.399120812614701"/>
    <n v="0.156543403863906"/>
    <n v="0.96"/>
    <n v="45.3125"/>
    <n v="61.2291666666666"/>
    <n v="15.9166666666666"/>
    <n v="45.3125"/>
    <n v="45.25"/>
    <n v="47.9375"/>
    <n v="2.6875"/>
    <n v="45.25"/>
    <n v="6.25E-2"/>
    <x v="1"/>
    <x v="0"/>
  </r>
  <r>
    <x v="1"/>
    <x v="1"/>
    <x v="6"/>
    <x v="0"/>
    <x v="2"/>
    <n v="20.399120812614701"/>
    <n v="0.17681351800759601"/>
    <n v="0.96"/>
    <n v="45.3125"/>
    <n v="61.2291666666666"/>
    <n v="15.9166666666666"/>
    <n v="52.7916666666666"/>
    <n v="51.0625"/>
    <n v="53.3541666666666"/>
    <n v="2.2916666666666599"/>
    <n v="52.25"/>
    <n v="0.54166666666666397"/>
    <x v="2"/>
    <x v="0"/>
  </r>
  <r>
    <x v="1"/>
    <x v="1"/>
    <x v="6"/>
    <x v="1"/>
    <x v="2"/>
    <n v="20.399120812614701"/>
    <n v="0.14902618030706999"/>
    <n v="0.96"/>
    <n v="45.3125"/>
    <n v="61.2291666666666"/>
    <n v="15.9166666666666"/>
    <n v="61.2291666666666"/>
    <n v="57.9791666666666"/>
    <n v="60.8333333333333"/>
    <n v="2.8541666666666599"/>
    <n v="60.8333333333333"/>
    <n v="0.39583333333332799"/>
    <x v="0"/>
    <x v="0"/>
  </r>
  <r>
    <x v="1"/>
    <x v="1"/>
    <x v="6"/>
    <x v="1"/>
    <x v="2"/>
    <n v="20.399120812614701"/>
    <n v="0.14637834827105201"/>
    <n v="0.96"/>
    <n v="45.3125"/>
    <n v="61.2291666666666"/>
    <n v="15.9166666666666"/>
    <n v="45.3125"/>
    <n v="45.25"/>
    <n v="47.9375"/>
    <n v="2.6875"/>
    <n v="45.25"/>
    <n v="6.25E-2"/>
    <x v="1"/>
    <x v="0"/>
  </r>
  <r>
    <x v="1"/>
    <x v="1"/>
    <x v="6"/>
    <x v="1"/>
    <x v="2"/>
    <n v="20.399120812614701"/>
    <n v="0.18288217484951"/>
    <n v="0.96"/>
    <n v="45.3125"/>
    <n v="61.2291666666666"/>
    <n v="15.9166666666666"/>
    <n v="52.7916666666666"/>
    <n v="51.0625"/>
    <n v="53.3541666666666"/>
    <n v="2.2916666666666599"/>
    <n v="52.25"/>
    <n v="0.54166666666666397"/>
    <x v="2"/>
    <x v="0"/>
  </r>
  <r>
    <x v="1"/>
    <x v="1"/>
    <x v="6"/>
    <x v="0"/>
    <x v="3"/>
    <n v="20.399120812614701"/>
    <n v="0.27209478120009101"/>
    <n v="0.96"/>
    <n v="45.3125"/>
    <n v="61.2291666666666"/>
    <n v="15.9166666666666"/>
    <n v="61.2291666666666"/>
    <n v="59.6666666666666"/>
    <n v="60.5625"/>
    <n v="0.89583333333333304"/>
    <n v="60.5625"/>
    <n v="0.66666666666666397"/>
    <x v="0"/>
    <x v="0"/>
  </r>
  <r>
    <x v="1"/>
    <x v="1"/>
    <x v="6"/>
    <x v="0"/>
    <x v="3"/>
    <n v="20.399120812614701"/>
    <n v="0.26420676708221402"/>
    <n v="0.96"/>
    <n v="45.3125"/>
    <n v="61.2291666666666"/>
    <n v="15.9166666666666"/>
    <n v="45.3125"/>
    <n v="45.4583333333333"/>
    <n v="46.6041666666666"/>
    <n v="1.1458333333333299"/>
    <n v="45.4583333333333"/>
    <n v="-0.14583333333333501"/>
    <x v="1"/>
    <x v="0"/>
  </r>
  <r>
    <x v="1"/>
    <x v="1"/>
    <x v="6"/>
    <x v="0"/>
    <x v="3"/>
    <n v="20.399120812614701"/>
    <n v="0.44676458338896402"/>
    <n v="0.96"/>
    <n v="45.3125"/>
    <n v="61.2291666666666"/>
    <n v="15.9166666666666"/>
    <n v="52.7916666666666"/>
    <n v="52.125"/>
    <n v="52.8958333333333"/>
    <n v="0.77083333333333304"/>
    <n v="52.5208333333333"/>
    <n v="0.27083333333332799"/>
    <x v="2"/>
    <x v="0"/>
  </r>
  <r>
    <x v="1"/>
    <x v="1"/>
    <x v="6"/>
    <x v="1"/>
    <x v="3"/>
    <n v="20.399120812614701"/>
    <n v="0.28075698018074002"/>
    <n v="0.96"/>
    <n v="45.3125"/>
    <n v="61.2291666666666"/>
    <n v="15.9166666666666"/>
    <n v="61.2291666666666"/>
    <n v="59.6666666666666"/>
    <n v="60.5625"/>
    <n v="0.89583333333333304"/>
    <n v="60.5625"/>
    <n v="0.66666666666666397"/>
    <x v="0"/>
    <x v="0"/>
  </r>
  <r>
    <x v="1"/>
    <x v="1"/>
    <x v="6"/>
    <x v="1"/>
    <x v="3"/>
    <n v="20.399120812614701"/>
    <n v="0.28332410256067903"/>
    <n v="0.96"/>
    <n v="45.3125"/>
    <n v="61.2291666666666"/>
    <n v="15.9166666666666"/>
    <n v="45.3125"/>
    <n v="45.4583333333333"/>
    <n v="46.6041666666666"/>
    <n v="1.1458333333333299"/>
    <n v="45.4583333333333"/>
    <n v="-0.14583333333333501"/>
    <x v="1"/>
    <x v="0"/>
  </r>
  <r>
    <x v="1"/>
    <x v="1"/>
    <x v="6"/>
    <x v="1"/>
    <x v="3"/>
    <n v="20.399120812614701"/>
    <n v="0.43508737285931898"/>
    <n v="0.96"/>
    <n v="45.3125"/>
    <n v="61.2291666666666"/>
    <n v="15.9166666666666"/>
    <n v="52.7916666666666"/>
    <n v="52.125"/>
    <n v="52.8958333333333"/>
    <n v="0.77083333333333304"/>
    <n v="52.5208333333333"/>
    <n v="0.27083333333332799"/>
    <x v="2"/>
    <x v="0"/>
  </r>
  <r>
    <x v="1"/>
    <x v="1"/>
    <x v="6"/>
    <x v="0"/>
    <x v="4"/>
    <n v="20.399120812614701"/>
    <n v="0.78416824837525601"/>
    <n v="0.96"/>
    <n v="45.3125"/>
    <n v="61.2291666666666"/>
    <n v="15.9166666666666"/>
    <n v="61.2291666666666"/>
    <n v="59.9583333333333"/>
    <n v="59.9583333333333"/>
    <n v="0"/>
    <n v="59.9583333333333"/>
    <n v="1.2708333333333199"/>
    <x v="0"/>
    <x v="0"/>
  </r>
  <r>
    <x v="1"/>
    <x v="1"/>
    <x v="6"/>
    <x v="0"/>
    <x v="4"/>
    <n v="20.399120812614701"/>
    <n v="0.76616204281648004"/>
    <n v="0.96"/>
    <n v="45.3125"/>
    <n v="61.2291666666666"/>
    <n v="15.9166666666666"/>
    <n v="45.3125"/>
    <n v="45.5625"/>
    <n v="45.5625"/>
    <n v="0"/>
    <n v="45.5625"/>
    <n v="-0.25"/>
    <x v="1"/>
    <x v="0"/>
  </r>
  <r>
    <x v="1"/>
    <x v="1"/>
    <x v="6"/>
    <x v="0"/>
    <x v="4"/>
    <n v="20.399120812614701"/>
    <n v="0.81333827972412098"/>
    <n v="0.96"/>
    <n v="45.3125"/>
    <n v="61.2291666666666"/>
    <n v="15.9166666666666"/>
    <n v="52.7916666666666"/>
    <n v="52.5208333333333"/>
    <n v="52.5208333333333"/>
    <n v="0"/>
    <n v="52.5208333333333"/>
    <n v="0.27083333333332799"/>
    <x v="2"/>
    <x v="0"/>
  </r>
  <r>
    <x v="1"/>
    <x v="1"/>
    <x v="6"/>
    <x v="1"/>
    <x v="4"/>
    <n v="20.399120812614701"/>
    <n v="0.74090801179409005"/>
    <n v="0.96"/>
    <n v="45.3125"/>
    <n v="61.2291666666666"/>
    <n v="15.9166666666666"/>
    <n v="61.2291666666666"/>
    <n v="59.9583333333333"/>
    <n v="59.9583333333333"/>
    <n v="0"/>
    <n v="59.9583333333333"/>
    <n v="1.2708333333333199"/>
    <x v="0"/>
    <x v="0"/>
  </r>
  <r>
    <x v="1"/>
    <x v="1"/>
    <x v="6"/>
    <x v="1"/>
    <x v="4"/>
    <n v="20.399120812614701"/>
    <n v="0.76279920339584295"/>
    <n v="0.96"/>
    <n v="45.3125"/>
    <n v="61.2291666666666"/>
    <n v="15.9166666666666"/>
    <n v="45.3125"/>
    <n v="45.5625"/>
    <n v="45.5625"/>
    <n v="0"/>
    <n v="45.5625"/>
    <n v="-0.25"/>
    <x v="1"/>
    <x v="0"/>
  </r>
  <r>
    <x v="1"/>
    <x v="1"/>
    <x v="6"/>
    <x v="1"/>
    <x v="4"/>
    <n v="20.399120812614701"/>
    <n v="0.791435519854227"/>
    <n v="0.96"/>
    <n v="45.3125"/>
    <n v="61.2291666666666"/>
    <n v="15.9166666666666"/>
    <n v="52.7916666666666"/>
    <n v="52.5208333333333"/>
    <n v="52.5208333333333"/>
    <n v="0"/>
    <n v="52.5208333333333"/>
    <n v="0.27083333333332799"/>
    <x v="2"/>
    <x v="0"/>
  </r>
  <r>
    <x v="1"/>
    <x v="2"/>
    <x v="6"/>
    <x v="0"/>
    <x v="0"/>
    <n v="30.363418393018701"/>
    <n v="1.13166657889761E-2"/>
    <n v="0.82"/>
    <n v="51.8536585365853"/>
    <n v="80.926829268292593"/>
    <n v="29.0731707317073"/>
    <n v="80.926829268292593"/>
    <n v="51.8536585365853"/>
    <n v="80.926829268292593"/>
    <n v="29.0731707317073"/>
    <n v="80.926829268292593"/>
    <n v="0"/>
    <x v="0"/>
    <x v="0"/>
  </r>
  <r>
    <x v="1"/>
    <x v="2"/>
    <x v="6"/>
    <x v="0"/>
    <x v="0"/>
    <n v="30.363418393018701"/>
    <n v="1.1158803614174401E-2"/>
    <n v="0.82"/>
    <n v="51.8536585365853"/>
    <n v="80.926829268292593"/>
    <n v="29.0731707317073"/>
    <n v="51.8536585365853"/>
    <n v="51.8536585365853"/>
    <n v="80.926829268292593"/>
    <n v="29.0731707317073"/>
    <n v="51.8536585365853"/>
    <n v="0"/>
    <x v="1"/>
    <x v="0"/>
  </r>
  <r>
    <x v="1"/>
    <x v="2"/>
    <x v="6"/>
    <x v="0"/>
    <x v="0"/>
    <n v="30.363418393018701"/>
    <n v="1.1237551526325501E-2"/>
    <n v="0.82"/>
    <n v="51.8536585365853"/>
    <n v="80.926829268292593"/>
    <n v="29.0731707317073"/>
    <n v="66"/>
    <n v="51.8536585365853"/>
    <n v="80.926829268292593"/>
    <n v="29.0731707317073"/>
    <n v="66"/>
    <n v="0"/>
    <x v="2"/>
    <x v="0"/>
  </r>
  <r>
    <x v="1"/>
    <x v="2"/>
    <x v="6"/>
    <x v="1"/>
    <x v="0"/>
    <n v="30.363418393018701"/>
    <n v="1.1182244231061201E-2"/>
    <n v="0.82"/>
    <n v="51.8536585365853"/>
    <n v="80.926829268292593"/>
    <n v="29.0731707317073"/>
    <n v="80.926829268292593"/>
    <n v="51.8536585365853"/>
    <n v="80.926829268292593"/>
    <n v="29.0731707317073"/>
    <n v="80.926829268292593"/>
    <n v="0"/>
    <x v="0"/>
    <x v="0"/>
  </r>
  <r>
    <x v="1"/>
    <x v="2"/>
    <x v="6"/>
    <x v="1"/>
    <x v="0"/>
    <n v="30.363418393018701"/>
    <n v="1.11701546645746E-2"/>
    <n v="0.82"/>
    <n v="51.8536585365853"/>
    <n v="80.926829268292593"/>
    <n v="29.0731707317073"/>
    <n v="51.8536585365853"/>
    <n v="51.8536585365853"/>
    <n v="80.926829268292593"/>
    <n v="29.0731707317073"/>
    <n v="51.8536585365853"/>
    <n v="0"/>
    <x v="1"/>
    <x v="0"/>
  </r>
  <r>
    <x v="1"/>
    <x v="2"/>
    <x v="6"/>
    <x v="1"/>
    <x v="0"/>
    <n v="30.363418393018701"/>
    <n v="21.051213008601401"/>
    <n v="0.82"/>
    <n v="51.8536585365853"/>
    <n v="80.926829268292593"/>
    <n v="29.0731707317073"/>
    <n v="66"/>
    <n v="51.8536585365853"/>
    <n v="80.926829268292593"/>
    <n v="29.0731707317073"/>
    <n v="66"/>
    <n v="0"/>
    <x v="2"/>
    <x v="0"/>
  </r>
  <r>
    <x v="1"/>
    <x v="2"/>
    <x v="6"/>
    <x v="0"/>
    <x v="1"/>
    <n v="30.363418393018701"/>
    <n v="0.107767797097927"/>
    <n v="0.82"/>
    <n v="51.8536585365853"/>
    <n v="80.926829268292593"/>
    <n v="29.0731707317073"/>
    <n v="80.926829268292593"/>
    <n v="70.268292682926798"/>
    <n v="80.487804878048706"/>
    <n v="10.219512195121901"/>
    <n v="80.487804878048706"/>
    <n v="0.439024390243901"/>
    <x v="0"/>
    <x v="0"/>
  </r>
  <r>
    <x v="1"/>
    <x v="2"/>
    <x v="6"/>
    <x v="0"/>
    <x v="1"/>
    <n v="30.363418393018701"/>
    <n v="0.105556069350824"/>
    <n v="0.82"/>
    <n v="51.8536585365853"/>
    <n v="80.926829268292593"/>
    <n v="29.0731707317073"/>
    <n v="51.8536585365853"/>
    <n v="51.634146341463399"/>
    <n v="62.585365853658502"/>
    <n v="10.951219512195101"/>
    <n v="51.634146341463399"/>
    <n v="0.21951219512195"/>
    <x v="1"/>
    <x v="0"/>
  </r>
  <r>
    <x v="1"/>
    <x v="2"/>
    <x v="6"/>
    <x v="0"/>
    <x v="1"/>
    <n v="30.363418393018701"/>
    <n v="8.8349144633223298E-2"/>
    <n v="0.82"/>
    <n v="51.8536585365853"/>
    <n v="80.926829268292593"/>
    <n v="29.0731707317073"/>
    <n v="66"/>
    <n v="60.439024390243901"/>
    <n v="71.804878048780495"/>
    <n v="11.3658536585365"/>
    <n v="65.926829268292593"/>
    <n v="7.3170731707321496E-2"/>
    <x v="2"/>
    <x v="0"/>
  </r>
  <r>
    <x v="1"/>
    <x v="2"/>
    <x v="6"/>
    <x v="1"/>
    <x v="1"/>
    <n v="30.363418393018701"/>
    <n v="0.10879220613619101"/>
    <n v="0.82"/>
    <n v="51.8536585365853"/>
    <n v="80.926829268292593"/>
    <n v="29.0731707317073"/>
    <n v="80.926829268292593"/>
    <n v="70.268292682926798"/>
    <n v="80.487804878048706"/>
    <n v="10.219512195121901"/>
    <n v="80.487804878048706"/>
    <n v="0.439024390243901"/>
    <x v="0"/>
    <x v="0"/>
  </r>
  <r>
    <x v="1"/>
    <x v="2"/>
    <x v="6"/>
    <x v="1"/>
    <x v="1"/>
    <n v="30.363418393018701"/>
    <n v="0.105675639175787"/>
    <n v="0.82"/>
    <n v="51.8536585365853"/>
    <n v="80.926829268292593"/>
    <n v="29.0731707317073"/>
    <n v="51.8536585365853"/>
    <n v="51.634146341463399"/>
    <n v="62.585365853658502"/>
    <n v="10.951219512195101"/>
    <n v="51.634146341463399"/>
    <n v="0.21951219512195"/>
    <x v="1"/>
    <x v="0"/>
  </r>
  <r>
    <x v="1"/>
    <x v="2"/>
    <x v="6"/>
    <x v="1"/>
    <x v="1"/>
    <n v="30.363418393018701"/>
    <n v="8.4314195121206803E-2"/>
    <n v="0.82"/>
    <n v="51.8536585365853"/>
    <n v="80.926829268292593"/>
    <n v="29.0731707317073"/>
    <n v="66"/>
    <n v="60.439024390243901"/>
    <n v="71.804878048780495"/>
    <n v="11.3658536585365"/>
    <n v="65.926829268292593"/>
    <n v="7.3170731707321496E-2"/>
    <x v="2"/>
    <x v="0"/>
  </r>
  <r>
    <x v="1"/>
    <x v="2"/>
    <x v="6"/>
    <x v="0"/>
    <x v="2"/>
    <n v="30.363418393018701"/>
    <n v="0.21312355413669401"/>
    <n v="0.82"/>
    <n v="51.8536585365853"/>
    <n v="80.926829268292593"/>
    <n v="29.0731707317073"/>
    <n v="80.926829268292593"/>
    <n v="75.390243902438996"/>
    <n v="80.219512195121894"/>
    <n v="4.8292682926829196"/>
    <n v="80.219512195121894"/>
    <n v="0.70731707317072701"/>
    <x v="0"/>
    <x v="0"/>
  </r>
  <r>
    <x v="1"/>
    <x v="2"/>
    <x v="6"/>
    <x v="0"/>
    <x v="2"/>
    <n v="30.363418393018701"/>
    <n v="0.21320448852166801"/>
    <n v="0.82"/>
    <n v="51.8536585365853"/>
    <n v="80.926829268292593"/>
    <n v="29.0731707317073"/>
    <n v="51.8536585365853"/>
    <n v="51.414634146341399"/>
    <n v="56.243902439024303"/>
    <n v="4.8292682926829196"/>
    <n v="51.414634146341399"/>
    <n v="0.439024390243901"/>
    <x v="1"/>
    <x v="0"/>
  </r>
  <r>
    <x v="1"/>
    <x v="2"/>
    <x v="6"/>
    <x v="0"/>
    <x v="2"/>
    <n v="30.363418393018701"/>
    <n v="0.57166981697082497"/>
    <n v="0.82"/>
    <n v="51.8536585365853"/>
    <n v="80.926829268292593"/>
    <n v="29.0731707317073"/>
    <n v="66"/>
    <n v="63.317073170731703"/>
    <n v="67.926829268292593"/>
    <n v="4.6097560975609699"/>
    <n v="65.268292682926798"/>
    <n v="0.73170731707317305"/>
    <x v="2"/>
    <x v="0"/>
  </r>
  <r>
    <x v="1"/>
    <x v="2"/>
    <x v="6"/>
    <x v="1"/>
    <x v="2"/>
    <n v="30.363418393018701"/>
    <n v="0.22279761477214499"/>
    <n v="0.82"/>
    <n v="51.8536585365853"/>
    <n v="80.926829268292593"/>
    <n v="29.0731707317073"/>
    <n v="80.926829268292593"/>
    <n v="75.390243902438996"/>
    <n v="80.219512195121894"/>
    <n v="4.8292682926829196"/>
    <n v="80.219512195121894"/>
    <n v="0.70731707317072701"/>
    <x v="0"/>
    <x v="0"/>
  </r>
  <r>
    <x v="1"/>
    <x v="2"/>
    <x v="6"/>
    <x v="1"/>
    <x v="2"/>
    <n v="30.363418393018701"/>
    <n v="0.219605533088125"/>
    <n v="0.82"/>
    <n v="51.8536585365853"/>
    <n v="80.926829268292593"/>
    <n v="29.0731707317073"/>
    <n v="51.8536585365853"/>
    <n v="51.414634146341399"/>
    <n v="56.243902439024303"/>
    <n v="4.8292682926829196"/>
    <n v="51.414634146341399"/>
    <n v="0.439024390243901"/>
    <x v="1"/>
    <x v="0"/>
  </r>
  <r>
    <x v="1"/>
    <x v="2"/>
    <x v="6"/>
    <x v="1"/>
    <x v="2"/>
    <n v="30.363418393018701"/>
    <n v="0.57008904945559602"/>
    <n v="0.82"/>
    <n v="51.8536585365853"/>
    <n v="80.926829268292593"/>
    <n v="29.0731707317073"/>
    <n v="66"/>
    <n v="63.317073170731703"/>
    <n v="67.926829268292593"/>
    <n v="4.6097560975609699"/>
    <n v="65.268292682926798"/>
    <n v="0.73170731707317305"/>
    <x v="2"/>
    <x v="0"/>
  </r>
  <r>
    <x v="1"/>
    <x v="2"/>
    <x v="6"/>
    <x v="0"/>
    <x v="3"/>
    <n v="30.363418393018701"/>
    <n v="0.407517939079098"/>
    <n v="0.82"/>
    <n v="51.8536585365853"/>
    <n v="80.926829268292593"/>
    <n v="29.0731707317073"/>
    <n v="80.926829268292593"/>
    <n v="78.243902439024396"/>
    <n v="80.170731707317003"/>
    <n v="1.92682926829268"/>
    <n v="80.170731707317003"/>
    <n v="0.75609756097560399"/>
    <x v="0"/>
    <x v="0"/>
  </r>
  <r>
    <x v="1"/>
    <x v="2"/>
    <x v="6"/>
    <x v="0"/>
    <x v="3"/>
    <n v="30.363418393018701"/>
    <n v="0.40687879120431297"/>
    <n v="0.82"/>
    <n v="51.8536585365853"/>
    <n v="80.926829268292593"/>
    <n v="29.0731707317073"/>
    <n v="51.8536585365853"/>
    <n v="51.487804878048699"/>
    <n v="53.170731707317003"/>
    <n v="1.68292682926829"/>
    <n v="51.487804878048699"/>
    <n v="0.36585365853658602"/>
    <x v="1"/>
    <x v="0"/>
  </r>
  <r>
    <x v="1"/>
    <x v="2"/>
    <x v="6"/>
    <x v="0"/>
    <x v="3"/>
    <n v="30.363418393018701"/>
    <n v="0.89241739598716097"/>
    <n v="0.82"/>
    <n v="51.8536585365853"/>
    <n v="80.926829268292593"/>
    <n v="29.0731707317073"/>
    <n v="66"/>
    <n v="64.390243902438996"/>
    <n v="66.243902439024396"/>
    <n v="1.85365853658536"/>
    <n v="65.390243902438996"/>
    <n v="0.60975609756097504"/>
    <x v="2"/>
    <x v="0"/>
  </r>
  <r>
    <x v="1"/>
    <x v="2"/>
    <x v="6"/>
    <x v="1"/>
    <x v="3"/>
    <n v="30.363418393018701"/>
    <n v="0.40588465551050601"/>
    <n v="0.82"/>
    <n v="51.8536585365853"/>
    <n v="80.926829268292593"/>
    <n v="29.0731707317073"/>
    <n v="80.926829268292593"/>
    <n v="78.243902439024396"/>
    <n v="80.170731707317003"/>
    <n v="1.92682926829268"/>
    <n v="80.170731707317003"/>
    <n v="0.75609756097560399"/>
    <x v="0"/>
    <x v="0"/>
  </r>
  <r>
    <x v="1"/>
    <x v="2"/>
    <x v="6"/>
    <x v="1"/>
    <x v="3"/>
    <n v="30.363418393018701"/>
    <n v="0.42054790403784698"/>
    <n v="0.82"/>
    <n v="51.8536585365853"/>
    <n v="80.926829268292593"/>
    <n v="29.0731707317073"/>
    <n v="51.8536585365853"/>
    <n v="51.487804878048699"/>
    <n v="53.170731707317003"/>
    <n v="1.68292682926829"/>
    <n v="51.487804878048699"/>
    <n v="0.36585365853658602"/>
    <x v="1"/>
    <x v="0"/>
  </r>
  <r>
    <x v="1"/>
    <x v="2"/>
    <x v="6"/>
    <x v="1"/>
    <x v="3"/>
    <n v="30.363418393018701"/>
    <n v="0.882807469949489"/>
    <n v="0.82"/>
    <n v="51.8536585365853"/>
    <n v="80.926829268292593"/>
    <n v="29.0731707317073"/>
    <n v="66"/>
    <n v="64.390243902438996"/>
    <n v="66.243902439024396"/>
    <n v="1.85365853658536"/>
    <n v="65.390243902438996"/>
    <n v="0.60975609756097504"/>
    <x v="2"/>
    <x v="0"/>
  </r>
  <r>
    <x v="1"/>
    <x v="2"/>
    <x v="6"/>
    <x v="0"/>
    <x v="4"/>
    <n v="30.9712218821048"/>
    <n v="1.9238966703414899"/>
    <n v="0.8"/>
    <n v="51.774999999999999"/>
    <n v="80.8"/>
    <n v="29.024999999999999"/>
    <n v="80.8"/>
    <n v="78.775000000000006"/>
    <n v="78.775000000000006"/>
    <n v="0"/>
    <n v="78.775000000000006"/>
    <n v="2.0249999999999901"/>
    <x v="0"/>
    <x v="0"/>
  </r>
  <r>
    <x v="1"/>
    <x v="2"/>
    <x v="6"/>
    <x v="0"/>
    <x v="4"/>
    <n v="30.9712218821048"/>
    <n v="1.9151112735271401"/>
    <n v="0.8"/>
    <n v="51.774999999999999"/>
    <n v="80.8"/>
    <n v="29.024999999999999"/>
    <n v="51.774999999999999"/>
    <n v="51.7"/>
    <n v="51.7"/>
    <n v="0"/>
    <n v="51.7"/>
    <n v="7.4999999999995695E-2"/>
    <x v="1"/>
    <x v="0"/>
  </r>
  <r>
    <x v="1"/>
    <x v="2"/>
    <x v="6"/>
    <x v="0"/>
    <x v="4"/>
    <n v="30.9712218821048"/>
    <n v="1.86300679445266"/>
    <n v="0.8"/>
    <n v="51.774999999999999"/>
    <n v="80.8"/>
    <n v="29.024999999999999"/>
    <n v="65.875"/>
    <n v="64.625"/>
    <n v="64.625"/>
    <n v="0"/>
    <n v="64.625"/>
    <n v="1.25"/>
    <x v="2"/>
    <x v="0"/>
  </r>
  <r>
    <x v="1"/>
    <x v="2"/>
    <x v="6"/>
    <x v="1"/>
    <x v="4"/>
    <n v="30.9712218821048"/>
    <n v="2.0096848249435402"/>
    <n v="0.8"/>
    <n v="51.774999999999999"/>
    <n v="80.8"/>
    <n v="29.024999999999999"/>
    <n v="80.8"/>
    <n v="78.775000000000006"/>
    <n v="78.775000000000006"/>
    <n v="0"/>
    <n v="78.775000000000006"/>
    <n v="2.0249999999999901"/>
    <x v="0"/>
    <x v="0"/>
  </r>
  <r>
    <x v="1"/>
    <x v="2"/>
    <x v="6"/>
    <x v="1"/>
    <x v="4"/>
    <n v="30.9712218821048"/>
    <n v="1.86560588479042"/>
    <n v="0.8"/>
    <n v="51.774999999999999"/>
    <n v="80.8"/>
    <n v="29.024999999999999"/>
    <n v="51.774999999999999"/>
    <n v="51.7"/>
    <n v="51.7"/>
    <n v="0"/>
    <n v="51.7"/>
    <n v="7.4999999999995695E-2"/>
    <x v="1"/>
    <x v="0"/>
  </r>
  <r>
    <x v="1"/>
    <x v="2"/>
    <x v="6"/>
    <x v="1"/>
    <x v="4"/>
    <n v="30.9712218821048"/>
    <n v="1.8322795510292"/>
    <n v="0.8"/>
    <n v="51.774999999999999"/>
    <n v="80.8"/>
    <n v="29.024999999999999"/>
    <n v="65.875"/>
    <n v="64.625"/>
    <n v="64.625"/>
    <n v="0"/>
    <n v="64.625"/>
    <n v="1.25"/>
    <x v="2"/>
    <x v="0"/>
  </r>
  <r>
    <x v="1"/>
    <x v="3"/>
    <x v="6"/>
    <x v="0"/>
    <x v="0"/>
    <n v="66.3824442987856"/>
    <n v="1.3595912767493201E-2"/>
    <n v="0.46"/>
    <n v="66.826086956521706"/>
    <n v="121.13043478260801"/>
    <n v="54.304347826086897"/>
    <n v="121.13043478260801"/>
    <n v="66.826086956521706"/>
    <n v="121.13043478260801"/>
    <n v="54.304347826086897"/>
    <n v="121.13043478260801"/>
    <n v="0"/>
    <x v="0"/>
    <x v="0"/>
  </r>
  <r>
    <x v="1"/>
    <x v="3"/>
    <x v="6"/>
    <x v="0"/>
    <x v="0"/>
    <n v="66.3824442987856"/>
    <n v="1.39567022738249E-2"/>
    <n v="0.46"/>
    <n v="66.826086956521706"/>
    <n v="121.13043478260801"/>
    <n v="54.304347826086897"/>
    <n v="66.826086956521706"/>
    <n v="66.826086956521706"/>
    <n v="121.13043478260801"/>
    <n v="54.304347826086897"/>
    <n v="66.826086956521706"/>
    <n v="0"/>
    <x v="1"/>
    <x v="0"/>
  </r>
  <r>
    <x v="1"/>
    <x v="3"/>
    <x v="6"/>
    <x v="0"/>
    <x v="0"/>
    <n v="66.3824442987856"/>
    <n v="1.33117489192796E-2"/>
    <n v="0.46"/>
    <n v="66.826086956521706"/>
    <n v="121.13043478260801"/>
    <n v="54.304347826086897"/>
    <n v="93.173913043478194"/>
    <n v="66.826086956521706"/>
    <n v="121.13043478260801"/>
    <n v="54.304347826086897"/>
    <n v="93.173913043478194"/>
    <n v="0"/>
    <x v="2"/>
    <x v="0"/>
  </r>
  <r>
    <x v="1"/>
    <x v="3"/>
    <x v="6"/>
    <x v="1"/>
    <x v="0"/>
    <n v="66.3824442987856"/>
    <n v="1.44140409386676E-2"/>
    <n v="0.46"/>
    <n v="66.826086956521706"/>
    <n v="121.13043478260801"/>
    <n v="54.304347826086897"/>
    <n v="121.13043478260801"/>
    <n v="66.826086956521706"/>
    <n v="121.13043478260801"/>
    <n v="54.304347826086897"/>
    <n v="121.13043478260801"/>
    <n v="0"/>
    <x v="0"/>
    <x v="0"/>
  </r>
  <r>
    <x v="1"/>
    <x v="3"/>
    <x v="6"/>
    <x v="1"/>
    <x v="0"/>
    <n v="66.3824442987856"/>
    <n v="1.3248474701591101E-2"/>
    <n v="0.46"/>
    <n v="66.826086956521706"/>
    <n v="121.13043478260801"/>
    <n v="54.304347826086897"/>
    <n v="66.826086956521706"/>
    <n v="66.826086956521706"/>
    <n v="121.13043478260801"/>
    <n v="54.304347826086897"/>
    <n v="66.826086956521706"/>
    <n v="0"/>
    <x v="1"/>
    <x v="0"/>
  </r>
  <r>
    <x v="1"/>
    <x v="3"/>
    <x v="6"/>
    <x v="1"/>
    <x v="0"/>
    <n v="66.3824442987856"/>
    <n v="66.394190332163902"/>
    <n v="0.46"/>
    <n v="66.826086956521706"/>
    <n v="121.13043478260801"/>
    <n v="54.304347826086897"/>
    <n v="93.173913043478194"/>
    <n v="66.826086956521706"/>
    <n v="121.13043478260801"/>
    <n v="54.304347826086897"/>
    <n v="93.173913043478194"/>
    <n v="0"/>
    <x v="2"/>
    <x v="0"/>
  </r>
  <r>
    <x v="1"/>
    <x v="3"/>
    <x v="6"/>
    <x v="0"/>
    <x v="1"/>
    <n v="66.3824442987856"/>
    <n v="7.9339400581691505E-2"/>
    <n v="0.46"/>
    <n v="66.826086956521706"/>
    <n v="121.13043478260801"/>
    <n v="54.304347826086897"/>
    <n v="121.13043478260801"/>
    <n v="97.565217391304301"/>
    <n v="120.695652173913"/>
    <n v="23.130434782608599"/>
    <n v="120.695652173913"/>
    <n v="0.43478260869565499"/>
    <x v="0"/>
    <x v="0"/>
  </r>
  <r>
    <x v="1"/>
    <x v="3"/>
    <x v="6"/>
    <x v="0"/>
    <x v="1"/>
    <n v="66.3824442987856"/>
    <n v="7.3029404101164402E-2"/>
    <n v="0.46"/>
    <n v="66.826086956521706"/>
    <n v="121.13043478260801"/>
    <n v="54.304347826086897"/>
    <n v="66.826086956521706"/>
    <n v="66.434782608695599"/>
    <n v="85.608695652173907"/>
    <n v="19.173913043478201"/>
    <n v="66.434782608695599"/>
    <n v="0.39130434782607798"/>
    <x v="1"/>
    <x v="0"/>
  </r>
  <r>
    <x v="1"/>
    <x v="3"/>
    <x v="6"/>
    <x v="0"/>
    <x v="1"/>
    <n v="66.3824442987856"/>
    <n v="8.4074248438296098E-2"/>
    <n v="0.46"/>
    <n v="66.826086956521706"/>
    <n v="121.13043478260801"/>
    <n v="54.304347826086897"/>
    <n v="93.173913043478194"/>
    <n v="81.608695652173907"/>
    <n v="103.826086956521"/>
    <n v="22.2173913043478"/>
    <n v="92.434782608695599"/>
    <n v="0.73913043478260898"/>
    <x v="2"/>
    <x v="0"/>
  </r>
  <r>
    <x v="1"/>
    <x v="3"/>
    <x v="6"/>
    <x v="1"/>
    <x v="1"/>
    <n v="66.3824442987856"/>
    <n v="7.8437857005907094E-2"/>
    <n v="0.46"/>
    <n v="66.826086956521706"/>
    <n v="121.13043478260801"/>
    <n v="54.304347826086897"/>
    <n v="121.13043478260801"/>
    <n v="97.565217391304301"/>
    <n v="120.695652173913"/>
    <n v="23.130434782608599"/>
    <n v="120.695652173913"/>
    <n v="0.43478260869565499"/>
    <x v="0"/>
    <x v="0"/>
  </r>
  <r>
    <x v="1"/>
    <x v="3"/>
    <x v="6"/>
    <x v="1"/>
    <x v="1"/>
    <n v="66.3824442987856"/>
    <n v="7.1797122126040197E-2"/>
    <n v="0.46"/>
    <n v="66.826086956521706"/>
    <n v="121.13043478260801"/>
    <n v="54.304347826086897"/>
    <n v="66.826086956521706"/>
    <n v="66.434782608695599"/>
    <n v="85.608695652173907"/>
    <n v="19.173913043478201"/>
    <n v="66.434782608695599"/>
    <n v="0.39130434782607798"/>
    <x v="1"/>
    <x v="0"/>
  </r>
  <r>
    <x v="1"/>
    <x v="3"/>
    <x v="6"/>
    <x v="1"/>
    <x v="1"/>
    <n v="66.3824442987856"/>
    <n v="8.3019266957821997E-2"/>
    <n v="0.46"/>
    <n v="66.826086956521706"/>
    <n v="121.13043478260801"/>
    <n v="54.304347826086897"/>
    <n v="93.173913043478194"/>
    <n v="81.608695652173907"/>
    <n v="103.826086956521"/>
    <n v="22.2173913043478"/>
    <n v="92.434782608695599"/>
    <n v="0.73913043478260898"/>
    <x v="2"/>
    <x v="0"/>
  </r>
  <r>
    <x v="1"/>
    <x v="3"/>
    <x v="6"/>
    <x v="0"/>
    <x v="2"/>
    <n v="66.3824442987856"/>
    <n v="0.55387634816376996"/>
    <n v="0.46"/>
    <n v="66.826086956521706"/>
    <n v="121.13043478260801"/>
    <n v="54.304347826086897"/>
    <n v="121.13043478260801"/>
    <n v="110.695652173913"/>
    <n v="119.47826086956501"/>
    <n v="8.7826086956521703"/>
    <n v="119.47826086956501"/>
    <n v="1.65217391304348"/>
    <x v="0"/>
    <x v="0"/>
  </r>
  <r>
    <x v="1"/>
    <x v="3"/>
    <x v="6"/>
    <x v="0"/>
    <x v="2"/>
    <n v="66.3824442987856"/>
    <n v="0.57308147264563503"/>
    <n v="0.46"/>
    <n v="66.826086956521706"/>
    <n v="121.13043478260801"/>
    <n v="54.304347826086897"/>
    <n v="66.826086956521706"/>
    <n v="65.565217391304301"/>
    <n v="73.956521739130395"/>
    <n v="8.3913043478260807"/>
    <n v="65.565217391304301"/>
    <n v="1.26086956521739"/>
    <x v="1"/>
    <x v="0"/>
  </r>
  <r>
    <x v="1"/>
    <x v="3"/>
    <x v="6"/>
    <x v="0"/>
    <x v="2"/>
    <n v="66.3824442987856"/>
    <n v="0.42261377624843399"/>
    <n v="0.46"/>
    <n v="66.826086956521706"/>
    <n v="121.13043478260801"/>
    <n v="54.304347826086897"/>
    <n v="93.173913043478194"/>
    <n v="87.782608695652101"/>
    <n v="97.130434782608702"/>
    <n v="9.3478260869565197"/>
    <n v="92.478260869565204"/>
    <n v="0.69565217391304601"/>
    <x v="2"/>
    <x v="0"/>
  </r>
  <r>
    <x v="1"/>
    <x v="3"/>
    <x v="6"/>
    <x v="1"/>
    <x v="2"/>
    <n v="66.3824442987856"/>
    <n v="0.56362039109934903"/>
    <n v="0.46"/>
    <n v="66.826086956521706"/>
    <n v="121.13043478260801"/>
    <n v="54.304347826086897"/>
    <n v="121.13043478260801"/>
    <n v="110.695652173913"/>
    <n v="119.47826086956501"/>
    <n v="8.7826086956521703"/>
    <n v="119.47826086956501"/>
    <n v="1.65217391304348"/>
    <x v="0"/>
    <x v="0"/>
  </r>
  <r>
    <x v="1"/>
    <x v="3"/>
    <x v="6"/>
    <x v="1"/>
    <x v="2"/>
    <n v="66.3824442987856"/>
    <n v="0.58483834888624098"/>
    <n v="0.46"/>
    <n v="66.826086956521706"/>
    <n v="121.13043478260801"/>
    <n v="54.304347826086897"/>
    <n v="66.826086956521706"/>
    <n v="65.565217391304301"/>
    <n v="73.956521739130395"/>
    <n v="8.3913043478260807"/>
    <n v="65.565217391304301"/>
    <n v="1.26086956521739"/>
    <x v="1"/>
    <x v="0"/>
  </r>
  <r>
    <x v="1"/>
    <x v="3"/>
    <x v="6"/>
    <x v="1"/>
    <x v="2"/>
    <n v="66.3824442987856"/>
    <n v="0.40310898034468901"/>
    <n v="0.46"/>
    <n v="66.826086956521706"/>
    <n v="121.13043478260801"/>
    <n v="54.304347826086897"/>
    <n v="93.173913043478194"/>
    <n v="87.782608695652101"/>
    <n v="97.130434782608702"/>
    <n v="9.3478260869565197"/>
    <n v="92.478260869565204"/>
    <n v="0.69565217391304601"/>
    <x v="2"/>
    <x v="0"/>
  </r>
  <r>
    <x v="1"/>
    <x v="3"/>
    <x v="6"/>
    <x v="0"/>
    <x v="3"/>
    <n v="66.3824442987856"/>
    <n v="0.943401429964148"/>
    <n v="0.46"/>
    <n v="66.826086956521706"/>
    <n v="121.13043478260801"/>
    <n v="54.304347826086897"/>
    <n v="121.13043478260801"/>
    <n v="116.347826086956"/>
    <n v="119.47826086956501"/>
    <n v="3.13043478260869"/>
    <n v="119.47826086956501"/>
    <n v="1.65217391304348"/>
    <x v="0"/>
    <x v="0"/>
  </r>
  <r>
    <x v="1"/>
    <x v="3"/>
    <x v="6"/>
    <x v="0"/>
    <x v="3"/>
    <n v="66.3824442987856"/>
    <n v="1.0280109592105999"/>
    <n v="0.46"/>
    <n v="66.826086956521706"/>
    <n v="121.13043478260801"/>
    <n v="54.304347826086897"/>
    <n v="66.826086956521706"/>
    <n v="65.826086956521706"/>
    <n v="68.913043478260803"/>
    <n v="3.0869565217391299"/>
    <n v="65.826086956521706"/>
    <n v="1"/>
    <x v="1"/>
    <x v="0"/>
  </r>
  <r>
    <x v="1"/>
    <x v="3"/>
    <x v="6"/>
    <x v="0"/>
    <x v="3"/>
    <n v="66.3824442987856"/>
    <n v="0.98321103013080102"/>
    <n v="0.46"/>
    <n v="66.826086956521706"/>
    <n v="121.13043478260801"/>
    <n v="54.304347826086897"/>
    <n v="93.173913043478194"/>
    <n v="92"/>
    <n v="95.521739130434696"/>
    <n v="3.52173913043478"/>
    <n v="93.391304347826093"/>
    <n v="-0.217391304347827"/>
    <x v="2"/>
    <x v="0"/>
  </r>
  <r>
    <x v="1"/>
    <x v="3"/>
    <x v="6"/>
    <x v="1"/>
    <x v="3"/>
    <n v="66.3824442987856"/>
    <n v="0.95747462562892705"/>
    <n v="0.46"/>
    <n v="66.826086956521706"/>
    <n v="121.13043478260801"/>
    <n v="54.304347826086897"/>
    <n v="121.13043478260801"/>
    <n v="116.347826086956"/>
    <n v="119.47826086956501"/>
    <n v="3.13043478260869"/>
    <n v="119.47826086956501"/>
    <n v="1.65217391304348"/>
    <x v="0"/>
    <x v="0"/>
  </r>
  <r>
    <x v="1"/>
    <x v="3"/>
    <x v="6"/>
    <x v="1"/>
    <x v="3"/>
    <n v="66.3824442987856"/>
    <n v="1.0774730288464001"/>
    <n v="0.46"/>
    <n v="66.826086956521706"/>
    <n v="121.13043478260801"/>
    <n v="54.304347826086897"/>
    <n v="66.826086956521706"/>
    <n v="65.826086956521706"/>
    <n v="68.913043478260803"/>
    <n v="3.0869565217391299"/>
    <n v="65.826086956521706"/>
    <n v="1"/>
    <x v="1"/>
    <x v="0"/>
  </r>
  <r>
    <x v="1"/>
    <x v="3"/>
    <x v="6"/>
    <x v="1"/>
    <x v="3"/>
    <n v="66.3824442987856"/>
    <n v="1.0315248344255501"/>
    <n v="0.46"/>
    <n v="66.826086956521706"/>
    <n v="121.13043478260801"/>
    <n v="54.304347826086897"/>
    <n v="93.173913043478194"/>
    <n v="92"/>
    <n v="95.521739130434696"/>
    <n v="3.52173913043478"/>
    <n v="93.391304347826093"/>
    <n v="-0.217391304347827"/>
    <x v="2"/>
    <x v="0"/>
  </r>
  <r>
    <x v="1"/>
    <x v="3"/>
    <x v="6"/>
    <x v="0"/>
    <x v="4"/>
    <n v="66.3824442987856"/>
    <n v="1.07512198323788"/>
    <n v="0.46"/>
    <n v="66.826086956521706"/>
    <n v="121.13043478260801"/>
    <n v="54.304347826086897"/>
    <n v="121.13043478260801"/>
    <n v="118.47826086956501"/>
    <n v="118.47826086956501"/>
    <n v="0"/>
    <n v="118.47826086956501"/>
    <n v="2.6521739130434798"/>
    <x v="0"/>
    <x v="0"/>
  </r>
  <r>
    <x v="1"/>
    <x v="3"/>
    <x v="6"/>
    <x v="0"/>
    <x v="4"/>
    <n v="66.3824442987856"/>
    <n v="1.02305851811948"/>
    <n v="0.46"/>
    <n v="66.826086956521706"/>
    <n v="121.13043478260801"/>
    <n v="54.304347826086897"/>
    <n v="66.826086956521706"/>
    <n v="66.826086956521706"/>
    <n v="66.826086956521706"/>
    <n v="0"/>
    <n v="66.826086956521706"/>
    <n v="0"/>
    <x v="1"/>
    <x v="0"/>
  </r>
  <r>
    <x v="1"/>
    <x v="3"/>
    <x v="6"/>
    <x v="0"/>
    <x v="4"/>
    <n v="66.3824442987856"/>
    <n v="1.0852225863415199"/>
    <n v="0.46"/>
    <n v="66.826086956521706"/>
    <n v="121.13043478260801"/>
    <n v="54.304347826086897"/>
    <n v="93.173913043478194"/>
    <n v="92.826086956521706"/>
    <n v="92.826086956521706"/>
    <n v="0"/>
    <n v="92.826086956521706"/>
    <n v="0.34782608695653"/>
    <x v="2"/>
    <x v="0"/>
  </r>
  <r>
    <x v="1"/>
    <x v="3"/>
    <x v="6"/>
    <x v="1"/>
    <x v="4"/>
    <n v="66.3824442987856"/>
    <n v="1.02856148844179"/>
    <n v="0.46"/>
    <n v="66.826086956521706"/>
    <n v="121.13043478260801"/>
    <n v="54.304347826086897"/>
    <n v="121.13043478260801"/>
    <n v="118.47826086956501"/>
    <n v="118.47826086956501"/>
    <n v="0"/>
    <n v="118.47826086956501"/>
    <n v="2.6521739130434798"/>
    <x v="0"/>
    <x v="0"/>
  </r>
  <r>
    <x v="1"/>
    <x v="3"/>
    <x v="6"/>
    <x v="1"/>
    <x v="4"/>
    <n v="66.3824442987856"/>
    <n v="0.99560230711232001"/>
    <n v="0.46"/>
    <n v="66.826086956521706"/>
    <n v="121.13043478260801"/>
    <n v="54.304347826086897"/>
    <n v="66.826086956521706"/>
    <n v="66.826086956521706"/>
    <n v="66.826086956521706"/>
    <n v="0"/>
    <n v="66.826086956521706"/>
    <n v="0"/>
    <x v="1"/>
    <x v="0"/>
  </r>
  <r>
    <x v="1"/>
    <x v="3"/>
    <x v="6"/>
    <x v="1"/>
    <x v="4"/>
    <n v="66.3824442987856"/>
    <n v="1.08637913413669"/>
    <n v="0.46"/>
    <n v="66.826086956521706"/>
    <n v="121.13043478260801"/>
    <n v="54.304347826086897"/>
    <n v="93.173913043478194"/>
    <n v="92.826086956521706"/>
    <n v="92.826086956521706"/>
    <n v="0"/>
    <n v="92.826086956521706"/>
    <n v="0.34782608695653"/>
    <x v="2"/>
    <x v="0"/>
  </r>
  <r>
    <x v="1"/>
    <x v="0"/>
    <x v="7"/>
    <x v="0"/>
    <x v="0"/>
    <n v="0.103778557777404"/>
    <n v="3.4248542785644499E-3"/>
    <n v="1"/>
    <n v="45.32"/>
    <n v="45.32"/>
    <n v="0"/>
    <n v="45.32"/>
    <n v="45.32"/>
    <n v="45.32"/>
    <n v="0"/>
    <n v="45.32"/>
    <n v="0"/>
    <x v="0"/>
    <x v="0"/>
  </r>
  <r>
    <x v="1"/>
    <x v="0"/>
    <x v="7"/>
    <x v="0"/>
    <x v="0"/>
    <n v="0.103778557777404"/>
    <n v="2.8301048278808502E-3"/>
    <n v="1"/>
    <n v="45.32"/>
    <n v="45.32"/>
    <n v="0"/>
    <n v="45.32"/>
    <n v="45.32"/>
    <n v="45.32"/>
    <n v="0"/>
    <n v="45.32"/>
    <n v="0"/>
    <x v="1"/>
    <x v="0"/>
  </r>
  <r>
    <x v="1"/>
    <x v="0"/>
    <x v="7"/>
    <x v="0"/>
    <x v="0"/>
    <n v="0.103778557777404"/>
    <n v="3.5733509063720702E-3"/>
    <n v="1"/>
    <n v="45.32"/>
    <n v="45.32"/>
    <n v="0"/>
    <n v="45.32"/>
    <n v="45.32"/>
    <n v="45.32"/>
    <n v="0"/>
    <n v="45.32"/>
    <n v="0"/>
    <x v="2"/>
    <x v="0"/>
  </r>
  <r>
    <x v="1"/>
    <x v="0"/>
    <x v="7"/>
    <x v="1"/>
    <x v="0"/>
    <n v="0.103778557777404"/>
    <n v="3.1659126281738201E-3"/>
    <n v="1"/>
    <n v="45.32"/>
    <n v="45.32"/>
    <n v="0"/>
    <n v="45.32"/>
    <n v="45.32"/>
    <n v="45.32"/>
    <n v="0"/>
    <n v="45.32"/>
    <n v="0"/>
    <x v="0"/>
    <x v="0"/>
  </r>
  <r>
    <x v="1"/>
    <x v="0"/>
    <x v="7"/>
    <x v="1"/>
    <x v="0"/>
    <n v="0.103778557777404"/>
    <n v="3.7472534179687502E-3"/>
    <n v="1"/>
    <n v="45.32"/>
    <n v="45.32"/>
    <n v="0"/>
    <n v="45.32"/>
    <n v="45.32"/>
    <n v="45.32"/>
    <n v="0"/>
    <n v="45.32"/>
    <n v="0"/>
    <x v="1"/>
    <x v="0"/>
  </r>
  <r>
    <x v="1"/>
    <x v="0"/>
    <x v="7"/>
    <x v="1"/>
    <x v="0"/>
    <n v="0.103778557777404"/>
    <n v="3.32679271697998E-3"/>
    <n v="1"/>
    <n v="45.32"/>
    <n v="45.32"/>
    <n v="0"/>
    <n v="45.32"/>
    <n v="45.32"/>
    <n v="45.32"/>
    <n v="0"/>
    <n v="45.32"/>
    <n v="0"/>
    <x v="2"/>
    <x v="0"/>
  </r>
  <r>
    <x v="1"/>
    <x v="0"/>
    <x v="7"/>
    <x v="0"/>
    <x v="1"/>
    <n v="0.103778557777404"/>
    <n v="3.3464288711547801E-3"/>
    <n v="1"/>
    <n v="45.32"/>
    <n v="45.32"/>
    <n v="0"/>
    <n v="45.32"/>
    <n v="45.32"/>
    <n v="45.32"/>
    <n v="0"/>
    <n v="45.32"/>
    <n v="0"/>
    <x v="0"/>
    <x v="0"/>
  </r>
  <r>
    <x v="1"/>
    <x v="0"/>
    <x v="7"/>
    <x v="0"/>
    <x v="1"/>
    <n v="0.103778557777404"/>
    <n v="3.5674667358398401E-3"/>
    <n v="1"/>
    <n v="45.32"/>
    <n v="45.32"/>
    <n v="0"/>
    <n v="45.32"/>
    <n v="45.32"/>
    <n v="45.32"/>
    <n v="0"/>
    <n v="45.32"/>
    <n v="0"/>
    <x v="1"/>
    <x v="0"/>
  </r>
  <r>
    <x v="1"/>
    <x v="0"/>
    <x v="7"/>
    <x v="0"/>
    <x v="1"/>
    <n v="0.103778557777404"/>
    <n v="3.33052635192871E-3"/>
    <n v="1"/>
    <n v="45.32"/>
    <n v="45.32"/>
    <n v="0"/>
    <n v="45.32"/>
    <n v="45.32"/>
    <n v="45.32"/>
    <n v="0"/>
    <n v="45.32"/>
    <n v="0"/>
    <x v="2"/>
    <x v="0"/>
  </r>
  <r>
    <x v="1"/>
    <x v="0"/>
    <x v="7"/>
    <x v="1"/>
    <x v="1"/>
    <n v="0.103778557777404"/>
    <n v="3.4704971313476501E-3"/>
    <n v="1"/>
    <n v="45.32"/>
    <n v="45.32"/>
    <n v="0"/>
    <n v="45.32"/>
    <n v="45.32"/>
    <n v="45.32"/>
    <n v="0"/>
    <n v="45.32"/>
    <n v="0"/>
    <x v="0"/>
    <x v="0"/>
  </r>
  <r>
    <x v="1"/>
    <x v="0"/>
    <x v="7"/>
    <x v="1"/>
    <x v="1"/>
    <n v="0.103778557777404"/>
    <n v="3.2957172393798802E-3"/>
    <n v="1"/>
    <n v="45.32"/>
    <n v="45.32"/>
    <n v="0"/>
    <n v="45.32"/>
    <n v="45.32"/>
    <n v="45.32"/>
    <n v="0"/>
    <n v="45.32"/>
    <n v="0"/>
    <x v="1"/>
    <x v="0"/>
  </r>
  <r>
    <x v="1"/>
    <x v="0"/>
    <x v="7"/>
    <x v="1"/>
    <x v="1"/>
    <n v="0.103778557777404"/>
    <n v="3.6301708221435501E-3"/>
    <n v="1"/>
    <n v="45.32"/>
    <n v="45.32"/>
    <n v="0"/>
    <n v="45.32"/>
    <n v="45.32"/>
    <n v="45.32"/>
    <n v="0"/>
    <n v="45.32"/>
    <n v="0"/>
    <x v="2"/>
    <x v="0"/>
  </r>
  <r>
    <x v="1"/>
    <x v="0"/>
    <x v="7"/>
    <x v="0"/>
    <x v="2"/>
    <n v="0.103778557777404"/>
    <n v="3.43842029571533E-3"/>
    <n v="1"/>
    <n v="45.32"/>
    <n v="45.32"/>
    <n v="0"/>
    <n v="45.32"/>
    <n v="45.32"/>
    <n v="45.32"/>
    <n v="0"/>
    <n v="45.32"/>
    <n v="0"/>
    <x v="0"/>
    <x v="0"/>
  </r>
  <r>
    <x v="1"/>
    <x v="0"/>
    <x v="7"/>
    <x v="0"/>
    <x v="2"/>
    <n v="0.103778557777404"/>
    <n v="3.4455919265746998E-3"/>
    <n v="1"/>
    <n v="45.32"/>
    <n v="45.32"/>
    <n v="0"/>
    <n v="45.32"/>
    <n v="45.32"/>
    <n v="45.32"/>
    <n v="0"/>
    <n v="45.32"/>
    <n v="0"/>
    <x v="1"/>
    <x v="0"/>
  </r>
  <r>
    <x v="1"/>
    <x v="0"/>
    <x v="7"/>
    <x v="0"/>
    <x v="2"/>
    <n v="0.103778557777404"/>
    <n v="3.1681203842162998E-3"/>
    <n v="1"/>
    <n v="45.32"/>
    <n v="45.32"/>
    <n v="0"/>
    <n v="45.32"/>
    <n v="45.32"/>
    <n v="45.32"/>
    <n v="0"/>
    <n v="45.32"/>
    <n v="0"/>
    <x v="2"/>
    <x v="0"/>
  </r>
  <r>
    <x v="1"/>
    <x v="0"/>
    <x v="7"/>
    <x v="1"/>
    <x v="2"/>
    <n v="0.103778557777404"/>
    <n v="3.4033775329589799E-3"/>
    <n v="1"/>
    <n v="45.32"/>
    <n v="45.32"/>
    <n v="0"/>
    <n v="45.32"/>
    <n v="45.32"/>
    <n v="45.32"/>
    <n v="0"/>
    <n v="45.32"/>
    <n v="0"/>
    <x v="0"/>
    <x v="0"/>
  </r>
  <r>
    <x v="1"/>
    <x v="0"/>
    <x v="7"/>
    <x v="1"/>
    <x v="2"/>
    <n v="0.103778557777404"/>
    <n v="3.7296724319458002E-3"/>
    <n v="1"/>
    <n v="45.32"/>
    <n v="45.32"/>
    <n v="0"/>
    <n v="45.32"/>
    <n v="45.32"/>
    <n v="45.32"/>
    <n v="0"/>
    <n v="45.32"/>
    <n v="0"/>
    <x v="1"/>
    <x v="0"/>
  </r>
  <r>
    <x v="1"/>
    <x v="0"/>
    <x v="7"/>
    <x v="1"/>
    <x v="2"/>
    <n v="0.103778557777404"/>
    <n v="3.27252388000488E-3"/>
    <n v="1"/>
    <n v="45.32"/>
    <n v="45.32"/>
    <n v="0"/>
    <n v="45.32"/>
    <n v="45.32"/>
    <n v="45.32"/>
    <n v="0"/>
    <n v="45.32"/>
    <n v="0"/>
    <x v="2"/>
    <x v="0"/>
  </r>
  <r>
    <x v="1"/>
    <x v="0"/>
    <x v="7"/>
    <x v="0"/>
    <x v="3"/>
    <n v="0.103778557777404"/>
    <n v="3.4927129745483398E-3"/>
    <n v="1"/>
    <n v="45.32"/>
    <n v="45.32"/>
    <n v="0"/>
    <n v="45.32"/>
    <n v="45.32"/>
    <n v="45.32"/>
    <n v="0"/>
    <n v="45.32"/>
    <n v="0"/>
    <x v="0"/>
    <x v="0"/>
  </r>
  <r>
    <x v="1"/>
    <x v="0"/>
    <x v="7"/>
    <x v="0"/>
    <x v="3"/>
    <n v="0.103778557777404"/>
    <n v="3.7912034988403301E-3"/>
    <n v="1"/>
    <n v="45.32"/>
    <n v="45.32"/>
    <n v="0"/>
    <n v="45.32"/>
    <n v="45.32"/>
    <n v="45.32"/>
    <n v="0"/>
    <n v="45.32"/>
    <n v="0"/>
    <x v="1"/>
    <x v="0"/>
  </r>
  <r>
    <x v="1"/>
    <x v="0"/>
    <x v="7"/>
    <x v="0"/>
    <x v="3"/>
    <n v="0.103778557777404"/>
    <n v="3.2301282882690398E-3"/>
    <n v="1"/>
    <n v="45.32"/>
    <n v="45.32"/>
    <n v="0"/>
    <n v="45.32"/>
    <n v="45.32"/>
    <n v="45.32"/>
    <n v="0"/>
    <n v="45.32"/>
    <n v="0"/>
    <x v="2"/>
    <x v="0"/>
  </r>
  <r>
    <x v="1"/>
    <x v="0"/>
    <x v="7"/>
    <x v="1"/>
    <x v="3"/>
    <n v="0.103778557777404"/>
    <n v="3.3920192718505798E-3"/>
    <n v="1"/>
    <n v="45.32"/>
    <n v="45.32"/>
    <n v="0"/>
    <n v="45.32"/>
    <n v="45.32"/>
    <n v="45.32"/>
    <n v="0"/>
    <n v="45.32"/>
    <n v="0"/>
    <x v="0"/>
    <x v="0"/>
  </r>
  <r>
    <x v="1"/>
    <x v="0"/>
    <x v="7"/>
    <x v="1"/>
    <x v="3"/>
    <n v="0.103778557777404"/>
    <n v="3.8313961029052702E-3"/>
    <n v="1"/>
    <n v="45.32"/>
    <n v="45.32"/>
    <n v="0"/>
    <n v="45.32"/>
    <n v="45.32"/>
    <n v="45.32"/>
    <n v="0"/>
    <n v="45.32"/>
    <n v="0"/>
    <x v="1"/>
    <x v="0"/>
  </r>
  <r>
    <x v="1"/>
    <x v="0"/>
    <x v="7"/>
    <x v="1"/>
    <x v="3"/>
    <n v="0.103778557777404"/>
    <n v="3.4187173843383701E-3"/>
    <n v="1"/>
    <n v="45.32"/>
    <n v="45.32"/>
    <n v="0"/>
    <n v="45.32"/>
    <n v="45.32"/>
    <n v="45.32"/>
    <n v="0"/>
    <n v="45.32"/>
    <n v="0"/>
    <x v="2"/>
    <x v="0"/>
  </r>
  <r>
    <x v="1"/>
    <x v="0"/>
    <x v="7"/>
    <x v="0"/>
    <x v="4"/>
    <n v="0.103778557777404"/>
    <n v="3.7244701385497998E-3"/>
    <n v="1"/>
    <n v="45.32"/>
    <n v="45.32"/>
    <n v="0"/>
    <n v="45.32"/>
    <n v="45.32"/>
    <n v="45.32"/>
    <n v="0"/>
    <n v="45.32"/>
    <n v="0"/>
    <x v="0"/>
    <x v="0"/>
  </r>
  <r>
    <x v="1"/>
    <x v="0"/>
    <x v="7"/>
    <x v="0"/>
    <x v="4"/>
    <n v="0.103778557777404"/>
    <n v="3.51303577423095E-3"/>
    <n v="1"/>
    <n v="45.32"/>
    <n v="45.32"/>
    <n v="0"/>
    <n v="45.32"/>
    <n v="45.32"/>
    <n v="45.32"/>
    <n v="0"/>
    <n v="45.32"/>
    <n v="0"/>
    <x v="1"/>
    <x v="0"/>
  </r>
  <r>
    <x v="1"/>
    <x v="0"/>
    <x v="7"/>
    <x v="0"/>
    <x v="4"/>
    <n v="0.103778557777404"/>
    <n v="3.3266496658325099E-3"/>
    <n v="1"/>
    <n v="45.32"/>
    <n v="45.32"/>
    <n v="0"/>
    <n v="45.32"/>
    <n v="45.32"/>
    <n v="45.32"/>
    <n v="0"/>
    <n v="45.32"/>
    <n v="0"/>
    <x v="2"/>
    <x v="0"/>
  </r>
  <r>
    <x v="1"/>
    <x v="0"/>
    <x v="7"/>
    <x v="1"/>
    <x v="4"/>
    <n v="0.103778557777404"/>
    <n v="3.3341836929321202E-3"/>
    <n v="1"/>
    <n v="45.32"/>
    <n v="45.32"/>
    <n v="0"/>
    <n v="45.32"/>
    <n v="45.32"/>
    <n v="45.32"/>
    <n v="0"/>
    <n v="45.32"/>
    <n v="0"/>
    <x v="0"/>
    <x v="0"/>
  </r>
  <r>
    <x v="1"/>
    <x v="0"/>
    <x v="7"/>
    <x v="1"/>
    <x v="4"/>
    <n v="0.103778557777404"/>
    <n v="3.1689405441284102E-3"/>
    <n v="1"/>
    <n v="45.32"/>
    <n v="45.32"/>
    <n v="0"/>
    <n v="45.32"/>
    <n v="45.32"/>
    <n v="45.32"/>
    <n v="0"/>
    <n v="45.32"/>
    <n v="0"/>
    <x v="1"/>
    <x v="0"/>
  </r>
  <r>
    <x v="1"/>
    <x v="0"/>
    <x v="7"/>
    <x v="1"/>
    <x v="4"/>
    <n v="0.103778557777404"/>
    <n v="3.4712982177734302E-3"/>
    <n v="1"/>
    <n v="45.32"/>
    <n v="45.32"/>
    <n v="0"/>
    <n v="45.32"/>
    <n v="45.32"/>
    <n v="45.32"/>
    <n v="0"/>
    <n v="45.32"/>
    <n v="0"/>
    <x v="2"/>
    <x v="0"/>
  </r>
  <r>
    <x v="1"/>
    <x v="1"/>
    <x v="7"/>
    <x v="0"/>
    <x v="0"/>
    <n v="25.801490588621601"/>
    <n v="1.21969580650329E-2"/>
    <n v="0.88"/>
    <n v="51.409090909090899"/>
    <n v="68.727272727272705"/>
    <n v="17.318181818181799"/>
    <n v="68.727272727272705"/>
    <n v="51.409090909090899"/>
    <n v="68.727272727272705"/>
    <n v="17.318181818181799"/>
    <n v="68.727272727272705"/>
    <n v="0"/>
    <x v="0"/>
    <x v="0"/>
  </r>
  <r>
    <x v="1"/>
    <x v="1"/>
    <x v="7"/>
    <x v="0"/>
    <x v="0"/>
    <n v="25.801490588621601"/>
    <n v="1.13786946643482E-2"/>
    <n v="0.88"/>
    <n v="51.409090909090899"/>
    <n v="68.727272727272705"/>
    <n v="17.318181818181799"/>
    <n v="51.409090909090899"/>
    <n v="51.409090909090899"/>
    <n v="68.727272727272705"/>
    <n v="17.318181818181799"/>
    <n v="51.409090909090899"/>
    <n v="0"/>
    <x v="1"/>
    <x v="0"/>
  </r>
  <r>
    <x v="1"/>
    <x v="1"/>
    <x v="7"/>
    <x v="0"/>
    <x v="0"/>
    <n v="25.801490588621601"/>
    <n v="1.16288499398664E-2"/>
    <n v="0.88"/>
    <n v="51.409090909090899"/>
    <n v="68.727272727272705"/>
    <n v="17.318181818181799"/>
    <n v="60"/>
    <n v="51.409090909090899"/>
    <n v="68.727272727272705"/>
    <n v="17.318181818181799"/>
    <n v="60"/>
    <n v="0"/>
    <x v="2"/>
    <x v="0"/>
  </r>
  <r>
    <x v="1"/>
    <x v="1"/>
    <x v="7"/>
    <x v="1"/>
    <x v="0"/>
    <n v="25.801490588621601"/>
    <n v="1.1947274208068801E-2"/>
    <n v="0.88"/>
    <n v="51.409090909090899"/>
    <n v="68.727272727272705"/>
    <n v="17.318181818181799"/>
    <n v="68.727272727272705"/>
    <n v="51.409090909090899"/>
    <n v="68.727272727272705"/>
    <n v="17.318181818181799"/>
    <n v="68.727272727272705"/>
    <n v="0"/>
    <x v="0"/>
    <x v="0"/>
  </r>
  <r>
    <x v="1"/>
    <x v="1"/>
    <x v="7"/>
    <x v="1"/>
    <x v="0"/>
    <n v="25.801490588621601"/>
    <n v="1.17723020640286E-2"/>
    <n v="0.88"/>
    <n v="51.409090909090899"/>
    <n v="68.727272727272705"/>
    <n v="17.318181818181799"/>
    <n v="51.409090909090899"/>
    <n v="51.409090909090899"/>
    <n v="68.727272727272705"/>
    <n v="17.318181818181799"/>
    <n v="51.409090909090899"/>
    <n v="0"/>
    <x v="1"/>
    <x v="0"/>
  </r>
  <r>
    <x v="1"/>
    <x v="1"/>
    <x v="7"/>
    <x v="1"/>
    <x v="0"/>
    <n v="25.801490588621601"/>
    <n v="25.812145043503101"/>
    <n v="0.88"/>
    <n v="51.409090909090899"/>
    <n v="68.727272727272705"/>
    <n v="17.318181818181799"/>
    <n v="60"/>
    <n v="51.409090909090899"/>
    <n v="68.727272727272705"/>
    <n v="17.318181818181799"/>
    <n v="60"/>
    <n v="0"/>
    <x v="2"/>
    <x v="0"/>
  </r>
  <r>
    <x v="1"/>
    <x v="1"/>
    <x v="7"/>
    <x v="0"/>
    <x v="1"/>
    <n v="25.801490588621601"/>
    <n v="6.3856894319707702E-2"/>
    <n v="0.88"/>
    <n v="51.409090909090899"/>
    <n v="68.727272727272705"/>
    <n v="17.318181818181799"/>
    <n v="68.727272727272705"/>
    <n v="61.409090909090899"/>
    <n v="68.659090909090907"/>
    <n v="7.25"/>
    <n v="68.659090909090907"/>
    <n v="6.8181818181827197E-2"/>
    <x v="0"/>
    <x v="0"/>
  </r>
  <r>
    <x v="1"/>
    <x v="1"/>
    <x v="7"/>
    <x v="0"/>
    <x v="1"/>
    <n v="25.801490588621601"/>
    <n v="6.7601420662619802E-2"/>
    <n v="0.88"/>
    <n v="51.409090909090899"/>
    <n v="68.727272727272705"/>
    <n v="17.318181818181799"/>
    <n v="51.409090909090899"/>
    <n v="51.340909090909001"/>
    <n v="58.704545454545404"/>
    <n v="7.3636363636363598"/>
    <n v="51.340909090909001"/>
    <n v="6.8181818181813E-2"/>
    <x v="1"/>
    <x v="0"/>
  </r>
  <r>
    <x v="1"/>
    <x v="1"/>
    <x v="7"/>
    <x v="0"/>
    <x v="1"/>
    <n v="25.801490588621601"/>
    <n v="8.0422607335177296E-2"/>
    <n v="0.88"/>
    <n v="51.409090909090899"/>
    <n v="68.727272727272705"/>
    <n v="17.318181818181799"/>
    <n v="60"/>
    <n v="56.318181818181799"/>
    <n v="63.409090909090899"/>
    <n v="7.0909090909090899"/>
    <n v="59.931818181818102"/>
    <n v="6.8181818181820106E-2"/>
    <x v="2"/>
    <x v="0"/>
  </r>
  <r>
    <x v="1"/>
    <x v="1"/>
    <x v="7"/>
    <x v="1"/>
    <x v="1"/>
    <n v="25.801490588621601"/>
    <n v="6.6421638835560196E-2"/>
    <n v="0.88"/>
    <n v="51.409090909090899"/>
    <n v="68.727272727272705"/>
    <n v="17.318181818181799"/>
    <n v="68.727272727272705"/>
    <n v="61.409090909090899"/>
    <n v="68.659090909090907"/>
    <n v="7.25"/>
    <n v="68.659090909090907"/>
    <n v="6.8181818181827197E-2"/>
    <x v="0"/>
    <x v="0"/>
  </r>
  <r>
    <x v="1"/>
    <x v="1"/>
    <x v="7"/>
    <x v="1"/>
    <x v="1"/>
    <n v="25.801490588621601"/>
    <n v="6.6383513537320193E-2"/>
    <n v="0.88"/>
    <n v="51.409090909090899"/>
    <n v="68.727272727272705"/>
    <n v="17.318181818181799"/>
    <n v="51.409090909090899"/>
    <n v="51.340909090909001"/>
    <n v="58.704545454545404"/>
    <n v="7.3636363636363598"/>
    <n v="51.340909090909001"/>
    <n v="6.8181818181813E-2"/>
    <x v="1"/>
    <x v="0"/>
  </r>
  <r>
    <x v="1"/>
    <x v="1"/>
    <x v="7"/>
    <x v="1"/>
    <x v="1"/>
    <n v="25.801490588621601"/>
    <n v="7.7611625194549505E-2"/>
    <n v="0.88"/>
    <n v="51.409090909090899"/>
    <n v="68.727272727272705"/>
    <n v="17.318181818181799"/>
    <n v="60"/>
    <n v="56.318181818181799"/>
    <n v="63.409090909090899"/>
    <n v="7.0909090909090899"/>
    <n v="59.931818181818102"/>
    <n v="6.8181818181820106E-2"/>
    <x v="2"/>
    <x v="0"/>
  </r>
  <r>
    <x v="1"/>
    <x v="1"/>
    <x v="7"/>
    <x v="0"/>
    <x v="2"/>
    <n v="25.801490588621601"/>
    <n v="0.205286069349809"/>
    <n v="0.88"/>
    <n v="51.409090909090899"/>
    <n v="68.727272727272705"/>
    <n v="17.318181818181799"/>
    <n v="68.727272727272705"/>
    <n v="65.363636363636303"/>
    <n v="68.5"/>
    <n v="3.13636363636363"/>
    <n v="68.5"/>
    <n v="0.22727272727273301"/>
    <x v="0"/>
    <x v="0"/>
  </r>
  <r>
    <x v="1"/>
    <x v="1"/>
    <x v="7"/>
    <x v="0"/>
    <x v="2"/>
    <n v="25.801490588621601"/>
    <n v="0.20165974443609"/>
    <n v="0.88"/>
    <n v="51.409090909090899"/>
    <n v="68.727272727272705"/>
    <n v="17.318181818181799"/>
    <n v="51.409090909090899"/>
    <n v="51.409090909090899"/>
    <n v="54.409090909090899"/>
    <n v="3"/>
    <n v="51.409090909090899"/>
    <n v="0"/>
    <x v="1"/>
    <x v="0"/>
  </r>
  <r>
    <x v="1"/>
    <x v="1"/>
    <x v="7"/>
    <x v="0"/>
    <x v="2"/>
    <n v="25.801490588621601"/>
    <n v="0.35529728911139702"/>
    <n v="0.88"/>
    <n v="51.409090909090899"/>
    <n v="68.727272727272705"/>
    <n v="17.318181818181799"/>
    <n v="60"/>
    <n v="58.477272727272698"/>
    <n v="61.181818181818102"/>
    <n v="2.7045454545454501"/>
    <n v="59.977272727272698"/>
    <n v="2.27272727272733E-2"/>
    <x v="2"/>
    <x v="0"/>
  </r>
  <r>
    <x v="1"/>
    <x v="1"/>
    <x v="7"/>
    <x v="1"/>
    <x v="2"/>
    <n v="25.801490588621601"/>
    <n v="0.200606416572224"/>
    <n v="0.88"/>
    <n v="51.409090909090899"/>
    <n v="68.727272727272705"/>
    <n v="17.318181818181799"/>
    <n v="68.727272727272705"/>
    <n v="65.363636363636303"/>
    <n v="68.5"/>
    <n v="3.13636363636363"/>
    <n v="68.5"/>
    <n v="0.22727272727273301"/>
    <x v="0"/>
    <x v="0"/>
  </r>
  <r>
    <x v="1"/>
    <x v="1"/>
    <x v="7"/>
    <x v="1"/>
    <x v="2"/>
    <n v="25.801490588621601"/>
    <n v="0.20250294425270701"/>
    <n v="0.88"/>
    <n v="51.409090909090899"/>
    <n v="68.727272727272705"/>
    <n v="17.318181818181799"/>
    <n v="51.409090909090899"/>
    <n v="51.409090909090899"/>
    <n v="54.409090909090899"/>
    <n v="3"/>
    <n v="51.409090909090899"/>
    <n v="0"/>
    <x v="1"/>
    <x v="0"/>
  </r>
  <r>
    <x v="1"/>
    <x v="1"/>
    <x v="7"/>
    <x v="1"/>
    <x v="2"/>
    <n v="25.801490588621601"/>
    <n v="0.36807904460213398"/>
    <n v="0.88"/>
    <n v="51.409090909090899"/>
    <n v="68.727272727272705"/>
    <n v="17.318181818181799"/>
    <n v="60"/>
    <n v="58.477272727272698"/>
    <n v="61.181818181818102"/>
    <n v="2.7045454545454501"/>
    <n v="59.977272727272698"/>
    <n v="2.27272727272733E-2"/>
    <x v="2"/>
    <x v="0"/>
  </r>
  <r>
    <x v="1"/>
    <x v="1"/>
    <x v="7"/>
    <x v="0"/>
    <x v="3"/>
    <n v="25.801490588621601"/>
    <n v="0.62660426985133699"/>
    <n v="0.88"/>
    <n v="51.409090909090899"/>
    <n v="68.727272727272705"/>
    <n v="17.318181818181799"/>
    <n v="68.727272727272705"/>
    <n v="67.159090909090907"/>
    <n v="68.181818181818102"/>
    <n v="1.02272727272727"/>
    <n v="68.181818181818102"/>
    <n v="0.54545454545454597"/>
    <x v="0"/>
    <x v="0"/>
  </r>
  <r>
    <x v="1"/>
    <x v="1"/>
    <x v="7"/>
    <x v="0"/>
    <x v="3"/>
    <n v="25.801490588621601"/>
    <n v="0.76544351469386696"/>
    <n v="0.88"/>
    <n v="51.409090909090899"/>
    <n v="68.727272727272705"/>
    <n v="17.318181818181799"/>
    <n v="51.409090909090899"/>
    <n v="51.704545454545404"/>
    <n v="52.840909090909001"/>
    <n v="1.13636363636363"/>
    <n v="51.704545454545404"/>
    <n v="-0.29545454545454602"/>
    <x v="1"/>
    <x v="0"/>
  </r>
  <r>
    <x v="1"/>
    <x v="1"/>
    <x v="7"/>
    <x v="0"/>
    <x v="3"/>
    <n v="25.801490588621601"/>
    <n v="0.55408762259916799"/>
    <n v="0.88"/>
    <n v="51.409090909090899"/>
    <n v="68.727272727272705"/>
    <n v="17.318181818181799"/>
    <n v="60"/>
    <n v="58.977272727272698"/>
    <n v="59.75"/>
    <n v="0.77272727272727204"/>
    <n v="59.386363636363598"/>
    <n v="0.61363636363636598"/>
    <x v="2"/>
    <x v="0"/>
  </r>
  <r>
    <x v="1"/>
    <x v="1"/>
    <x v="7"/>
    <x v="1"/>
    <x v="3"/>
    <n v="25.801490588621601"/>
    <n v="0.65778725797479798"/>
    <n v="0.88"/>
    <n v="51.409090909090899"/>
    <n v="68.727272727272705"/>
    <n v="17.318181818181799"/>
    <n v="68.727272727272705"/>
    <n v="67.159090909090907"/>
    <n v="68.181818181818102"/>
    <n v="1.02272727272727"/>
    <n v="68.181818181818102"/>
    <n v="0.54545454545454597"/>
    <x v="0"/>
    <x v="0"/>
  </r>
  <r>
    <x v="1"/>
    <x v="1"/>
    <x v="7"/>
    <x v="1"/>
    <x v="3"/>
    <n v="25.801490588621601"/>
    <n v="0.77538223158229402"/>
    <n v="0.88"/>
    <n v="51.409090909090899"/>
    <n v="68.727272727272705"/>
    <n v="17.318181818181799"/>
    <n v="51.409090909090899"/>
    <n v="51.704545454545404"/>
    <n v="52.840909090909001"/>
    <n v="1.13636363636363"/>
    <n v="51.704545454545404"/>
    <n v="-0.29545454545454602"/>
    <x v="1"/>
    <x v="0"/>
  </r>
  <r>
    <x v="1"/>
    <x v="1"/>
    <x v="7"/>
    <x v="1"/>
    <x v="3"/>
    <n v="25.801490588621601"/>
    <n v="0.56769839200106498"/>
    <n v="0.88"/>
    <n v="51.409090909090899"/>
    <n v="68.727272727272705"/>
    <n v="17.318181818181799"/>
    <n v="60"/>
    <n v="58.977272727272698"/>
    <n v="59.75"/>
    <n v="0.77272727272727204"/>
    <n v="59.386363636363598"/>
    <n v="0.61363636363636598"/>
    <x v="2"/>
    <x v="0"/>
  </r>
  <r>
    <x v="1"/>
    <x v="1"/>
    <x v="7"/>
    <x v="0"/>
    <x v="4"/>
    <n v="25.801490588621601"/>
    <n v="1.1117235259576199"/>
    <n v="0.88"/>
    <n v="51.409090909090899"/>
    <n v="68.727272727272705"/>
    <n v="17.318181818181799"/>
    <n v="68.727272727272705"/>
    <n v="67.727272727272705"/>
    <n v="67.727272727272705"/>
    <n v="0"/>
    <n v="67.727272727272705"/>
    <n v="1"/>
    <x v="0"/>
    <x v="0"/>
  </r>
  <r>
    <x v="1"/>
    <x v="1"/>
    <x v="7"/>
    <x v="0"/>
    <x v="4"/>
    <n v="25.801490588621601"/>
    <n v="1.1711570891467"/>
    <n v="0.88"/>
    <n v="51.409090909090899"/>
    <n v="68.727272727272705"/>
    <n v="17.318181818181799"/>
    <n v="51.409090909090899"/>
    <n v="51.818181818181799"/>
    <n v="51.818181818181799"/>
    <n v="0"/>
    <n v="51.818181818181799"/>
    <n v="-0.409090909090913"/>
    <x v="1"/>
    <x v="0"/>
  </r>
  <r>
    <x v="1"/>
    <x v="1"/>
    <x v="7"/>
    <x v="0"/>
    <x v="4"/>
    <n v="25.801490588621601"/>
    <n v="1.16785386475649"/>
    <n v="0.88"/>
    <n v="51.409090909090899"/>
    <n v="68.727272727272705"/>
    <n v="17.318181818181799"/>
    <n v="60"/>
    <n v="59.295454545454497"/>
    <n v="59.295454545454497"/>
    <n v="0"/>
    <n v="59.295454545454497"/>
    <n v="0.70454545454545303"/>
    <x v="2"/>
    <x v="0"/>
  </r>
  <r>
    <x v="1"/>
    <x v="1"/>
    <x v="7"/>
    <x v="1"/>
    <x v="4"/>
    <n v="25.801490588621601"/>
    <n v="1.1271576285362199"/>
    <n v="0.88"/>
    <n v="51.409090909090899"/>
    <n v="68.727272727272705"/>
    <n v="17.318181818181799"/>
    <n v="68.727272727272705"/>
    <n v="67.727272727272705"/>
    <n v="67.727272727272705"/>
    <n v="0"/>
    <n v="67.727272727272705"/>
    <n v="1"/>
    <x v="0"/>
    <x v="0"/>
  </r>
  <r>
    <x v="1"/>
    <x v="1"/>
    <x v="7"/>
    <x v="1"/>
    <x v="4"/>
    <n v="25.801490588621601"/>
    <n v="1.21329630504954"/>
    <n v="0.88"/>
    <n v="51.409090909090899"/>
    <n v="68.727272727272705"/>
    <n v="17.318181818181799"/>
    <n v="51.409090909090899"/>
    <n v="51.818181818181799"/>
    <n v="51.818181818181799"/>
    <n v="0"/>
    <n v="51.818181818181799"/>
    <n v="-0.409090909090913"/>
    <x v="1"/>
    <x v="0"/>
  </r>
  <r>
    <x v="1"/>
    <x v="1"/>
    <x v="7"/>
    <x v="1"/>
    <x v="4"/>
    <n v="25.801490588621601"/>
    <n v="1.11607999693263"/>
    <n v="0.88"/>
    <n v="51.409090909090899"/>
    <n v="68.727272727272705"/>
    <n v="17.318181818181799"/>
    <n v="60"/>
    <n v="59.295454545454497"/>
    <n v="59.295454545454497"/>
    <n v="0"/>
    <n v="59.295454545454497"/>
    <n v="0.70454545454545303"/>
    <x v="2"/>
    <x v="0"/>
  </r>
  <r>
    <x v="1"/>
    <x v="2"/>
    <x v="7"/>
    <x v="0"/>
    <x v="0"/>
    <n v="44.830570047551902"/>
    <n v="1.29029317335648E-2"/>
    <n v="0.66"/>
    <n v="57.484848484848399"/>
    <n v="88.848484848484802"/>
    <n v="31.363636363636299"/>
    <n v="88.848484848484802"/>
    <n v="57.484848484848399"/>
    <n v="88.848484848484802"/>
    <n v="31.363636363636299"/>
    <n v="88.848484848484802"/>
    <n v="0"/>
    <x v="0"/>
    <x v="0"/>
  </r>
  <r>
    <x v="1"/>
    <x v="2"/>
    <x v="7"/>
    <x v="0"/>
    <x v="0"/>
    <n v="44.830570047551902"/>
    <n v="1.2625405282685199E-2"/>
    <n v="0.66"/>
    <n v="57.484848484848399"/>
    <n v="88.848484848484802"/>
    <n v="31.363636363636299"/>
    <n v="57.484848484848399"/>
    <n v="57.484848484848399"/>
    <n v="88.848484848484802"/>
    <n v="31.363636363636299"/>
    <n v="57.484848484848399"/>
    <n v="0"/>
    <x v="1"/>
    <x v="0"/>
  </r>
  <r>
    <x v="1"/>
    <x v="2"/>
    <x v="7"/>
    <x v="0"/>
    <x v="0"/>
    <n v="44.830570047551902"/>
    <n v="1.3714472452799401E-2"/>
    <n v="0.66"/>
    <n v="57.484848484848399"/>
    <n v="88.848484848484802"/>
    <n v="31.363636363636299"/>
    <n v="73.272727272727195"/>
    <n v="57.484848484848399"/>
    <n v="88.848484848484802"/>
    <n v="31.363636363636299"/>
    <n v="73.272727272727195"/>
    <n v="0"/>
    <x v="2"/>
    <x v="0"/>
  </r>
  <r>
    <x v="1"/>
    <x v="2"/>
    <x v="7"/>
    <x v="1"/>
    <x v="0"/>
    <n v="44.830570047551902"/>
    <n v="1.33557175145004E-2"/>
    <n v="0.66"/>
    <n v="57.484848484848399"/>
    <n v="88.848484848484802"/>
    <n v="31.363636363636299"/>
    <n v="88.848484848484802"/>
    <n v="57.484848484848399"/>
    <n v="88.848484848484802"/>
    <n v="31.363636363636299"/>
    <n v="88.848484848484802"/>
    <n v="0"/>
    <x v="0"/>
    <x v="0"/>
  </r>
  <r>
    <x v="1"/>
    <x v="2"/>
    <x v="7"/>
    <x v="1"/>
    <x v="0"/>
    <n v="44.830570047551902"/>
    <n v="1.23684478528571E-2"/>
    <n v="0.66"/>
    <n v="57.484848484848399"/>
    <n v="88.848484848484802"/>
    <n v="31.363636363636299"/>
    <n v="57.484848484848399"/>
    <n v="57.484848484848399"/>
    <n v="88.848484848484802"/>
    <n v="31.363636363636299"/>
    <n v="57.484848484848399"/>
    <n v="0"/>
    <x v="1"/>
    <x v="0"/>
  </r>
  <r>
    <x v="1"/>
    <x v="2"/>
    <x v="7"/>
    <x v="1"/>
    <x v="0"/>
    <n v="44.830570047551902"/>
    <n v="44.842198400786401"/>
    <n v="0.66"/>
    <n v="57.484848484848399"/>
    <n v="88.848484848484802"/>
    <n v="31.363636363636299"/>
    <n v="73.272727272727195"/>
    <n v="57.484848484848399"/>
    <n v="88.848484848484802"/>
    <n v="31.363636363636299"/>
    <n v="73.272727272727195"/>
    <n v="0"/>
    <x v="2"/>
    <x v="0"/>
  </r>
  <r>
    <x v="1"/>
    <x v="2"/>
    <x v="7"/>
    <x v="0"/>
    <x v="1"/>
    <n v="44.830570047551902"/>
    <n v="0.10899735942031299"/>
    <n v="0.66"/>
    <n v="57.484848484848399"/>
    <n v="88.848484848484802"/>
    <n v="31.363636363636299"/>
    <n v="88.848484848484802"/>
    <n v="76.818181818181799"/>
    <n v="88.545454545454504"/>
    <n v="11.7272727272727"/>
    <n v="88.545454545454504"/>
    <n v="0.30303030303029699"/>
    <x v="0"/>
    <x v="0"/>
  </r>
  <r>
    <x v="1"/>
    <x v="2"/>
    <x v="7"/>
    <x v="0"/>
    <x v="1"/>
    <n v="44.830570047551902"/>
    <n v="9.3357815886988701E-2"/>
    <n v="0.66"/>
    <n v="57.484848484848399"/>
    <n v="88.848484848484802"/>
    <n v="31.363636363636299"/>
    <n v="57.484848484848399"/>
    <n v="57.272727272727202"/>
    <n v="69.909090909090907"/>
    <n v="12.636363636363599"/>
    <n v="57.272727272727202"/>
    <n v="0.21212121212121099"/>
    <x v="1"/>
    <x v="0"/>
  </r>
  <r>
    <x v="1"/>
    <x v="2"/>
    <x v="7"/>
    <x v="0"/>
    <x v="1"/>
    <n v="44.830570047551902"/>
    <n v="8.5363265239831093E-2"/>
    <n v="0.66"/>
    <n v="57.484848484848399"/>
    <n v="88.848484848484802"/>
    <n v="31.363636363636299"/>
    <n v="73.272727272727195"/>
    <n v="66.757575757575694"/>
    <n v="78.484848484848399"/>
    <n v="11.7272727272727"/>
    <n v="72.636363636363598"/>
    <n v="0.63636363636362603"/>
    <x v="2"/>
    <x v="0"/>
  </r>
  <r>
    <x v="1"/>
    <x v="2"/>
    <x v="7"/>
    <x v="1"/>
    <x v="1"/>
    <n v="44.830570047551902"/>
    <n v="0.103297760992339"/>
    <n v="0.66"/>
    <n v="57.484848484848399"/>
    <n v="88.848484848484802"/>
    <n v="31.363636363636299"/>
    <n v="88.848484848484802"/>
    <n v="76.818181818181799"/>
    <n v="88.545454545454504"/>
    <n v="11.7272727272727"/>
    <n v="88.545454545454504"/>
    <n v="0.30303030303029699"/>
    <x v="0"/>
    <x v="0"/>
  </r>
  <r>
    <x v="1"/>
    <x v="2"/>
    <x v="7"/>
    <x v="1"/>
    <x v="1"/>
    <n v="44.830570047551902"/>
    <n v="9.0166893872347706E-2"/>
    <n v="0.66"/>
    <n v="57.484848484848399"/>
    <n v="88.848484848484802"/>
    <n v="31.363636363636299"/>
    <n v="57.484848484848399"/>
    <n v="57.272727272727202"/>
    <n v="69.909090909090907"/>
    <n v="12.636363636363599"/>
    <n v="57.272727272727202"/>
    <n v="0.21212121212121099"/>
    <x v="1"/>
    <x v="0"/>
  </r>
  <r>
    <x v="1"/>
    <x v="2"/>
    <x v="7"/>
    <x v="1"/>
    <x v="1"/>
    <n v="44.830570047551902"/>
    <n v="8.6332010500358797E-2"/>
    <n v="0.66"/>
    <n v="57.484848484848399"/>
    <n v="88.848484848484802"/>
    <n v="31.363636363636299"/>
    <n v="73.272727272727195"/>
    <n v="66.757575757575694"/>
    <n v="78.484848484848399"/>
    <n v="11.7272727272727"/>
    <n v="72.636363636363598"/>
    <n v="0.63636363636362603"/>
    <x v="2"/>
    <x v="0"/>
  </r>
  <r>
    <x v="1"/>
    <x v="2"/>
    <x v="7"/>
    <x v="0"/>
    <x v="2"/>
    <n v="44.830570047551902"/>
    <n v="0.29386404788855303"/>
    <n v="0.66"/>
    <n v="57.484848484848399"/>
    <n v="88.848484848484802"/>
    <n v="31.363636363636299"/>
    <n v="88.848484848484802"/>
    <n v="82.787878787878697"/>
    <n v="88.090909090909093"/>
    <n v="5.3030303030303001"/>
    <n v="88.090909090909093"/>
    <n v="0.75757575757575002"/>
    <x v="0"/>
    <x v="0"/>
  </r>
  <r>
    <x v="1"/>
    <x v="2"/>
    <x v="7"/>
    <x v="0"/>
    <x v="2"/>
    <n v="44.830570047551902"/>
    <n v="0.29947732434128199"/>
    <n v="0.66"/>
    <n v="57.484848484848399"/>
    <n v="88.848484848484802"/>
    <n v="31.363636363636299"/>
    <n v="57.484848484848399"/>
    <n v="57.030303030303003"/>
    <n v="62"/>
    <n v="4.9696969696969697"/>
    <n v="57.030303030303003"/>
    <n v="0.45454545454545298"/>
    <x v="1"/>
    <x v="0"/>
  </r>
  <r>
    <x v="1"/>
    <x v="2"/>
    <x v="7"/>
    <x v="0"/>
    <x v="2"/>
    <n v="44.830570047551902"/>
    <n v="0.77067982789241896"/>
    <n v="0.66"/>
    <n v="57.484848484848399"/>
    <n v="88.848484848484802"/>
    <n v="31.363636363636299"/>
    <n v="73.272727272727195"/>
    <n v="69.787878787878697"/>
    <n v="74.636363636363598"/>
    <n v="4.8484848484848397"/>
    <n v="72.393939393939306"/>
    <n v="0.87878787878787501"/>
    <x v="2"/>
    <x v="0"/>
  </r>
  <r>
    <x v="1"/>
    <x v="2"/>
    <x v="7"/>
    <x v="1"/>
    <x v="2"/>
    <n v="44.830570047551902"/>
    <n v="0.299379392103715"/>
    <n v="0.66"/>
    <n v="57.484848484848399"/>
    <n v="88.848484848484802"/>
    <n v="31.363636363636299"/>
    <n v="88.848484848484802"/>
    <n v="82.787878787878697"/>
    <n v="88.090909090909093"/>
    <n v="5.3030303030303001"/>
    <n v="88.090909090909093"/>
    <n v="0.75757575757575002"/>
    <x v="0"/>
    <x v="0"/>
  </r>
  <r>
    <x v="1"/>
    <x v="2"/>
    <x v="7"/>
    <x v="1"/>
    <x v="2"/>
    <n v="44.830570047551902"/>
    <n v="0.30760567838495401"/>
    <n v="0.66"/>
    <n v="57.484848484848399"/>
    <n v="88.848484848484802"/>
    <n v="31.363636363636299"/>
    <n v="57.484848484848399"/>
    <n v="57.030303030303003"/>
    <n v="62"/>
    <n v="4.9696969696969697"/>
    <n v="57.030303030303003"/>
    <n v="0.45454545454545298"/>
    <x v="1"/>
    <x v="0"/>
  </r>
  <r>
    <x v="1"/>
    <x v="2"/>
    <x v="7"/>
    <x v="1"/>
    <x v="2"/>
    <n v="44.830570047551902"/>
    <n v="0.77647860844929995"/>
    <n v="0.66"/>
    <n v="57.484848484848399"/>
    <n v="88.848484848484802"/>
    <n v="31.363636363636299"/>
    <n v="73.272727272727195"/>
    <n v="69.787878787878697"/>
    <n v="74.636363636363598"/>
    <n v="4.8484848484848397"/>
    <n v="72.393939393939306"/>
    <n v="0.87878787878787501"/>
    <x v="2"/>
    <x v="0"/>
  </r>
  <r>
    <x v="1"/>
    <x v="2"/>
    <x v="7"/>
    <x v="0"/>
    <x v="3"/>
    <n v="45.908359549939597"/>
    <n v="0.95546080917119902"/>
    <n v="0.64"/>
    <n v="57.5"/>
    <n v="88.84375"/>
    <n v="31.34375"/>
    <n v="88.84375"/>
    <n v="86.125"/>
    <n v="87.8125"/>
    <n v="1.6875"/>
    <n v="87.8125"/>
    <n v="1.03125"/>
    <x v="0"/>
    <x v="0"/>
  </r>
  <r>
    <x v="1"/>
    <x v="2"/>
    <x v="7"/>
    <x v="0"/>
    <x v="3"/>
    <n v="45.908359549939597"/>
    <n v="1.07072936743497"/>
    <n v="0.64"/>
    <n v="57.5"/>
    <n v="88.84375"/>
    <n v="31.34375"/>
    <n v="57.5"/>
    <n v="57.40625"/>
    <n v="58.875"/>
    <n v="1.46875"/>
    <n v="57.40625"/>
    <n v="9.375E-2"/>
    <x v="1"/>
    <x v="0"/>
  </r>
  <r>
    <x v="1"/>
    <x v="2"/>
    <x v="7"/>
    <x v="0"/>
    <x v="3"/>
    <n v="45.908359549939597"/>
    <n v="1.32681425660848"/>
    <n v="0.64"/>
    <n v="57.5"/>
    <n v="88.84375"/>
    <n v="31.34375"/>
    <n v="73.25"/>
    <n v="71.1875"/>
    <n v="73.5625"/>
    <n v="2.375"/>
    <n v="72.375"/>
    <n v="0.875"/>
    <x v="2"/>
    <x v="0"/>
  </r>
  <r>
    <x v="1"/>
    <x v="2"/>
    <x v="7"/>
    <x v="1"/>
    <x v="3"/>
    <n v="45.908359549939597"/>
    <n v="0.96011704206466597"/>
    <n v="0.64"/>
    <n v="57.5"/>
    <n v="88.84375"/>
    <n v="31.34375"/>
    <n v="88.84375"/>
    <n v="86.125"/>
    <n v="87.8125"/>
    <n v="1.6875"/>
    <n v="87.8125"/>
    <n v="1.03125"/>
    <x v="0"/>
    <x v="0"/>
  </r>
  <r>
    <x v="1"/>
    <x v="2"/>
    <x v="7"/>
    <x v="1"/>
    <x v="3"/>
    <n v="45.908359549939597"/>
    <n v="1.1341234296560201"/>
    <n v="0.64"/>
    <n v="57.5"/>
    <n v="88.84375"/>
    <n v="31.34375"/>
    <n v="57.5"/>
    <n v="57.40625"/>
    <n v="58.875"/>
    <n v="1.46875"/>
    <n v="57.40625"/>
    <n v="9.375E-2"/>
    <x v="1"/>
    <x v="0"/>
  </r>
  <r>
    <x v="1"/>
    <x v="2"/>
    <x v="7"/>
    <x v="1"/>
    <x v="3"/>
    <n v="45.908359549939597"/>
    <n v="1.33808477222919"/>
    <n v="0.64"/>
    <n v="57.5"/>
    <n v="88.84375"/>
    <n v="31.34375"/>
    <n v="73.25"/>
    <n v="71.1875"/>
    <n v="73.5625"/>
    <n v="2.375"/>
    <n v="72.375"/>
    <n v="0.875"/>
    <x v="2"/>
    <x v="0"/>
  </r>
  <r>
    <x v="1"/>
    <x v="2"/>
    <x v="7"/>
    <x v="0"/>
    <x v="4"/>
    <n v="41.762047513326003"/>
    <n v="1.8825759410858101"/>
    <n v="0.6"/>
    <n v="57"/>
    <n v="88.133333333333297"/>
    <n v="31.133333333333301"/>
    <n v="88.133333333333297"/>
    <n v="86.3"/>
    <n v="86.3"/>
    <n v="0"/>
    <n v="86.3"/>
    <n v="1.8333333333333399"/>
    <x v="0"/>
    <x v="0"/>
  </r>
  <r>
    <x v="1"/>
    <x v="2"/>
    <x v="7"/>
    <x v="0"/>
    <x v="4"/>
    <n v="41.762047513326003"/>
    <n v="2.0569520552952998"/>
    <n v="0.6"/>
    <n v="57"/>
    <n v="88.133333333333297"/>
    <n v="31.133333333333301"/>
    <n v="57"/>
    <n v="56.8333333333333"/>
    <n v="56.8333333333333"/>
    <n v="0"/>
    <n v="56.8333333333333"/>
    <n v="0.16666666666666399"/>
    <x v="1"/>
    <x v="0"/>
  </r>
  <r>
    <x v="1"/>
    <x v="2"/>
    <x v="7"/>
    <x v="0"/>
    <x v="4"/>
    <n v="41.762047513326003"/>
    <n v="1.9822593053181901"/>
    <n v="0.6"/>
    <n v="57"/>
    <n v="88.133333333333297"/>
    <n v="31.133333333333301"/>
    <n v="72.933333333333294"/>
    <n v="71.933333333333294"/>
    <n v="71.933333333333294"/>
    <n v="0"/>
    <n v="71.933333333333294"/>
    <n v="1"/>
    <x v="2"/>
    <x v="0"/>
  </r>
  <r>
    <x v="1"/>
    <x v="2"/>
    <x v="7"/>
    <x v="1"/>
    <x v="4"/>
    <n v="41.762047513326003"/>
    <n v="1.90375216007232"/>
    <n v="0.6"/>
    <n v="57"/>
    <n v="88.133333333333297"/>
    <n v="31.133333333333301"/>
    <n v="88.133333333333297"/>
    <n v="86.3"/>
    <n v="86.3"/>
    <n v="0"/>
    <n v="86.3"/>
    <n v="1.8333333333333399"/>
    <x v="0"/>
    <x v="0"/>
  </r>
  <r>
    <x v="1"/>
    <x v="2"/>
    <x v="7"/>
    <x v="1"/>
    <x v="4"/>
    <n v="41.762047513326003"/>
    <n v="2.04845020771026"/>
    <n v="0.6"/>
    <n v="57"/>
    <n v="88.133333333333297"/>
    <n v="31.133333333333301"/>
    <n v="57"/>
    <n v="56.8333333333333"/>
    <n v="56.8333333333333"/>
    <n v="0"/>
    <n v="56.8333333333333"/>
    <n v="0.16666666666666399"/>
    <x v="1"/>
    <x v="0"/>
  </r>
  <r>
    <x v="1"/>
    <x v="2"/>
    <x v="7"/>
    <x v="1"/>
    <x v="4"/>
    <n v="41.762047513326003"/>
    <n v="1.9739430983861199"/>
    <n v="0.6"/>
    <n v="57"/>
    <n v="88.133333333333297"/>
    <n v="31.133333333333301"/>
    <n v="72.933333333333294"/>
    <n v="71.933333333333294"/>
    <n v="71.933333333333294"/>
    <n v="0"/>
    <n v="71.933333333333294"/>
    <n v="1"/>
    <x v="2"/>
    <x v="0"/>
  </r>
  <r>
    <x v="1"/>
    <x v="3"/>
    <x v="7"/>
    <x v="0"/>
    <x v="0"/>
    <n v="41.386359544900699"/>
    <n v="1.7289271721473098E-2"/>
    <n v="0.26"/>
    <n v="77.769230769230703"/>
    <n v="138.53846153846101"/>
    <n v="60.769230769230703"/>
    <n v="138.53846153846101"/>
    <n v="77.769230769230703"/>
    <n v="138.53846153846101"/>
    <n v="60.769230769230703"/>
    <n v="138.53846153846101"/>
    <n v="0"/>
    <x v="0"/>
    <x v="0"/>
  </r>
  <r>
    <x v="1"/>
    <x v="3"/>
    <x v="7"/>
    <x v="0"/>
    <x v="0"/>
    <n v="41.386359544900699"/>
    <n v="1.42264182750995E-2"/>
    <n v="0.26"/>
    <n v="77.769230769230703"/>
    <n v="138.53846153846101"/>
    <n v="60.769230769230703"/>
    <n v="77.769230769230703"/>
    <n v="77.769230769230703"/>
    <n v="138.53846153846101"/>
    <n v="60.769230769230703"/>
    <n v="77.769230769230703"/>
    <n v="0"/>
    <x v="1"/>
    <x v="0"/>
  </r>
  <r>
    <x v="1"/>
    <x v="3"/>
    <x v="7"/>
    <x v="0"/>
    <x v="0"/>
    <n v="41.386359544900699"/>
    <n v="1.42368536729079E-2"/>
    <n v="0.26"/>
    <n v="77.769230769230703"/>
    <n v="138.53846153846101"/>
    <n v="60.769230769230703"/>
    <n v="108.615384615384"/>
    <n v="77.769230769230703"/>
    <n v="138.53846153846101"/>
    <n v="60.769230769230703"/>
    <n v="108.615384615384"/>
    <n v="0"/>
    <x v="2"/>
    <x v="0"/>
  </r>
  <r>
    <x v="1"/>
    <x v="3"/>
    <x v="7"/>
    <x v="1"/>
    <x v="0"/>
    <n v="41.386359544900699"/>
    <n v="1.4700651168823201E-2"/>
    <n v="0.26"/>
    <n v="77.769230769230703"/>
    <n v="138.53846153846101"/>
    <n v="60.769230769230703"/>
    <n v="138.53846153846101"/>
    <n v="77.769230769230703"/>
    <n v="138.53846153846101"/>
    <n v="60.769230769230703"/>
    <n v="138.53846153846101"/>
    <n v="0"/>
    <x v="0"/>
    <x v="0"/>
  </r>
  <r>
    <x v="1"/>
    <x v="3"/>
    <x v="7"/>
    <x v="1"/>
    <x v="0"/>
    <n v="41.386359544900699"/>
    <n v="1.60007660205547E-2"/>
    <n v="0.26"/>
    <n v="77.769230769230703"/>
    <n v="138.53846153846101"/>
    <n v="60.769230769230703"/>
    <n v="77.769230769230703"/>
    <n v="77.769230769230703"/>
    <n v="138.53846153846101"/>
    <n v="60.769230769230703"/>
    <n v="77.769230769230703"/>
    <n v="0"/>
    <x v="1"/>
    <x v="0"/>
  </r>
  <r>
    <x v="1"/>
    <x v="3"/>
    <x v="7"/>
    <x v="1"/>
    <x v="0"/>
    <n v="41.386359544900699"/>
    <n v="41.399650848828799"/>
    <n v="0.26"/>
    <n v="77.769230769230703"/>
    <n v="138.53846153846101"/>
    <n v="60.769230769230703"/>
    <n v="108.615384615384"/>
    <n v="77.769230769230703"/>
    <n v="138.53846153846101"/>
    <n v="60.769230769230703"/>
    <n v="108.615384615384"/>
    <n v="0"/>
    <x v="2"/>
    <x v="0"/>
  </r>
  <r>
    <x v="1"/>
    <x v="3"/>
    <x v="7"/>
    <x v="0"/>
    <x v="1"/>
    <n v="41.386359544900699"/>
    <n v="0.11038017272949199"/>
    <n v="0.26"/>
    <n v="77.769230769230703"/>
    <n v="138.53846153846101"/>
    <n v="60.769230769230703"/>
    <n v="138.53846153846101"/>
    <n v="115.230769230769"/>
    <n v="138"/>
    <n v="22.769230769230699"/>
    <n v="138"/>
    <n v="0.53846153846154698"/>
    <x v="0"/>
    <x v="0"/>
  </r>
  <r>
    <x v="1"/>
    <x v="3"/>
    <x v="7"/>
    <x v="0"/>
    <x v="1"/>
    <n v="41.386359544900699"/>
    <n v="0.105712432127732"/>
    <n v="0.26"/>
    <n v="77.769230769230703"/>
    <n v="138.53846153846101"/>
    <n v="60.769230769230703"/>
    <n v="77.769230769230703"/>
    <n v="76.692307692307693"/>
    <n v="104.53846153846099"/>
    <n v="27.846153846153801"/>
    <n v="76.692307692307693"/>
    <n v="1.07692307692308"/>
    <x v="1"/>
    <x v="0"/>
  </r>
  <r>
    <x v="1"/>
    <x v="3"/>
    <x v="7"/>
    <x v="0"/>
    <x v="1"/>
    <n v="41.386359544900699"/>
    <n v="9.8180954272930401E-2"/>
    <n v="0.26"/>
    <n v="77.769230769230703"/>
    <n v="138.53846153846101"/>
    <n v="60.769230769230703"/>
    <n v="108.615384615384"/>
    <n v="94.923076923076906"/>
    <n v="117.692307692307"/>
    <n v="22.769230769230699"/>
    <n v="107.53846153846099"/>
    <n v="1.07692307692308"/>
    <x v="2"/>
    <x v="0"/>
  </r>
  <r>
    <x v="1"/>
    <x v="3"/>
    <x v="7"/>
    <x v="1"/>
    <x v="1"/>
    <n v="41.386359544900699"/>
    <n v="0.111999199940608"/>
    <n v="0.26"/>
    <n v="77.769230769230703"/>
    <n v="138.53846153846101"/>
    <n v="60.769230769230703"/>
    <n v="138.53846153846101"/>
    <n v="115.230769230769"/>
    <n v="138"/>
    <n v="22.769230769230699"/>
    <n v="138"/>
    <n v="0.53846153846154698"/>
    <x v="0"/>
    <x v="0"/>
  </r>
  <r>
    <x v="1"/>
    <x v="3"/>
    <x v="7"/>
    <x v="1"/>
    <x v="1"/>
    <n v="41.386359544900699"/>
    <n v="0.11353533084575899"/>
    <n v="0.26"/>
    <n v="77.769230769230703"/>
    <n v="138.53846153846101"/>
    <n v="60.769230769230703"/>
    <n v="77.769230769230703"/>
    <n v="76.692307692307693"/>
    <n v="104.53846153846099"/>
    <n v="27.846153846153801"/>
    <n v="76.692307692307693"/>
    <n v="1.07692307692308"/>
    <x v="1"/>
    <x v="0"/>
  </r>
  <r>
    <x v="1"/>
    <x v="3"/>
    <x v="7"/>
    <x v="1"/>
    <x v="1"/>
    <n v="41.386359544900699"/>
    <n v="9.5977728183452904E-2"/>
    <n v="0.26"/>
    <n v="77.769230769230703"/>
    <n v="138.53846153846101"/>
    <n v="60.769230769230703"/>
    <n v="108.615384615384"/>
    <n v="94.923076923076906"/>
    <n v="117.692307692307"/>
    <n v="22.769230769230699"/>
    <n v="107.53846153846099"/>
    <n v="1.07692307692308"/>
    <x v="2"/>
    <x v="0"/>
  </r>
  <r>
    <x v="1"/>
    <x v="3"/>
    <x v="7"/>
    <x v="0"/>
    <x v="2"/>
    <n v="41.386359544900699"/>
    <n v="0.57190519112807003"/>
    <n v="0.26"/>
    <n v="77.769230769230703"/>
    <n v="138.53846153846101"/>
    <n v="60.769230769230703"/>
    <n v="138.53846153846101"/>
    <n v="125.384615384615"/>
    <n v="137.38461538461499"/>
    <n v="12"/>
    <n v="137.38461538461499"/>
    <n v="1.15384615384616"/>
    <x v="0"/>
    <x v="0"/>
  </r>
  <r>
    <x v="1"/>
    <x v="3"/>
    <x v="7"/>
    <x v="0"/>
    <x v="2"/>
    <n v="41.386359544900699"/>
    <n v="0.62449392905601997"/>
    <n v="0.26"/>
    <n v="77.769230769230703"/>
    <n v="138.53846153846101"/>
    <n v="60.769230769230703"/>
    <n v="77.769230769230703"/>
    <n v="76.615384615384599"/>
    <n v="89.230769230769198"/>
    <n v="12.615384615384601"/>
    <n v="76.615384615384599"/>
    <n v="1.15384615384616"/>
    <x v="1"/>
    <x v="0"/>
  </r>
  <r>
    <x v="1"/>
    <x v="3"/>
    <x v="7"/>
    <x v="0"/>
    <x v="2"/>
    <n v="41.386359544900699"/>
    <n v="0.425630276019756"/>
    <n v="0.26"/>
    <n v="77.769230769230703"/>
    <n v="138.53846153846101"/>
    <n v="60.769230769230703"/>
    <n v="108.615384615384"/>
    <n v="102.846153846153"/>
    <n v="111.615384615384"/>
    <n v="8.7692307692307701"/>
    <n v="107"/>
    <n v="1.6153846153846101"/>
    <x v="2"/>
    <x v="0"/>
  </r>
  <r>
    <x v="1"/>
    <x v="3"/>
    <x v="7"/>
    <x v="1"/>
    <x v="2"/>
    <n v="41.386359544900699"/>
    <n v="0.62258260066692594"/>
    <n v="0.26"/>
    <n v="77.769230769230703"/>
    <n v="138.53846153846101"/>
    <n v="60.769230769230703"/>
    <n v="138.53846153846101"/>
    <n v="125.384615384615"/>
    <n v="137.38461538461499"/>
    <n v="12"/>
    <n v="137.38461538461499"/>
    <n v="1.15384615384616"/>
    <x v="0"/>
    <x v="0"/>
  </r>
  <r>
    <x v="1"/>
    <x v="3"/>
    <x v="7"/>
    <x v="1"/>
    <x v="2"/>
    <n v="41.386359544900699"/>
    <n v="0.61993527412414495"/>
    <n v="0.26"/>
    <n v="77.769230769230703"/>
    <n v="138.53846153846101"/>
    <n v="60.769230769230703"/>
    <n v="77.769230769230703"/>
    <n v="76.615384615384599"/>
    <n v="89.230769230769198"/>
    <n v="12.615384615384601"/>
    <n v="76.615384615384599"/>
    <n v="1.15384615384616"/>
    <x v="1"/>
    <x v="0"/>
  </r>
  <r>
    <x v="1"/>
    <x v="3"/>
    <x v="7"/>
    <x v="1"/>
    <x v="2"/>
    <n v="41.386359544900699"/>
    <n v="0.429786773828359"/>
    <n v="0.26"/>
    <n v="77.769230769230703"/>
    <n v="138.53846153846101"/>
    <n v="60.769230769230703"/>
    <n v="108.615384615384"/>
    <n v="102.846153846153"/>
    <n v="111.615384615384"/>
    <n v="8.7692307692307701"/>
    <n v="107"/>
    <n v="1.6153846153846101"/>
    <x v="2"/>
    <x v="0"/>
  </r>
  <r>
    <x v="1"/>
    <x v="3"/>
    <x v="7"/>
    <x v="0"/>
    <x v="3"/>
    <n v="41.386359544900699"/>
    <n v="0.89889326462378805"/>
    <n v="0.26"/>
    <n v="77.769230769230703"/>
    <n v="138.53846153846101"/>
    <n v="60.769230769230703"/>
    <n v="138.53846153846101"/>
    <n v="132.61538461538399"/>
    <n v="136.76923076923001"/>
    <n v="4.1538461538461497"/>
    <n v="136.76923076923001"/>
    <n v="1.7692307692307701"/>
    <x v="0"/>
    <x v="0"/>
  </r>
  <r>
    <x v="1"/>
    <x v="3"/>
    <x v="7"/>
    <x v="0"/>
    <x v="3"/>
    <n v="41.386359544900699"/>
    <n v="0.99762298510624803"/>
    <n v="0.26"/>
    <n v="77.769230769230703"/>
    <n v="138.53846153846101"/>
    <n v="60.769230769230703"/>
    <n v="77.769230769230703"/>
    <n v="77.307692307692307"/>
    <n v="81.230769230769198"/>
    <n v="3.9230769230769198"/>
    <n v="77.307692307692307"/>
    <n v="0.461538461538467"/>
    <x v="1"/>
    <x v="0"/>
  </r>
  <r>
    <x v="1"/>
    <x v="3"/>
    <x v="7"/>
    <x v="0"/>
    <x v="3"/>
    <n v="41.386359544900699"/>
    <n v="1.37228786028348"/>
    <n v="0.26"/>
    <n v="77.769230769230703"/>
    <n v="138.53846153846101"/>
    <n v="60.769230769230703"/>
    <n v="108.615384615384"/>
    <n v="107"/>
    <n v="109.923076923076"/>
    <n v="2.9230769230769198"/>
    <n v="108.230769230769"/>
    <n v="0.38461538461538602"/>
    <x v="2"/>
    <x v="0"/>
  </r>
  <r>
    <x v="1"/>
    <x v="3"/>
    <x v="7"/>
    <x v="1"/>
    <x v="3"/>
    <n v="41.386359544900699"/>
    <n v="0.91102750484759898"/>
    <n v="0.26"/>
    <n v="77.769230769230703"/>
    <n v="138.53846153846101"/>
    <n v="60.769230769230703"/>
    <n v="138.53846153846101"/>
    <n v="132.61538461538399"/>
    <n v="136.76923076923001"/>
    <n v="4.1538461538461497"/>
    <n v="136.76923076923001"/>
    <n v="1.7692307692307701"/>
    <x v="0"/>
    <x v="0"/>
  </r>
  <r>
    <x v="1"/>
    <x v="3"/>
    <x v="7"/>
    <x v="1"/>
    <x v="3"/>
    <n v="41.386359544900699"/>
    <n v="1.0072892995981"/>
    <n v="0.26"/>
    <n v="77.769230769230703"/>
    <n v="138.53846153846101"/>
    <n v="60.769230769230703"/>
    <n v="77.769230769230703"/>
    <n v="77.307692307692307"/>
    <n v="81.230769230769198"/>
    <n v="3.9230769230769198"/>
    <n v="77.307692307692307"/>
    <n v="0.461538461538467"/>
    <x v="1"/>
    <x v="0"/>
  </r>
  <r>
    <x v="1"/>
    <x v="3"/>
    <x v="7"/>
    <x v="1"/>
    <x v="3"/>
    <n v="41.386359544900699"/>
    <n v="1.35540714630713"/>
    <n v="0.26"/>
    <n v="77.769230769230703"/>
    <n v="138.53846153846101"/>
    <n v="60.769230769230703"/>
    <n v="108.615384615384"/>
    <n v="107"/>
    <n v="109.923076923076"/>
    <n v="2.9230769230769198"/>
    <n v="108.230769230769"/>
    <n v="0.38461538461538602"/>
    <x v="2"/>
    <x v="0"/>
  </r>
  <r>
    <x v="1"/>
    <x v="3"/>
    <x v="7"/>
    <x v="0"/>
    <x v="4"/>
    <n v="41.386359544900699"/>
    <n v="0.95243292588453998"/>
    <n v="0.26"/>
    <n v="77.769230769230703"/>
    <n v="138.53846153846101"/>
    <n v="60.769230769230703"/>
    <n v="138.53846153846101"/>
    <n v="135.923076923076"/>
    <n v="135.923076923076"/>
    <n v="0"/>
    <n v="135.923076923076"/>
    <n v="2.6153846153846101"/>
    <x v="0"/>
    <x v="0"/>
  </r>
  <r>
    <x v="1"/>
    <x v="3"/>
    <x v="7"/>
    <x v="0"/>
    <x v="4"/>
    <n v="41.386359544900699"/>
    <n v="1.0458019696749099"/>
    <n v="0.26"/>
    <n v="77.769230769230703"/>
    <n v="138.53846153846101"/>
    <n v="60.769230769230703"/>
    <n v="77.769230769230703"/>
    <n v="77.384615384615302"/>
    <n v="77.384615384615302"/>
    <n v="0"/>
    <n v="77.384615384615302"/>
    <n v="0.38461538461538602"/>
    <x v="1"/>
    <x v="0"/>
  </r>
  <r>
    <x v="1"/>
    <x v="3"/>
    <x v="7"/>
    <x v="0"/>
    <x v="4"/>
    <n v="41.386359544900699"/>
    <n v="0.91389912825364295"/>
    <n v="0.26"/>
    <n v="77.769230769230703"/>
    <n v="138.53846153846101"/>
    <n v="60.769230769230703"/>
    <n v="108.615384615384"/>
    <n v="107.53846153846099"/>
    <n v="107.53846153846099"/>
    <n v="0"/>
    <n v="107.53846153846099"/>
    <n v="1.07692307692308"/>
    <x v="2"/>
    <x v="0"/>
  </r>
  <r>
    <x v="1"/>
    <x v="3"/>
    <x v="7"/>
    <x v="1"/>
    <x v="4"/>
    <n v="41.386359544900699"/>
    <n v="0.91444431818448502"/>
    <n v="0.26"/>
    <n v="77.769230769230703"/>
    <n v="138.53846153846101"/>
    <n v="60.769230769230703"/>
    <n v="138.53846153846101"/>
    <n v="135.923076923076"/>
    <n v="135.923076923076"/>
    <n v="0"/>
    <n v="135.923076923076"/>
    <n v="2.6153846153846101"/>
    <x v="0"/>
    <x v="0"/>
  </r>
  <r>
    <x v="1"/>
    <x v="3"/>
    <x v="7"/>
    <x v="1"/>
    <x v="4"/>
    <n v="41.386359544900699"/>
    <n v="1.06642690071692"/>
    <n v="0.26"/>
    <n v="77.769230769230703"/>
    <n v="138.53846153846101"/>
    <n v="60.769230769230703"/>
    <n v="77.769230769230703"/>
    <n v="77.384615384615302"/>
    <n v="77.384615384615302"/>
    <n v="0"/>
    <n v="77.384615384615302"/>
    <n v="0.38461538461538602"/>
    <x v="1"/>
    <x v="0"/>
  </r>
  <r>
    <x v="1"/>
    <x v="3"/>
    <x v="7"/>
    <x v="1"/>
    <x v="4"/>
    <n v="41.386359544900699"/>
    <n v="0.92395833822397"/>
    <n v="0.26"/>
    <n v="77.769230769230703"/>
    <n v="138.53846153846101"/>
    <n v="60.769230769230703"/>
    <n v="108.615384615384"/>
    <n v="107.53846153846099"/>
    <n v="107.53846153846099"/>
    <n v="0"/>
    <n v="107.53846153846099"/>
    <n v="1.07692307692308"/>
    <x v="2"/>
    <x v="0"/>
  </r>
  <r>
    <x v="1"/>
    <x v="0"/>
    <x v="8"/>
    <x v="0"/>
    <x v="0"/>
    <n v="0.25058506488799998"/>
    <n v="3.1966495513916001E-3"/>
    <n v="1"/>
    <n v="50.42"/>
    <n v="50.42"/>
    <n v="0"/>
    <n v="50.42"/>
    <n v="50.42"/>
    <n v="50.42"/>
    <n v="0"/>
    <n v="50.42"/>
    <n v="0"/>
    <x v="0"/>
    <x v="0"/>
  </r>
  <r>
    <x v="1"/>
    <x v="0"/>
    <x v="8"/>
    <x v="0"/>
    <x v="0"/>
    <n v="0.25058506488799998"/>
    <n v="3.7595462799072201E-3"/>
    <n v="1"/>
    <n v="50.42"/>
    <n v="50.42"/>
    <n v="0"/>
    <n v="50.42"/>
    <n v="50.42"/>
    <n v="50.42"/>
    <n v="0"/>
    <n v="50.42"/>
    <n v="0"/>
    <x v="1"/>
    <x v="0"/>
  </r>
  <r>
    <x v="1"/>
    <x v="0"/>
    <x v="8"/>
    <x v="0"/>
    <x v="0"/>
    <n v="0.25058506488799998"/>
    <n v="4.1730546951293896E-3"/>
    <n v="1"/>
    <n v="50.42"/>
    <n v="50.42"/>
    <n v="0"/>
    <n v="50.42"/>
    <n v="50.42"/>
    <n v="50.42"/>
    <n v="0"/>
    <n v="50.42"/>
    <n v="0"/>
    <x v="2"/>
    <x v="0"/>
  </r>
  <r>
    <x v="1"/>
    <x v="0"/>
    <x v="8"/>
    <x v="1"/>
    <x v="0"/>
    <n v="0.25058506488799998"/>
    <n v="3.5044622421264598E-3"/>
    <n v="1"/>
    <n v="50.42"/>
    <n v="50.42"/>
    <n v="0"/>
    <n v="50.42"/>
    <n v="50.42"/>
    <n v="50.42"/>
    <n v="0"/>
    <n v="50.42"/>
    <n v="0"/>
    <x v="0"/>
    <x v="0"/>
  </r>
  <r>
    <x v="1"/>
    <x v="0"/>
    <x v="8"/>
    <x v="1"/>
    <x v="0"/>
    <n v="0.25058506488799998"/>
    <n v="3.35125923156738E-3"/>
    <n v="1"/>
    <n v="50.42"/>
    <n v="50.42"/>
    <n v="0"/>
    <n v="50.42"/>
    <n v="50.42"/>
    <n v="50.42"/>
    <n v="0"/>
    <n v="50.42"/>
    <n v="0"/>
    <x v="1"/>
    <x v="0"/>
  </r>
  <r>
    <x v="1"/>
    <x v="0"/>
    <x v="8"/>
    <x v="1"/>
    <x v="0"/>
    <n v="0.25058506488799998"/>
    <n v="3.8243007659912098E-3"/>
    <n v="1"/>
    <n v="50.42"/>
    <n v="50.42"/>
    <n v="0"/>
    <n v="50.42"/>
    <n v="50.42"/>
    <n v="50.42"/>
    <n v="0"/>
    <n v="50.42"/>
    <n v="0"/>
    <x v="2"/>
    <x v="0"/>
  </r>
  <r>
    <x v="1"/>
    <x v="0"/>
    <x v="8"/>
    <x v="0"/>
    <x v="1"/>
    <n v="0.25058506488799998"/>
    <n v="3.8159275054931601E-3"/>
    <n v="1"/>
    <n v="50.42"/>
    <n v="50.42"/>
    <n v="0"/>
    <n v="50.42"/>
    <n v="50.42"/>
    <n v="50.42"/>
    <n v="0"/>
    <n v="50.42"/>
    <n v="0"/>
    <x v="0"/>
    <x v="0"/>
  </r>
  <r>
    <x v="1"/>
    <x v="0"/>
    <x v="8"/>
    <x v="0"/>
    <x v="1"/>
    <n v="0.25058506488799998"/>
    <n v="3.9653396606445304E-3"/>
    <n v="1"/>
    <n v="50.42"/>
    <n v="50.42"/>
    <n v="0"/>
    <n v="50.42"/>
    <n v="50.42"/>
    <n v="50.42"/>
    <n v="0"/>
    <n v="50.42"/>
    <n v="0"/>
    <x v="1"/>
    <x v="0"/>
  </r>
  <r>
    <x v="1"/>
    <x v="0"/>
    <x v="8"/>
    <x v="0"/>
    <x v="1"/>
    <n v="0.25058506488799998"/>
    <n v="4.0966415405273397E-3"/>
    <n v="1"/>
    <n v="50.42"/>
    <n v="50.42"/>
    <n v="0"/>
    <n v="50.42"/>
    <n v="50.42"/>
    <n v="50.42"/>
    <n v="0"/>
    <n v="50.42"/>
    <n v="0"/>
    <x v="2"/>
    <x v="0"/>
  </r>
  <r>
    <x v="1"/>
    <x v="0"/>
    <x v="8"/>
    <x v="1"/>
    <x v="1"/>
    <n v="0.25058506488799998"/>
    <n v="4.0302085876464796E-3"/>
    <n v="1"/>
    <n v="50.42"/>
    <n v="50.42"/>
    <n v="0"/>
    <n v="50.42"/>
    <n v="50.42"/>
    <n v="50.42"/>
    <n v="0"/>
    <n v="50.42"/>
    <n v="0"/>
    <x v="0"/>
    <x v="0"/>
  </r>
  <r>
    <x v="1"/>
    <x v="0"/>
    <x v="8"/>
    <x v="1"/>
    <x v="1"/>
    <n v="0.25058506488799998"/>
    <n v="4.1172552108764597E-3"/>
    <n v="1"/>
    <n v="50.42"/>
    <n v="50.42"/>
    <n v="0"/>
    <n v="50.42"/>
    <n v="50.42"/>
    <n v="50.42"/>
    <n v="0"/>
    <n v="50.42"/>
    <n v="0"/>
    <x v="1"/>
    <x v="0"/>
  </r>
  <r>
    <x v="1"/>
    <x v="0"/>
    <x v="8"/>
    <x v="1"/>
    <x v="1"/>
    <n v="0.25058506488799998"/>
    <n v="3.7664031982421798E-3"/>
    <n v="1"/>
    <n v="50.42"/>
    <n v="50.42"/>
    <n v="0"/>
    <n v="50.42"/>
    <n v="50.42"/>
    <n v="50.42"/>
    <n v="0"/>
    <n v="50.42"/>
    <n v="0"/>
    <x v="2"/>
    <x v="0"/>
  </r>
  <r>
    <x v="1"/>
    <x v="0"/>
    <x v="8"/>
    <x v="0"/>
    <x v="2"/>
    <n v="0.25058506488799998"/>
    <n v="4.6283769607543901E-3"/>
    <n v="1"/>
    <n v="50.42"/>
    <n v="50.42"/>
    <n v="0"/>
    <n v="50.42"/>
    <n v="50.42"/>
    <n v="50.42"/>
    <n v="0"/>
    <n v="50.42"/>
    <n v="0"/>
    <x v="0"/>
    <x v="0"/>
  </r>
  <r>
    <x v="1"/>
    <x v="0"/>
    <x v="8"/>
    <x v="0"/>
    <x v="2"/>
    <n v="0.25058506488799998"/>
    <n v="4.3854141235351498E-3"/>
    <n v="1"/>
    <n v="50.42"/>
    <n v="50.42"/>
    <n v="0"/>
    <n v="50.42"/>
    <n v="50.42"/>
    <n v="50.42"/>
    <n v="0"/>
    <n v="50.42"/>
    <n v="0"/>
    <x v="1"/>
    <x v="0"/>
  </r>
  <r>
    <x v="1"/>
    <x v="0"/>
    <x v="8"/>
    <x v="0"/>
    <x v="2"/>
    <n v="0.25058506488799998"/>
    <n v="4.3253564834594702E-3"/>
    <n v="1"/>
    <n v="50.42"/>
    <n v="50.42"/>
    <n v="0"/>
    <n v="50.42"/>
    <n v="50.42"/>
    <n v="50.42"/>
    <n v="0"/>
    <n v="50.42"/>
    <n v="0"/>
    <x v="2"/>
    <x v="0"/>
  </r>
  <r>
    <x v="1"/>
    <x v="0"/>
    <x v="8"/>
    <x v="1"/>
    <x v="2"/>
    <n v="0.25058506488799998"/>
    <n v="3.9312601089477499E-3"/>
    <n v="1"/>
    <n v="50.42"/>
    <n v="50.42"/>
    <n v="0"/>
    <n v="50.42"/>
    <n v="50.42"/>
    <n v="50.42"/>
    <n v="0"/>
    <n v="50.42"/>
    <n v="0"/>
    <x v="0"/>
    <x v="0"/>
  </r>
  <r>
    <x v="1"/>
    <x v="0"/>
    <x v="8"/>
    <x v="1"/>
    <x v="2"/>
    <n v="0.25058506488799998"/>
    <n v="4.0486669540405196E-3"/>
    <n v="1"/>
    <n v="50.42"/>
    <n v="50.42"/>
    <n v="0"/>
    <n v="50.42"/>
    <n v="50.42"/>
    <n v="50.42"/>
    <n v="0"/>
    <n v="50.42"/>
    <n v="0"/>
    <x v="1"/>
    <x v="0"/>
  </r>
  <r>
    <x v="1"/>
    <x v="0"/>
    <x v="8"/>
    <x v="1"/>
    <x v="2"/>
    <n v="0.25058506488799998"/>
    <n v="4.3500995635986301E-3"/>
    <n v="1"/>
    <n v="50.42"/>
    <n v="50.42"/>
    <n v="0"/>
    <n v="50.42"/>
    <n v="50.42"/>
    <n v="50.42"/>
    <n v="0"/>
    <n v="50.42"/>
    <n v="0"/>
    <x v="2"/>
    <x v="0"/>
  </r>
  <r>
    <x v="1"/>
    <x v="0"/>
    <x v="8"/>
    <x v="0"/>
    <x v="3"/>
    <n v="0.25058506488799998"/>
    <n v="4.3779277801513604E-3"/>
    <n v="1"/>
    <n v="50.42"/>
    <n v="50.42"/>
    <n v="0"/>
    <n v="50.42"/>
    <n v="50.42"/>
    <n v="50.42"/>
    <n v="0"/>
    <n v="50.42"/>
    <n v="0"/>
    <x v="0"/>
    <x v="0"/>
  </r>
  <r>
    <x v="1"/>
    <x v="0"/>
    <x v="8"/>
    <x v="0"/>
    <x v="3"/>
    <n v="0.25058506488799998"/>
    <n v="3.9875936508178703E-3"/>
    <n v="1"/>
    <n v="50.42"/>
    <n v="50.42"/>
    <n v="0"/>
    <n v="50.42"/>
    <n v="50.42"/>
    <n v="50.42"/>
    <n v="0"/>
    <n v="50.42"/>
    <n v="0"/>
    <x v="1"/>
    <x v="0"/>
  </r>
  <r>
    <x v="1"/>
    <x v="0"/>
    <x v="8"/>
    <x v="0"/>
    <x v="3"/>
    <n v="0.25058506488799998"/>
    <n v="3.7158489227294899E-3"/>
    <n v="1"/>
    <n v="50.42"/>
    <n v="50.42"/>
    <n v="0"/>
    <n v="50.42"/>
    <n v="50.42"/>
    <n v="50.42"/>
    <n v="0"/>
    <n v="50.42"/>
    <n v="0"/>
    <x v="2"/>
    <x v="0"/>
  </r>
  <r>
    <x v="1"/>
    <x v="0"/>
    <x v="8"/>
    <x v="1"/>
    <x v="3"/>
    <n v="0.25058506488799998"/>
    <n v="3.7529277801513598E-3"/>
    <n v="1"/>
    <n v="50.42"/>
    <n v="50.42"/>
    <n v="0"/>
    <n v="50.42"/>
    <n v="50.42"/>
    <n v="50.42"/>
    <n v="0"/>
    <n v="50.42"/>
    <n v="0"/>
    <x v="0"/>
    <x v="0"/>
  </r>
  <r>
    <x v="1"/>
    <x v="0"/>
    <x v="8"/>
    <x v="1"/>
    <x v="3"/>
    <n v="0.25058506488799998"/>
    <n v="3.8046550750732398E-3"/>
    <n v="1"/>
    <n v="50.42"/>
    <n v="50.42"/>
    <n v="0"/>
    <n v="50.42"/>
    <n v="50.42"/>
    <n v="50.42"/>
    <n v="0"/>
    <n v="50.42"/>
    <n v="0"/>
    <x v="1"/>
    <x v="0"/>
  </r>
  <r>
    <x v="1"/>
    <x v="0"/>
    <x v="8"/>
    <x v="1"/>
    <x v="3"/>
    <n v="0.25058506488799998"/>
    <n v="3.7701272964477499E-3"/>
    <n v="1"/>
    <n v="50.42"/>
    <n v="50.42"/>
    <n v="0"/>
    <n v="50.42"/>
    <n v="50.42"/>
    <n v="50.42"/>
    <n v="0"/>
    <n v="50.42"/>
    <n v="0"/>
    <x v="2"/>
    <x v="0"/>
  </r>
  <r>
    <x v="1"/>
    <x v="0"/>
    <x v="8"/>
    <x v="0"/>
    <x v="4"/>
    <n v="0.25058506488799998"/>
    <n v="3.5902404785156201E-3"/>
    <n v="1"/>
    <n v="50.42"/>
    <n v="50.42"/>
    <n v="0"/>
    <n v="50.42"/>
    <n v="50.42"/>
    <n v="50.42"/>
    <n v="0"/>
    <n v="50.42"/>
    <n v="0"/>
    <x v="0"/>
    <x v="0"/>
  </r>
  <r>
    <x v="1"/>
    <x v="0"/>
    <x v="8"/>
    <x v="0"/>
    <x v="4"/>
    <n v="0.25058506488799998"/>
    <n v="3.9112377166747999E-3"/>
    <n v="1"/>
    <n v="50.42"/>
    <n v="50.42"/>
    <n v="0"/>
    <n v="50.42"/>
    <n v="50.42"/>
    <n v="50.42"/>
    <n v="0"/>
    <n v="50.42"/>
    <n v="0"/>
    <x v="1"/>
    <x v="0"/>
  </r>
  <r>
    <x v="1"/>
    <x v="0"/>
    <x v="8"/>
    <x v="0"/>
    <x v="4"/>
    <n v="0.25058506488799998"/>
    <n v="3.7294435501098598E-3"/>
    <n v="1"/>
    <n v="50.42"/>
    <n v="50.42"/>
    <n v="0"/>
    <n v="50.42"/>
    <n v="50.42"/>
    <n v="50.42"/>
    <n v="0"/>
    <n v="50.42"/>
    <n v="0"/>
    <x v="2"/>
    <x v="0"/>
  </r>
  <r>
    <x v="1"/>
    <x v="0"/>
    <x v="8"/>
    <x v="1"/>
    <x v="4"/>
    <n v="0.25058506488799998"/>
    <n v="3.9588928222656196E-3"/>
    <n v="1"/>
    <n v="50.42"/>
    <n v="50.42"/>
    <n v="0"/>
    <n v="50.42"/>
    <n v="50.42"/>
    <n v="50.42"/>
    <n v="0"/>
    <n v="50.42"/>
    <n v="0"/>
    <x v="0"/>
    <x v="0"/>
  </r>
  <r>
    <x v="1"/>
    <x v="0"/>
    <x v="8"/>
    <x v="1"/>
    <x v="4"/>
    <n v="0.25058506488799998"/>
    <n v="3.7497806549072199E-3"/>
    <n v="1"/>
    <n v="50.42"/>
    <n v="50.42"/>
    <n v="0"/>
    <n v="50.42"/>
    <n v="50.42"/>
    <n v="50.42"/>
    <n v="0"/>
    <n v="50.42"/>
    <n v="0"/>
    <x v="1"/>
    <x v="0"/>
  </r>
  <r>
    <x v="1"/>
    <x v="0"/>
    <x v="8"/>
    <x v="1"/>
    <x v="4"/>
    <n v="0.25058506488799998"/>
    <n v="3.8873863220214798E-3"/>
    <n v="1"/>
    <n v="50.42"/>
    <n v="50.42"/>
    <n v="0"/>
    <n v="50.42"/>
    <n v="50.42"/>
    <n v="50.42"/>
    <n v="0"/>
    <n v="50.42"/>
    <n v="0"/>
    <x v="2"/>
    <x v="0"/>
  </r>
  <r>
    <x v="1"/>
    <x v="1"/>
    <x v="8"/>
    <x v="0"/>
    <x v="0"/>
    <n v="15.179266710030401"/>
    <n v="1.2839041258159401E-2"/>
    <n v="0.76"/>
    <n v="56.236842105263101"/>
    <n v="74.763157894736807"/>
    <n v="18.5263157894736"/>
    <n v="74.763157894736807"/>
    <n v="56.236842105263101"/>
    <n v="74.763157894736807"/>
    <n v="18.5263157894736"/>
    <n v="74.763157894736807"/>
    <n v="0"/>
    <x v="0"/>
    <x v="0"/>
  </r>
  <r>
    <x v="1"/>
    <x v="1"/>
    <x v="8"/>
    <x v="0"/>
    <x v="0"/>
    <n v="15.179266710030401"/>
    <n v="1.2666808931451E-2"/>
    <n v="0.76"/>
    <n v="56.236842105263101"/>
    <n v="74.763157894736807"/>
    <n v="18.5263157894736"/>
    <n v="56.236842105263101"/>
    <n v="56.236842105263101"/>
    <n v="74.763157894736807"/>
    <n v="18.5263157894736"/>
    <n v="56.236842105263101"/>
    <n v="0"/>
    <x v="1"/>
    <x v="0"/>
  </r>
  <r>
    <x v="1"/>
    <x v="1"/>
    <x v="8"/>
    <x v="0"/>
    <x v="0"/>
    <n v="15.179266710030401"/>
    <n v="1.30806031980012E-2"/>
    <n v="0.76"/>
    <n v="56.236842105263101"/>
    <n v="74.763157894736807"/>
    <n v="18.5263157894736"/>
    <n v="65.578947368420998"/>
    <n v="56.236842105263101"/>
    <n v="74.763157894736807"/>
    <n v="18.5263157894736"/>
    <n v="65.578947368420998"/>
    <n v="0"/>
    <x v="2"/>
    <x v="0"/>
  </r>
  <r>
    <x v="1"/>
    <x v="1"/>
    <x v="8"/>
    <x v="1"/>
    <x v="0"/>
    <n v="15.179266710030401"/>
    <n v="1.31976729945132E-2"/>
    <n v="0.76"/>
    <n v="56.236842105263101"/>
    <n v="74.763157894736807"/>
    <n v="18.5263157894736"/>
    <n v="74.763157894736807"/>
    <n v="56.236842105263101"/>
    <n v="74.763157894736807"/>
    <n v="18.5263157894736"/>
    <n v="74.763157894736807"/>
    <n v="0"/>
    <x v="0"/>
    <x v="0"/>
  </r>
  <r>
    <x v="1"/>
    <x v="1"/>
    <x v="8"/>
    <x v="1"/>
    <x v="0"/>
    <n v="15.179266710030401"/>
    <n v="1.28951449143259E-2"/>
    <n v="0.76"/>
    <n v="56.236842105263101"/>
    <n v="74.763157894736807"/>
    <n v="18.5263157894736"/>
    <n v="56.236842105263101"/>
    <n v="56.236842105263101"/>
    <n v="74.763157894736807"/>
    <n v="18.5263157894736"/>
    <n v="56.236842105263101"/>
    <n v="0"/>
    <x v="1"/>
    <x v="0"/>
  </r>
  <r>
    <x v="1"/>
    <x v="1"/>
    <x v="8"/>
    <x v="1"/>
    <x v="0"/>
    <n v="15.179266710030401"/>
    <n v="15.190632155067"/>
    <n v="0.76"/>
    <n v="56.236842105263101"/>
    <n v="74.763157894736807"/>
    <n v="18.5263157894736"/>
    <n v="65.578947368420998"/>
    <n v="56.236842105263101"/>
    <n v="74.763157894736807"/>
    <n v="18.5263157894736"/>
    <n v="65.578947368420998"/>
    <n v="0"/>
    <x v="2"/>
    <x v="0"/>
  </r>
  <r>
    <x v="1"/>
    <x v="1"/>
    <x v="8"/>
    <x v="0"/>
    <x v="1"/>
    <n v="15.179266710030401"/>
    <n v="0.11666326773794"/>
    <n v="0.76"/>
    <n v="56.236842105263101"/>
    <n v="74.763157894736807"/>
    <n v="18.5263157894736"/>
    <n v="74.763157894736807"/>
    <n v="67.078947368420998"/>
    <n v="74.763157894736807"/>
    <n v="7.6842105263157796"/>
    <n v="74.763157894736807"/>
    <n v="0"/>
    <x v="0"/>
    <x v="0"/>
  </r>
  <r>
    <x v="1"/>
    <x v="1"/>
    <x v="8"/>
    <x v="0"/>
    <x v="1"/>
    <n v="15.179266710030401"/>
    <n v="9.3627760284825307E-2"/>
    <n v="0.76"/>
    <n v="56.236842105263101"/>
    <n v="74.763157894736807"/>
    <n v="18.5263157894736"/>
    <n v="56.236842105263101"/>
    <n v="56.0263157894736"/>
    <n v="62.789473684210499"/>
    <n v="6.7631578947368398"/>
    <n v="56.0263157894736"/>
    <n v="0.21052631578947201"/>
    <x v="1"/>
    <x v="0"/>
  </r>
  <r>
    <x v="1"/>
    <x v="1"/>
    <x v="8"/>
    <x v="0"/>
    <x v="1"/>
    <n v="15.179266710030401"/>
    <n v="8.9647907959787401E-2"/>
    <n v="0.76"/>
    <n v="56.236842105263101"/>
    <n v="74.763157894736807"/>
    <n v="18.5263157894736"/>
    <n v="65.578947368420998"/>
    <n v="62.0263157894736"/>
    <n v="68.5"/>
    <n v="6.4736842105263097"/>
    <n v="65.421052631578902"/>
    <n v="0.157894736842109"/>
    <x v="2"/>
    <x v="0"/>
  </r>
  <r>
    <x v="1"/>
    <x v="1"/>
    <x v="8"/>
    <x v="1"/>
    <x v="1"/>
    <n v="15.179266710030401"/>
    <n v="0.11739864474848601"/>
    <n v="0.76"/>
    <n v="56.236842105263101"/>
    <n v="74.763157894736807"/>
    <n v="18.5263157894736"/>
    <n v="74.763157894736807"/>
    <n v="67.078947368420998"/>
    <n v="74.763157894736807"/>
    <n v="7.6842105263157796"/>
    <n v="74.763157894736807"/>
    <n v="0"/>
    <x v="0"/>
    <x v="0"/>
  </r>
  <r>
    <x v="1"/>
    <x v="1"/>
    <x v="8"/>
    <x v="1"/>
    <x v="1"/>
    <n v="15.179266710030401"/>
    <n v="9.75750496512965E-2"/>
    <n v="0.76"/>
    <n v="56.236842105263101"/>
    <n v="74.763157894736807"/>
    <n v="18.5263157894736"/>
    <n v="56.236842105263101"/>
    <n v="56.0263157894736"/>
    <n v="62.789473684210499"/>
    <n v="6.7631578947368398"/>
    <n v="56.0263157894736"/>
    <n v="0.21052631578947201"/>
    <x v="1"/>
    <x v="0"/>
  </r>
  <r>
    <x v="1"/>
    <x v="1"/>
    <x v="8"/>
    <x v="1"/>
    <x v="1"/>
    <n v="15.179266710030401"/>
    <n v="8.9739128162986306E-2"/>
    <n v="0.76"/>
    <n v="56.236842105263101"/>
    <n v="74.763157894736807"/>
    <n v="18.5263157894736"/>
    <n v="65.578947368420998"/>
    <n v="62.0263157894736"/>
    <n v="68.5"/>
    <n v="6.4736842105263097"/>
    <n v="65.421052631578902"/>
    <n v="0.157894736842109"/>
    <x v="2"/>
    <x v="0"/>
  </r>
  <r>
    <x v="1"/>
    <x v="1"/>
    <x v="8"/>
    <x v="0"/>
    <x v="2"/>
    <n v="15.179266710030401"/>
    <n v="0.56084432727412104"/>
    <n v="0.76"/>
    <n v="56.236842105263101"/>
    <n v="74.763157894736807"/>
    <n v="18.5263157894736"/>
    <n v="74.763157894736807"/>
    <n v="71.078947368420998"/>
    <n v="74.289473684210506"/>
    <n v="3.2105263157894699"/>
    <n v="74.289473684210506"/>
    <n v="0.47368421052631499"/>
    <x v="0"/>
    <x v="0"/>
  </r>
  <r>
    <x v="1"/>
    <x v="1"/>
    <x v="8"/>
    <x v="0"/>
    <x v="2"/>
    <n v="15.179266710030401"/>
    <n v="0.51770370257528198"/>
    <n v="0.76"/>
    <n v="56.236842105263101"/>
    <n v="74.763157894736807"/>
    <n v="18.5263157894736"/>
    <n v="56.236842105263101"/>
    <n v="56.184210526315702"/>
    <n v="59.210526315789402"/>
    <n v="3.0263157894736801"/>
    <n v="56.184210526315702"/>
    <n v="5.2631578947369903E-2"/>
    <x v="1"/>
    <x v="0"/>
  </r>
  <r>
    <x v="1"/>
    <x v="1"/>
    <x v="8"/>
    <x v="0"/>
    <x v="2"/>
    <n v="15.179266710030401"/>
    <n v="0.28486766313251599"/>
    <n v="0.76"/>
    <n v="56.236842105263101"/>
    <n v="74.763157894736807"/>
    <n v="18.5263157894736"/>
    <n v="65.578947368420998"/>
    <n v="63.578947368420998"/>
    <n v="66.5"/>
    <n v="2.9210526315789398"/>
    <n v="65.184210526315795"/>
    <n v="0.39473684210526"/>
    <x v="2"/>
    <x v="0"/>
  </r>
  <r>
    <x v="1"/>
    <x v="1"/>
    <x v="8"/>
    <x v="1"/>
    <x v="2"/>
    <n v="15.179266710030401"/>
    <n v="0.553110166599876"/>
    <n v="0.76"/>
    <n v="56.236842105263101"/>
    <n v="74.763157894736807"/>
    <n v="18.5263157894736"/>
    <n v="74.763157894736807"/>
    <n v="71.078947368420998"/>
    <n v="74.289473684210506"/>
    <n v="3.2105263157894699"/>
    <n v="74.289473684210506"/>
    <n v="0.47368421052631499"/>
    <x v="0"/>
    <x v="0"/>
  </r>
  <r>
    <x v="1"/>
    <x v="1"/>
    <x v="8"/>
    <x v="1"/>
    <x v="2"/>
    <n v="15.179266710030401"/>
    <n v="0.50405649134987196"/>
    <n v="0.76"/>
    <n v="56.236842105263101"/>
    <n v="74.763157894736807"/>
    <n v="18.5263157894736"/>
    <n v="56.236842105263101"/>
    <n v="56.184210526315702"/>
    <n v="59.210526315789402"/>
    <n v="3.0263157894736801"/>
    <n v="56.184210526315702"/>
    <n v="5.2631578947369903E-2"/>
    <x v="1"/>
    <x v="0"/>
  </r>
  <r>
    <x v="1"/>
    <x v="1"/>
    <x v="8"/>
    <x v="1"/>
    <x v="2"/>
    <n v="15.179266710030401"/>
    <n v="0.28042926913813498"/>
    <n v="0.76"/>
    <n v="56.236842105263101"/>
    <n v="74.763157894736807"/>
    <n v="18.5263157894736"/>
    <n v="65.578947368420998"/>
    <n v="63.578947368420998"/>
    <n v="66.5"/>
    <n v="2.9210526315789398"/>
    <n v="65.184210526315795"/>
    <n v="0.39473684210526"/>
    <x v="2"/>
    <x v="0"/>
  </r>
  <r>
    <x v="1"/>
    <x v="1"/>
    <x v="8"/>
    <x v="0"/>
    <x v="3"/>
    <n v="14.295398886139299"/>
    <n v="0.56816924584878403"/>
    <n v="0.74"/>
    <n v="56.027027027027003"/>
    <n v="74.513513513513502"/>
    <n v="18.486486486486399"/>
    <n v="74.513513513513502"/>
    <n v="72.891891891891802"/>
    <n v="73.864864864864799"/>
    <n v="0.97297297297297303"/>
    <n v="73.864864864864799"/>
    <n v="0.64864864864864502"/>
    <x v="0"/>
    <x v="0"/>
  </r>
  <r>
    <x v="1"/>
    <x v="1"/>
    <x v="8"/>
    <x v="0"/>
    <x v="3"/>
    <n v="14.295398886139299"/>
    <n v="0.56829457669644701"/>
    <n v="0.74"/>
    <n v="56.027027027027003"/>
    <n v="74.513513513513502"/>
    <n v="18.486486486486399"/>
    <n v="56.027027027027003"/>
    <n v="56.189189189189101"/>
    <n v="57.540540540540498"/>
    <n v="1.35135135135135"/>
    <n v="56.189189189189101"/>
    <n v="-0.16216216216216101"/>
    <x v="1"/>
    <x v="0"/>
  </r>
  <r>
    <x v="1"/>
    <x v="1"/>
    <x v="8"/>
    <x v="0"/>
    <x v="3"/>
    <n v="14.295398886139299"/>
    <n v="1.27012610435485"/>
    <n v="0.74"/>
    <n v="56.027027027027003"/>
    <n v="74.513513513513502"/>
    <n v="18.486486486486399"/>
    <n v="65.351351351351298"/>
    <n v="64.837837837837796"/>
    <n v="65.648648648648603"/>
    <n v="0.81081081081080997"/>
    <n v="65.270270270270203"/>
    <n v="8.1081081081080697E-2"/>
    <x v="2"/>
    <x v="0"/>
  </r>
  <r>
    <x v="1"/>
    <x v="1"/>
    <x v="8"/>
    <x v="1"/>
    <x v="3"/>
    <n v="14.295398886139299"/>
    <n v="0.58479149921520301"/>
    <n v="0.74"/>
    <n v="56.027027027027003"/>
    <n v="74.513513513513502"/>
    <n v="18.486486486486399"/>
    <n v="74.513513513513502"/>
    <n v="72.891891891891802"/>
    <n v="73.864864864864799"/>
    <n v="0.97297297297297303"/>
    <n v="73.864864864864799"/>
    <n v="0.64864864864864502"/>
    <x v="0"/>
    <x v="0"/>
  </r>
  <r>
    <x v="1"/>
    <x v="1"/>
    <x v="8"/>
    <x v="1"/>
    <x v="3"/>
    <n v="14.295398886139299"/>
    <n v="0.59063282528438998"/>
    <n v="0.74"/>
    <n v="56.027027027027003"/>
    <n v="74.513513513513502"/>
    <n v="18.486486486486399"/>
    <n v="56.027027027027003"/>
    <n v="56.189189189189101"/>
    <n v="57.540540540540498"/>
    <n v="1.35135135135135"/>
    <n v="56.189189189189101"/>
    <n v="-0.16216216216216101"/>
    <x v="1"/>
    <x v="0"/>
  </r>
  <r>
    <x v="1"/>
    <x v="1"/>
    <x v="8"/>
    <x v="1"/>
    <x v="3"/>
    <n v="15.179266710030401"/>
    <n v="1.33780482568238"/>
    <n v="0.76"/>
    <n v="56.236842105263101"/>
    <n v="74.763157894736807"/>
    <n v="18.5263157894736"/>
    <n v="65.578947368420998"/>
    <n v="65.052631578947299"/>
    <n v="65.842105263157805"/>
    <n v="0.78947368421052599"/>
    <n v="65.473684210526301"/>
    <n v="0.105263157894739"/>
    <x v="2"/>
    <x v="0"/>
  </r>
  <r>
    <x v="1"/>
    <x v="1"/>
    <x v="8"/>
    <x v="0"/>
    <x v="4"/>
    <n v="14.295398886139299"/>
    <n v="0.95085353464693601"/>
    <n v="0.74"/>
    <n v="56.027027027027003"/>
    <n v="74.513513513513502"/>
    <n v="18.486486486486399"/>
    <n v="74.513513513513502"/>
    <n v="73.243243243243199"/>
    <n v="73.243243243243199"/>
    <n v="0"/>
    <n v="73.243243243243199"/>
    <n v="1.27027027027027"/>
    <x v="0"/>
    <x v="0"/>
  </r>
  <r>
    <x v="1"/>
    <x v="1"/>
    <x v="8"/>
    <x v="0"/>
    <x v="4"/>
    <n v="14.295398886139299"/>
    <n v="1.1713627157984501"/>
    <n v="0.74"/>
    <n v="56.027027027027003"/>
    <n v="74.513513513513502"/>
    <n v="18.486486486486399"/>
    <n v="56.027027027027003"/>
    <n v="56.351351351351298"/>
    <n v="56.351351351351298"/>
    <n v="0"/>
    <n v="56.351351351351298"/>
    <n v="-0.32432432432432901"/>
    <x v="1"/>
    <x v="0"/>
  </r>
  <r>
    <x v="1"/>
    <x v="1"/>
    <x v="8"/>
    <x v="0"/>
    <x v="4"/>
    <n v="14.295398886139299"/>
    <n v="1.0983274305188899"/>
    <n v="0.74"/>
    <n v="56.027027027027003"/>
    <n v="74.513513513513502"/>
    <n v="18.486486486486399"/>
    <n v="65.351351351351298"/>
    <n v="64.918918918918905"/>
    <n v="64.918918918918905"/>
    <n v="0"/>
    <n v="64.918918918918905"/>
    <n v="0.43243243243243501"/>
    <x v="2"/>
    <x v="0"/>
  </r>
  <r>
    <x v="1"/>
    <x v="1"/>
    <x v="8"/>
    <x v="1"/>
    <x v="4"/>
    <n v="14.295398886139299"/>
    <n v="0.97007135442785297"/>
    <n v="0.74"/>
    <n v="56.027027027027003"/>
    <n v="74.513513513513502"/>
    <n v="18.486486486486399"/>
    <n v="74.513513513513502"/>
    <n v="73.243243243243199"/>
    <n v="73.243243243243199"/>
    <n v="0"/>
    <n v="73.243243243243199"/>
    <n v="1.27027027027027"/>
    <x v="0"/>
    <x v="0"/>
  </r>
  <r>
    <x v="1"/>
    <x v="1"/>
    <x v="8"/>
    <x v="1"/>
    <x v="4"/>
    <n v="14.295398886139299"/>
    <n v="1.1149580929730301"/>
    <n v="0.74"/>
    <n v="56.027027027027003"/>
    <n v="74.513513513513502"/>
    <n v="18.486486486486399"/>
    <n v="56.027027027027003"/>
    <n v="56.351351351351298"/>
    <n v="56.351351351351298"/>
    <n v="0"/>
    <n v="56.351351351351298"/>
    <n v="-0.32432432432432901"/>
    <x v="1"/>
    <x v="0"/>
  </r>
  <r>
    <x v="1"/>
    <x v="1"/>
    <x v="8"/>
    <x v="1"/>
    <x v="4"/>
    <n v="14.295398886139299"/>
    <n v="1.1186976110613001"/>
    <n v="0.74"/>
    <n v="56.027027027027003"/>
    <n v="74.513513513513502"/>
    <n v="18.486486486486399"/>
    <n v="65.351351351351298"/>
    <n v="64.918918918918905"/>
    <n v="64.918918918918905"/>
    <n v="0"/>
    <n v="64.918918918918905"/>
    <n v="0.43243243243243501"/>
    <x v="2"/>
    <x v="0"/>
  </r>
  <r>
    <x v="1"/>
    <x v="2"/>
    <x v="8"/>
    <x v="0"/>
    <x v="0"/>
    <n v="53.160191408225401"/>
    <n v="1.5204335962023001E-2"/>
    <n v="0.56000000000000005"/>
    <n v="64.071428571428498"/>
    <n v="99.678571428571402"/>
    <n v="35.607142857142797"/>
    <n v="99.678571428571402"/>
    <n v="64.071428571428498"/>
    <n v="99.678571428571402"/>
    <n v="35.607142857142797"/>
    <n v="99.678571428571402"/>
    <n v="0"/>
    <x v="0"/>
    <x v="0"/>
  </r>
  <r>
    <x v="1"/>
    <x v="2"/>
    <x v="8"/>
    <x v="0"/>
    <x v="0"/>
    <n v="53.160191408225401"/>
    <n v="1.4855240072522801E-2"/>
    <n v="0.56000000000000005"/>
    <n v="64.071428571428498"/>
    <n v="99.678571428571402"/>
    <n v="35.607142857142797"/>
    <n v="64.071428571428498"/>
    <n v="64.071428571428498"/>
    <n v="99.678571428571402"/>
    <n v="35.607142857142797"/>
    <n v="64.071428571428498"/>
    <n v="0"/>
    <x v="1"/>
    <x v="0"/>
  </r>
  <r>
    <x v="1"/>
    <x v="2"/>
    <x v="8"/>
    <x v="0"/>
    <x v="0"/>
    <n v="53.160191408225401"/>
    <n v="1.50808010782514E-2"/>
    <n v="0.56000000000000005"/>
    <n v="64.071428571428498"/>
    <n v="99.678571428571402"/>
    <n v="35.607142857142797"/>
    <n v="82.071428571428498"/>
    <n v="64.071428571428498"/>
    <n v="99.678571428571402"/>
    <n v="35.607142857142797"/>
    <n v="82.071428571428498"/>
    <n v="0"/>
    <x v="2"/>
    <x v="0"/>
  </r>
  <r>
    <x v="1"/>
    <x v="2"/>
    <x v="8"/>
    <x v="1"/>
    <x v="0"/>
    <n v="53.160191408225401"/>
    <n v="1.5990112509046198E-2"/>
    <n v="0.56000000000000005"/>
    <n v="64.071428571428498"/>
    <n v="99.678571428571402"/>
    <n v="35.607142857142797"/>
    <n v="99.678571428571402"/>
    <n v="64.071428571428498"/>
    <n v="99.678571428571402"/>
    <n v="35.607142857142797"/>
    <n v="99.678571428571402"/>
    <n v="0"/>
    <x v="0"/>
    <x v="0"/>
  </r>
  <r>
    <x v="1"/>
    <x v="2"/>
    <x v="8"/>
    <x v="1"/>
    <x v="0"/>
    <n v="53.160191408225401"/>
    <n v="1.4049214976174401E-2"/>
    <n v="0.56000000000000005"/>
    <n v="64.071428571428498"/>
    <n v="99.678571428571402"/>
    <n v="35.607142857142797"/>
    <n v="64.071428571428498"/>
    <n v="64.071428571428498"/>
    <n v="99.678571428571402"/>
    <n v="35.607142857142797"/>
    <n v="64.071428571428498"/>
    <n v="0"/>
    <x v="1"/>
    <x v="0"/>
  </r>
  <r>
    <x v="1"/>
    <x v="2"/>
    <x v="8"/>
    <x v="1"/>
    <x v="0"/>
    <n v="53.160191408225401"/>
    <n v="53.173435594354302"/>
    <n v="0.56000000000000005"/>
    <n v="64.071428571428498"/>
    <n v="99.678571428571402"/>
    <n v="35.607142857142797"/>
    <n v="82.071428571428498"/>
    <n v="64.071428571428498"/>
    <n v="99.678571428571402"/>
    <n v="35.607142857142797"/>
    <n v="82.071428571428498"/>
    <n v="0"/>
    <x v="2"/>
    <x v="0"/>
  </r>
  <r>
    <x v="1"/>
    <x v="2"/>
    <x v="8"/>
    <x v="0"/>
    <x v="1"/>
    <n v="53.160191408225401"/>
    <n v="0.37097252266747599"/>
    <n v="0.56000000000000005"/>
    <n v="64.071428571428498"/>
    <n v="99.678571428571402"/>
    <n v="35.607142857142797"/>
    <n v="99.678571428571402"/>
    <n v="85"/>
    <n v="98.964285714285694"/>
    <n v="13.964285714285699"/>
    <n v="98.964285714285694"/>
    <n v="0.71428571428572196"/>
    <x v="0"/>
    <x v="0"/>
  </r>
  <r>
    <x v="1"/>
    <x v="2"/>
    <x v="8"/>
    <x v="0"/>
    <x v="1"/>
    <n v="53.160191408225401"/>
    <n v="0.425092952592032"/>
    <n v="0.56000000000000005"/>
    <n v="64.071428571428498"/>
    <n v="99.678571428571402"/>
    <n v="35.607142857142797"/>
    <n v="64.071428571428498"/>
    <n v="63.642857142857103"/>
    <n v="77.464285714285694"/>
    <n v="13.8214285714285"/>
    <n v="63.642857142857103"/>
    <n v="0.428571428571423"/>
    <x v="1"/>
    <x v="0"/>
  </r>
  <r>
    <x v="1"/>
    <x v="2"/>
    <x v="8"/>
    <x v="0"/>
    <x v="1"/>
    <n v="53.160191408225401"/>
    <n v="0.18604677064078101"/>
    <n v="0.56000000000000005"/>
    <n v="64.071428571428498"/>
    <n v="99.678571428571402"/>
    <n v="35.607142857142797"/>
    <n v="82.071428571428498"/>
    <n v="74.642857142857096"/>
    <n v="90.214285714285694"/>
    <n v="15.5714285714285"/>
    <n v="82.142857142857096"/>
    <n v="-7.1428571428569398E-2"/>
    <x v="2"/>
    <x v="0"/>
  </r>
  <r>
    <x v="1"/>
    <x v="2"/>
    <x v="8"/>
    <x v="1"/>
    <x v="1"/>
    <n v="53.160191408225401"/>
    <n v="0.396475366183689"/>
    <n v="0.56000000000000005"/>
    <n v="64.071428571428498"/>
    <n v="99.678571428571402"/>
    <n v="35.607142857142797"/>
    <n v="99.678571428571402"/>
    <n v="85"/>
    <n v="98.964285714285694"/>
    <n v="13.964285714285699"/>
    <n v="98.964285714285694"/>
    <n v="0.71428571428572196"/>
    <x v="0"/>
    <x v="0"/>
  </r>
  <r>
    <x v="1"/>
    <x v="2"/>
    <x v="8"/>
    <x v="1"/>
    <x v="1"/>
    <n v="53.160191408225401"/>
    <n v="0.41296333926064599"/>
    <n v="0.56000000000000005"/>
    <n v="64.071428571428498"/>
    <n v="99.678571428571402"/>
    <n v="35.607142857142797"/>
    <n v="64.071428571428498"/>
    <n v="63.642857142857103"/>
    <n v="77.464285714285694"/>
    <n v="13.8214285714285"/>
    <n v="63.642857142857103"/>
    <n v="0.428571428571423"/>
    <x v="1"/>
    <x v="0"/>
  </r>
  <r>
    <x v="1"/>
    <x v="2"/>
    <x v="8"/>
    <x v="1"/>
    <x v="1"/>
    <n v="53.160191408225401"/>
    <n v="0.19284373521804801"/>
    <n v="0.56000000000000005"/>
    <n v="64.071428571428498"/>
    <n v="99.678571428571402"/>
    <n v="35.607142857142797"/>
    <n v="82.071428571428498"/>
    <n v="74.642857142857096"/>
    <n v="90.214285714285694"/>
    <n v="15.5714285714285"/>
    <n v="82.142857142857096"/>
    <n v="-7.1428571428569398E-2"/>
    <x v="2"/>
    <x v="0"/>
  </r>
  <r>
    <x v="1"/>
    <x v="2"/>
    <x v="8"/>
    <x v="0"/>
    <x v="2"/>
    <n v="53.406771492075002"/>
    <n v="0.80946003949200596"/>
    <n v="0.54"/>
    <n v="64.407407407407405"/>
    <n v="99.7777777777777"/>
    <n v="35.370370370370303"/>
    <n v="99.7777777777777"/>
    <n v="91.481481481481396"/>
    <n v="97.814814814814795"/>
    <n v="6.3333333333333304"/>
    <n v="97.814814814814795"/>
    <n v="1.9629629629629599"/>
    <x v="0"/>
    <x v="0"/>
  </r>
  <r>
    <x v="1"/>
    <x v="2"/>
    <x v="8"/>
    <x v="0"/>
    <x v="2"/>
    <n v="53.406771492075002"/>
    <n v="1.1797171168857099"/>
    <n v="0.54"/>
    <n v="64.407407407407405"/>
    <n v="99.7777777777777"/>
    <n v="35.370370370370303"/>
    <n v="64.407407407407405"/>
    <n v="64.2222222222222"/>
    <n v="69.925925925925895"/>
    <n v="5.7037037037036997"/>
    <n v="64.2222222222222"/>
    <n v="0.18518518518517599"/>
    <x v="1"/>
    <x v="0"/>
  </r>
  <r>
    <x v="1"/>
    <x v="2"/>
    <x v="8"/>
    <x v="0"/>
    <x v="2"/>
    <n v="53.406771492075002"/>
    <n v="1.0728538389559099"/>
    <n v="0.54"/>
    <n v="64.407407407407405"/>
    <n v="99.7777777777777"/>
    <n v="35.370370370370303"/>
    <n v="82.4444444444444"/>
    <n v="79.407407407407405"/>
    <n v="84.740740740740705"/>
    <n v="5.3333333333333304"/>
    <n v="81.925925925925895"/>
    <n v="0.51851851851851904"/>
    <x v="2"/>
    <x v="0"/>
  </r>
  <r>
    <x v="1"/>
    <x v="2"/>
    <x v="8"/>
    <x v="1"/>
    <x v="2"/>
    <n v="53.406771492075002"/>
    <n v="0.79912987461796503"/>
    <n v="0.54"/>
    <n v="64.407407407407405"/>
    <n v="99.7777777777777"/>
    <n v="35.370370370370303"/>
    <n v="99.7777777777777"/>
    <n v="91.481481481481396"/>
    <n v="97.814814814814795"/>
    <n v="6.3333333333333304"/>
    <n v="97.814814814814795"/>
    <n v="1.9629629629629599"/>
    <x v="0"/>
    <x v="0"/>
  </r>
  <r>
    <x v="1"/>
    <x v="2"/>
    <x v="8"/>
    <x v="1"/>
    <x v="2"/>
    <n v="53.406771492075002"/>
    <n v="1.09621905397485"/>
    <n v="0.54"/>
    <n v="64.407407407407405"/>
    <n v="99.7777777777777"/>
    <n v="35.370370370370303"/>
    <n v="64.407407407407405"/>
    <n v="64.2222222222222"/>
    <n v="69.925925925925895"/>
    <n v="5.7037037037036997"/>
    <n v="64.2222222222222"/>
    <n v="0.18518518518517599"/>
    <x v="1"/>
    <x v="0"/>
  </r>
  <r>
    <x v="1"/>
    <x v="2"/>
    <x v="8"/>
    <x v="1"/>
    <x v="2"/>
    <n v="53.160191408225401"/>
    <n v="1.02763300282614"/>
    <n v="0.56000000000000005"/>
    <n v="64.071428571428498"/>
    <n v="99.678571428571402"/>
    <n v="35.607142857142797"/>
    <n v="82.071428571428498"/>
    <n v="78.964285714285694"/>
    <n v="84.357142857142804"/>
    <n v="5.3928571428571397"/>
    <n v="81.535714285714207"/>
    <n v="0.53571428571427704"/>
    <x v="2"/>
    <x v="0"/>
  </r>
  <r>
    <x v="1"/>
    <x v="2"/>
    <x v="8"/>
    <x v="0"/>
    <x v="3"/>
    <n v="55.192413623516302"/>
    <n v="2.44913212152627"/>
    <n v="0.52"/>
    <n v="64.346153846153797"/>
    <n v="99.769230769230703"/>
    <n v="35.423076923076898"/>
    <n v="99.769230769230703"/>
    <n v="94.576923076922995"/>
    <n v="97.153846153846104"/>
    <n v="2.57692307692307"/>
    <n v="97.153846153846104"/>
    <n v="2.6153846153846101"/>
    <x v="0"/>
    <x v="0"/>
  </r>
  <r>
    <x v="1"/>
    <x v="2"/>
    <x v="8"/>
    <x v="0"/>
    <x v="3"/>
    <n v="55.192413623516302"/>
    <n v="2.5028943740404501"/>
    <n v="0.52"/>
    <n v="64.346153846153797"/>
    <n v="99.769230769230703"/>
    <n v="35.423076923076898"/>
    <n v="64.346153846153797"/>
    <n v="64.115384615384599"/>
    <n v="66.576923076922995"/>
    <n v="2.4615384615384599"/>
    <n v="64.115384615384599"/>
    <n v="0.23076923076922601"/>
    <x v="1"/>
    <x v="0"/>
  </r>
  <r>
    <x v="1"/>
    <x v="2"/>
    <x v="8"/>
    <x v="0"/>
    <x v="3"/>
    <n v="55.192413623516302"/>
    <n v="1.58623097493098"/>
    <n v="0.52"/>
    <n v="64.346153846153797"/>
    <n v="99.769230769230703"/>
    <n v="35.423076923076898"/>
    <n v="82.423076923076906"/>
    <n v="80.961538461538396"/>
    <n v="82.5"/>
    <n v="1.5384615384615301"/>
    <n v="81.615384615384599"/>
    <n v="0.80769230769230604"/>
    <x v="2"/>
    <x v="0"/>
  </r>
  <r>
    <x v="1"/>
    <x v="2"/>
    <x v="8"/>
    <x v="1"/>
    <x v="3"/>
    <n v="55.192413623516302"/>
    <n v="2.4109834340902401"/>
    <n v="0.52"/>
    <n v="64.346153846153797"/>
    <n v="99.769230769230703"/>
    <n v="35.423076923076898"/>
    <n v="99.769230769230703"/>
    <n v="94.576923076922995"/>
    <n v="97.153846153846104"/>
    <n v="2.57692307692307"/>
    <n v="97.153846153846104"/>
    <n v="2.6153846153846101"/>
    <x v="0"/>
    <x v="0"/>
  </r>
  <r>
    <x v="1"/>
    <x v="2"/>
    <x v="8"/>
    <x v="1"/>
    <x v="3"/>
    <n v="55.192413623516302"/>
    <n v="2.5086017021766001"/>
    <n v="0.52"/>
    <n v="64.346153846153797"/>
    <n v="99.769230769230703"/>
    <n v="35.423076923076898"/>
    <n v="64.346153846153797"/>
    <n v="64.115384615384599"/>
    <n v="66.576923076922995"/>
    <n v="2.4615384615384599"/>
    <n v="64.115384615384599"/>
    <n v="0.23076923076922601"/>
    <x v="1"/>
    <x v="0"/>
  </r>
  <r>
    <x v="1"/>
    <x v="2"/>
    <x v="8"/>
    <x v="1"/>
    <x v="3"/>
    <n v="55.192413623516302"/>
    <n v="1.7795914044746901"/>
    <n v="0.52"/>
    <n v="64.346153846153797"/>
    <n v="99.769230769230703"/>
    <n v="35.423076923076898"/>
    <n v="82.423076923076906"/>
    <n v="80.961538461538396"/>
    <n v="82.5"/>
    <n v="1.5384615384615301"/>
    <n v="81.615384615384599"/>
    <n v="0.80769230769230604"/>
    <x v="2"/>
    <x v="0"/>
  </r>
  <r>
    <x v="1"/>
    <x v="2"/>
    <x v="8"/>
    <x v="0"/>
    <x v="4"/>
    <n v="38.5079457448876"/>
    <n v="2.0911198076994499"/>
    <n v="0.46"/>
    <n v="64.260869565217305"/>
    <n v="99.260869565217305"/>
    <n v="35"/>
    <n v="99.260869565217305"/>
    <n v="96.434782608695599"/>
    <n v="96.434782608695599"/>
    <n v="0"/>
    <n v="96.434782608695599"/>
    <n v="2.8260869565217299"/>
    <x v="0"/>
    <x v="0"/>
  </r>
  <r>
    <x v="1"/>
    <x v="2"/>
    <x v="8"/>
    <x v="0"/>
    <x v="4"/>
    <n v="38.5079457448876"/>
    <n v="2.3348321914672798"/>
    <n v="0.46"/>
    <n v="64.260869565217305"/>
    <n v="99.260869565217305"/>
    <n v="35"/>
    <n v="64.260869565217305"/>
    <n v="64.391304347826093"/>
    <n v="64.391304347826093"/>
    <n v="0"/>
    <n v="64.391304347826093"/>
    <n v="-0.130434782608702"/>
    <x v="1"/>
    <x v="0"/>
  </r>
  <r>
    <x v="1"/>
    <x v="2"/>
    <x v="8"/>
    <x v="0"/>
    <x v="4"/>
    <n v="38.5079457448876"/>
    <n v="2.11824623398158"/>
    <n v="0.46"/>
    <n v="64.260869565217305"/>
    <n v="99.260869565217305"/>
    <n v="35"/>
    <n v="81.956521739130395"/>
    <n v="79.521739130434696"/>
    <n v="79.521739130434696"/>
    <n v="0"/>
    <n v="79.521739130434696"/>
    <n v="2.4347826086956501"/>
    <x v="2"/>
    <x v="0"/>
  </r>
  <r>
    <x v="1"/>
    <x v="2"/>
    <x v="8"/>
    <x v="1"/>
    <x v="4"/>
    <n v="38.5079457448876"/>
    <n v="2.00933168245398"/>
    <n v="0.46"/>
    <n v="64.260869565217305"/>
    <n v="99.260869565217305"/>
    <n v="35"/>
    <n v="99.260869565217305"/>
    <n v="96.434782608695599"/>
    <n v="96.434782608695599"/>
    <n v="0"/>
    <n v="96.434782608695599"/>
    <n v="2.8260869565217299"/>
    <x v="0"/>
    <x v="0"/>
  </r>
  <r>
    <x v="1"/>
    <x v="2"/>
    <x v="8"/>
    <x v="1"/>
    <x v="4"/>
    <n v="38.5079457448876"/>
    <n v="2.3505931729855698"/>
    <n v="0.46"/>
    <n v="64.260869565217305"/>
    <n v="99.260869565217305"/>
    <n v="35"/>
    <n v="64.260869565217305"/>
    <n v="64.391304347826093"/>
    <n v="64.391304347826093"/>
    <n v="0"/>
    <n v="64.391304347826093"/>
    <n v="-0.130434782608702"/>
    <x v="1"/>
    <x v="0"/>
  </r>
  <r>
    <x v="1"/>
    <x v="2"/>
    <x v="8"/>
    <x v="1"/>
    <x v="4"/>
    <n v="38.5079457448876"/>
    <n v="2.0350054554317301"/>
    <n v="0.46"/>
    <n v="64.260869565217305"/>
    <n v="99.260869565217305"/>
    <n v="35"/>
    <n v="81.956521739130395"/>
    <n v="79.521739130434696"/>
    <n v="79.521739130434696"/>
    <n v="0"/>
    <n v="79.521739130434696"/>
    <n v="2.4347826086956501"/>
    <x v="2"/>
    <x v="0"/>
  </r>
  <r>
    <x v="1"/>
    <x v="3"/>
    <x v="8"/>
    <x v="0"/>
    <x v="0"/>
    <n v="85.818904900550805"/>
    <n v="5.8839082717895503E-3"/>
    <n v="0.2"/>
    <n v="86.3"/>
    <n v="156.69999999999999"/>
    <n v="70.400000000000006"/>
    <n v="156.69999999999999"/>
    <n v="86.3"/>
    <n v="156.69999999999999"/>
    <n v="70.400000000000006"/>
    <n v="156.69999999999999"/>
    <n v="0"/>
    <x v="0"/>
    <x v="0"/>
  </r>
  <r>
    <x v="1"/>
    <x v="3"/>
    <x v="8"/>
    <x v="0"/>
    <x v="0"/>
    <n v="85.818904900550805"/>
    <n v="4.98642921447753E-3"/>
    <n v="0.2"/>
    <n v="86.3"/>
    <n v="156.69999999999999"/>
    <n v="70.400000000000006"/>
    <n v="86.3"/>
    <n v="86.3"/>
    <n v="156.69999999999999"/>
    <n v="70.400000000000006"/>
    <n v="86.3"/>
    <n v="0"/>
    <x v="1"/>
    <x v="0"/>
  </r>
  <r>
    <x v="1"/>
    <x v="3"/>
    <x v="8"/>
    <x v="0"/>
    <x v="0"/>
    <n v="85.818904900550805"/>
    <n v="4.6907663345336897E-3"/>
    <n v="0.2"/>
    <n v="86.3"/>
    <n v="156.69999999999999"/>
    <n v="70.400000000000006"/>
    <n v="119.7"/>
    <n v="86.3"/>
    <n v="156.69999999999999"/>
    <n v="70.400000000000006"/>
    <n v="119.7"/>
    <n v="0"/>
    <x v="2"/>
    <x v="0"/>
  </r>
  <r>
    <x v="1"/>
    <x v="3"/>
    <x v="8"/>
    <x v="1"/>
    <x v="0"/>
    <n v="85.818904900550805"/>
    <n v="4.49371337890625E-3"/>
    <n v="0.2"/>
    <n v="86.3"/>
    <n v="156.69999999999999"/>
    <n v="70.400000000000006"/>
    <n v="156.69999999999999"/>
    <n v="86.3"/>
    <n v="156.69999999999999"/>
    <n v="70.400000000000006"/>
    <n v="156.69999999999999"/>
    <n v="0"/>
    <x v="0"/>
    <x v="0"/>
  </r>
  <r>
    <x v="1"/>
    <x v="3"/>
    <x v="8"/>
    <x v="1"/>
    <x v="0"/>
    <n v="85.818904900550805"/>
    <n v="4.7803878784179604E-3"/>
    <n v="0.2"/>
    <n v="86.3"/>
    <n v="156.69999999999999"/>
    <n v="70.400000000000006"/>
    <n v="86.3"/>
    <n v="86.3"/>
    <n v="156.69999999999999"/>
    <n v="70.400000000000006"/>
    <n v="86.3"/>
    <n v="0"/>
    <x v="1"/>
    <x v="0"/>
  </r>
  <r>
    <x v="1"/>
    <x v="3"/>
    <x v="8"/>
    <x v="1"/>
    <x v="0"/>
    <n v="85.818904900550805"/>
    <n v="7.3802592992782596"/>
    <n v="0.2"/>
    <n v="86.3"/>
    <n v="156.69999999999999"/>
    <n v="70.400000000000006"/>
    <n v="119.7"/>
    <n v="86.3"/>
    <n v="156.69999999999999"/>
    <n v="70.400000000000006"/>
    <n v="119.7"/>
    <n v="0"/>
    <x v="2"/>
    <x v="0"/>
  </r>
  <r>
    <x v="1"/>
    <x v="3"/>
    <x v="8"/>
    <x v="0"/>
    <x v="1"/>
    <n v="85.818904900550805"/>
    <n v="7.8486251831054593E-2"/>
    <n v="0.2"/>
    <n v="86.3"/>
    <n v="156.69999999999999"/>
    <n v="70.400000000000006"/>
    <n v="156.69999999999999"/>
    <n v="123.7"/>
    <n v="155.6"/>
    <n v="31.9"/>
    <n v="155.6"/>
    <n v="1.0999999999999901"/>
    <x v="0"/>
    <x v="0"/>
  </r>
  <r>
    <x v="1"/>
    <x v="3"/>
    <x v="8"/>
    <x v="0"/>
    <x v="1"/>
    <n v="85.818904900550805"/>
    <n v="0.12107219696044901"/>
    <n v="0.2"/>
    <n v="86.3"/>
    <n v="156.69999999999999"/>
    <n v="70.400000000000006"/>
    <n v="86.3"/>
    <n v="84.9"/>
    <n v="116.5"/>
    <n v="31.6"/>
    <n v="84.9"/>
    <n v="1.3999999999999899"/>
    <x v="1"/>
    <x v="0"/>
  </r>
  <r>
    <x v="1"/>
    <x v="3"/>
    <x v="8"/>
    <x v="0"/>
    <x v="1"/>
    <n v="85.818904900550805"/>
    <n v="4.4572830200195299E-2"/>
    <n v="0.2"/>
    <n v="86.3"/>
    <n v="156.69999999999999"/>
    <n v="70.400000000000006"/>
    <n v="119.7"/>
    <n v="106.6"/>
    <n v="133.4"/>
    <n v="26.8"/>
    <n v="119.3"/>
    <n v="0.40000000000000502"/>
    <x v="2"/>
    <x v="0"/>
  </r>
  <r>
    <x v="1"/>
    <x v="3"/>
    <x v="8"/>
    <x v="1"/>
    <x v="1"/>
    <n v="85.818904900550805"/>
    <n v="7.2206020355224595E-2"/>
    <n v="0.2"/>
    <n v="86.3"/>
    <n v="156.69999999999999"/>
    <n v="70.400000000000006"/>
    <n v="156.69999999999999"/>
    <n v="123.7"/>
    <n v="155.6"/>
    <n v="31.9"/>
    <n v="155.6"/>
    <n v="1.0999999999999901"/>
    <x v="0"/>
    <x v="0"/>
  </r>
  <r>
    <x v="1"/>
    <x v="3"/>
    <x v="8"/>
    <x v="1"/>
    <x v="1"/>
    <n v="85.818904900550805"/>
    <n v="0.12646355628967201"/>
    <n v="0.2"/>
    <n v="86.3"/>
    <n v="156.69999999999999"/>
    <n v="70.400000000000006"/>
    <n v="86.3"/>
    <n v="84.9"/>
    <n v="116.5"/>
    <n v="31.6"/>
    <n v="84.9"/>
    <n v="1.3999999999999899"/>
    <x v="1"/>
    <x v="0"/>
  </r>
  <r>
    <x v="1"/>
    <x v="3"/>
    <x v="8"/>
    <x v="1"/>
    <x v="1"/>
    <n v="85.818904900550805"/>
    <n v="5.3253483772277802E-2"/>
    <n v="0.2"/>
    <n v="86.3"/>
    <n v="156.69999999999999"/>
    <n v="70.400000000000006"/>
    <n v="119.7"/>
    <n v="106.6"/>
    <n v="133.4"/>
    <n v="26.8"/>
    <n v="119.3"/>
    <n v="0.40000000000000502"/>
    <x v="2"/>
    <x v="0"/>
  </r>
  <r>
    <x v="1"/>
    <x v="3"/>
    <x v="8"/>
    <x v="0"/>
    <x v="2"/>
    <n v="85.818904900550805"/>
    <n v="0.28503503799438401"/>
    <n v="0.2"/>
    <n v="86.3"/>
    <n v="156.69999999999999"/>
    <n v="70.400000000000006"/>
    <n v="156.69999999999999"/>
    <n v="140.1"/>
    <n v="155"/>
    <n v="14.9"/>
    <n v="155"/>
    <n v="1.69999999999998"/>
    <x v="0"/>
    <x v="0"/>
  </r>
  <r>
    <x v="1"/>
    <x v="3"/>
    <x v="8"/>
    <x v="0"/>
    <x v="2"/>
    <n v="85.818904900550805"/>
    <n v="0.21840424537658601"/>
    <n v="0.2"/>
    <n v="86.3"/>
    <n v="156.69999999999999"/>
    <n v="70.400000000000006"/>
    <n v="86.3"/>
    <n v="84.6"/>
    <n v="96.4"/>
    <n v="11.8"/>
    <n v="84.6"/>
    <n v="1.7"/>
    <x v="1"/>
    <x v="0"/>
  </r>
  <r>
    <x v="1"/>
    <x v="3"/>
    <x v="8"/>
    <x v="0"/>
    <x v="2"/>
    <n v="85.818904900550805"/>
    <n v="0.446119451522827"/>
    <n v="0.2"/>
    <n v="86.3"/>
    <n v="156.69999999999999"/>
    <n v="70.400000000000006"/>
    <n v="119.7"/>
    <n v="111.7"/>
    <n v="122.9"/>
    <n v="11.2"/>
    <n v="117.4"/>
    <n v="2.2999999999999901"/>
    <x v="2"/>
    <x v="0"/>
  </r>
  <r>
    <x v="1"/>
    <x v="3"/>
    <x v="8"/>
    <x v="1"/>
    <x v="2"/>
    <n v="85.818904900550805"/>
    <n v="0.26609356403350798"/>
    <n v="0.2"/>
    <n v="86.3"/>
    <n v="156.69999999999999"/>
    <n v="70.400000000000006"/>
    <n v="156.69999999999999"/>
    <n v="140.1"/>
    <n v="155"/>
    <n v="14.9"/>
    <n v="155"/>
    <n v="1.69999999999998"/>
    <x v="0"/>
    <x v="0"/>
  </r>
  <r>
    <x v="1"/>
    <x v="3"/>
    <x v="8"/>
    <x v="1"/>
    <x v="2"/>
    <n v="85.818904900550805"/>
    <n v="0.23278310298919599"/>
    <n v="0.2"/>
    <n v="86.3"/>
    <n v="156.69999999999999"/>
    <n v="70.400000000000006"/>
    <n v="86.3"/>
    <n v="84.6"/>
    <n v="96.4"/>
    <n v="11.8"/>
    <n v="84.6"/>
    <n v="1.7"/>
    <x v="1"/>
    <x v="0"/>
  </r>
  <r>
    <x v="1"/>
    <x v="3"/>
    <x v="8"/>
    <x v="1"/>
    <x v="2"/>
    <n v="85.818904900550805"/>
    <n v="0.41708006858825603"/>
    <n v="0.2"/>
    <n v="86.3"/>
    <n v="156.69999999999999"/>
    <n v="70.400000000000006"/>
    <n v="119.7"/>
    <n v="111.7"/>
    <n v="122.9"/>
    <n v="11.2"/>
    <n v="117.4"/>
    <n v="2.2999999999999901"/>
    <x v="2"/>
    <x v="0"/>
  </r>
  <r>
    <x v="1"/>
    <x v="3"/>
    <x v="8"/>
    <x v="0"/>
    <x v="3"/>
    <n v="85.818904900550805"/>
    <n v="0.621438217163085"/>
    <n v="0.2"/>
    <n v="86.3"/>
    <n v="156.69999999999999"/>
    <n v="70.400000000000006"/>
    <n v="156.69999999999999"/>
    <n v="148.30000000000001"/>
    <n v="153.9"/>
    <n v="5.6"/>
    <n v="153.9"/>
    <n v="2.7999999999999798"/>
    <x v="0"/>
    <x v="0"/>
  </r>
  <r>
    <x v="1"/>
    <x v="3"/>
    <x v="8"/>
    <x v="0"/>
    <x v="3"/>
    <n v="85.818904900550805"/>
    <n v="0.63900771141052204"/>
    <n v="0.2"/>
    <n v="86.3"/>
    <n v="156.69999999999999"/>
    <n v="70.400000000000006"/>
    <n v="86.3"/>
    <n v="84.8"/>
    <n v="90"/>
    <n v="5.2"/>
    <n v="84.8"/>
    <n v="1.5"/>
    <x v="1"/>
    <x v="0"/>
  </r>
  <r>
    <x v="1"/>
    <x v="3"/>
    <x v="8"/>
    <x v="0"/>
    <x v="3"/>
    <n v="85.818904900550805"/>
    <n v="0.88393065929412795"/>
    <n v="0.2"/>
    <n v="86.3"/>
    <n v="156.69999999999999"/>
    <n v="70.400000000000006"/>
    <n v="119.7"/>
    <n v="116.3"/>
    <n v="117.9"/>
    <n v="1.6"/>
    <n v="117"/>
    <n v="2.7"/>
    <x v="2"/>
    <x v="0"/>
  </r>
  <r>
    <x v="1"/>
    <x v="3"/>
    <x v="8"/>
    <x v="1"/>
    <x v="3"/>
    <n v="85.818904900550805"/>
    <n v="0.61125671863555897"/>
    <n v="0.2"/>
    <n v="86.3"/>
    <n v="156.69999999999999"/>
    <n v="70.400000000000006"/>
    <n v="156.69999999999999"/>
    <n v="148.30000000000001"/>
    <n v="153.9"/>
    <n v="5.6"/>
    <n v="153.9"/>
    <n v="2.7999999999999798"/>
    <x v="0"/>
    <x v="0"/>
  </r>
  <r>
    <x v="1"/>
    <x v="3"/>
    <x v="8"/>
    <x v="1"/>
    <x v="3"/>
    <n v="85.818904900550805"/>
    <n v="0.64127812385559002"/>
    <n v="0.2"/>
    <n v="86.3"/>
    <n v="156.69999999999999"/>
    <n v="70.400000000000006"/>
    <n v="86.3"/>
    <n v="84.8"/>
    <n v="90"/>
    <n v="5.2"/>
    <n v="84.8"/>
    <n v="1.5"/>
    <x v="1"/>
    <x v="0"/>
  </r>
  <r>
    <x v="1"/>
    <x v="3"/>
    <x v="8"/>
    <x v="1"/>
    <x v="3"/>
    <n v="85.818904900550805"/>
    <n v="0.87356488704681401"/>
    <n v="0.2"/>
    <n v="86.3"/>
    <n v="156.69999999999999"/>
    <n v="70.400000000000006"/>
    <n v="119.7"/>
    <n v="116.3"/>
    <n v="117.9"/>
    <n v="1.6"/>
    <n v="117"/>
    <n v="2.7"/>
    <x v="2"/>
    <x v="0"/>
  </r>
  <r>
    <x v="1"/>
    <x v="3"/>
    <x v="8"/>
    <x v="0"/>
    <x v="4"/>
    <n v="85.818904900550805"/>
    <n v="1.2329981565475401"/>
    <n v="0.2"/>
    <n v="86.3"/>
    <n v="156.69999999999999"/>
    <n v="70.400000000000006"/>
    <n v="156.69999999999999"/>
    <n v="150.4"/>
    <n v="150.4"/>
    <n v="0"/>
    <n v="150.4"/>
    <n v="6.2999999999999803"/>
    <x v="0"/>
    <x v="0"/>
  </r>
  <r>
    <x v="1"/>
    <x v="3"/>
    <x v="8"/>
    <x v="0"/>
    <x v="4"/>
    <n v="85.818904900550805"/>
    <n v="1.3048287868499699"/>
    <n v="0.2"/>
    <n v="86.3"/>
    <n v="156.69999999999999"/>
    <n v="70.400000000000006"/>
    <n v="86.3"/>
    <n v="86.3"/>
    <n v="86.3"/>
    <n v="0"/>
    <n v="86.3"/>
    <n v="0"/>
    <x v="1"/>
    <x v="0"/>
  </r>
  <r>
    <x v="1"/>
    <x v="3"/>
    <x v="8"/>
    <x v="0"/>
    <x v="4"/>
    <n v="85.818904900550805"/>
    <n v="1.28345394134521"/>
    <n v="0.2"/>
    <n v="86.3"/>
    <n v="156.69999999999999"/>
    <n v="70.400000000000006"/>
    <n v="119.7"/>
    <n v="119.1"/>
    <n v="119.1"/>
    <n v="0"/>
    <n v="119.1"/>
    <n v="0.60000000000000797"/>
    <x v="2"/>
    <x v="0"/>
  </r>
  <r>
    <x v="1"/>
    <x v="3"/>
    <x v="8"/>
    <x v="1"/>
    <x v="4"/>
    <n v="85.818904900550805"/>
    <n v="1.2191956758499101"/>
    <n v="0.2"/>
    <n v="86.3"/>
    <n v="156.69999999999999"/>
    <n v="70.400000000000006"/>
    <n v="156.69999999999999"/>
    <n v="150.4"/>
    <n v="150.4"/>
    <n v="0"/>
    <n v="150.4"/>
    <n v="6.2999999999999803"/>
    <x v="0"/>
    <x v="0"/>
  </r>
  <r>
    <x v="1"/>
    <x v="3"/>
    <x v="8"/>
    <x v="1"/>
    <x v="4"/>
    <n v="85.818904900550805"/>
    <n v="1.35100541114807"/>
    <n v="0.2"/>
    <n v="86.3"/>
    <n v="156.69999999999999"/>
    <n v="70.400000000000006"/>
    <n v="86.3"/>
    <n v="86.3"/>
    <n v="86.3"/>
    <n v="0"/>
    <n v="86.3"/>
    <n v="0"/>
    <x v="1"/>
    <x v="0"/>
  </r>
  <r>
    <x v="1"/>
    <x v="3"/>
    <x v="8"/>
    <x v="1"/>
    <x v="4"/>
    <n v="85.818904900550805"/>
    <n v="1.2926591157913201"/>
    <n v="0.2"/>
    <n v="86.3"/>
    <n v="156.69999999999999"/>
    <n v="70.400000000000006"/>
    <n v="119.7"/>
    <n v="119.1"/>
    <n v="119.1"/>
    <n v="0"/>
    <n v="119.1"/>
    <n v="0.60000000000000797"/>
    <x v="2"/>
    <x v="0"/>
  </r>
  <r>
    <x v="2"/>
    <x v="4"/>
    <x v="12"/>
    <x v="2"/>
    <x v="5"/>
    <m/>
    <m/>
    <m/>
    <m/>
    <m/>
    <m/>
    <m/>
    <m/>
    <m/>
    <m/>
    <m/>
    <m/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0DDAA1-E3EF-4001-AF74-67DAEB4A5AD0}" name="PivotTable1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B33" firstHeaderRow="1" firstDataRow="1" firstDataCol="1" rowPageCount="2" colPageCount="1"/>
  <pivotFields count="19">
    <pivotField axis="axisPage" multipleItemSelectionAllowed="1" showAll="0">
      <items count="4">
        <item x="0"/>
        <item h="1" x="1"/>
        <item h="1" x="2"/>
        <item t="default"/>
      </items>
    </pivotField>
    <pivotField axis="axisPage" multipleItemSelectionAllowed="1" showAll="0">
      <items count="6">
        <item x="0"/>
        <item h="1" x="1"/>
        <item h="1" x="2"/>
        <item h="1" x="3"/>
        <item h="1" x="4"/>
        <item t="default"/>
      </items>
    </pivotField>
    <pivotField axis="axisRow" showAll="0">
      <items count="14">
        <item x="1"/>
        <item x="2"/>
        <item x="3"/>
        <item x="4"/>
        <item x="5"/>
        <item x="6"/>
        <item x="7"/>
        <item x="8"/>
        <item x="0"/>
        <item x="9"/>
        <item x="10"/>
        <item x="11"/>
        <item x="12"/>
        <item t="default"/>
      </items>
    </pivotField>
    <pivotField showAll="0"/>
    <pivotField axis="axisRow" multipleItemSelectionAllowed="1" showAll="0">
      <items count="7">
        <item x="0"/>
        <item h="1" x="1"/>
        <item h="1" x="2"/>
        <item h="1" x="3"/>
        <item x="4"/>
        <item h="1" x="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4"/>
  </rowFields>
  <rowItems count="28">
    <i>
      <x/>
    </i>
    <i r="1">
      <x/>
    </i>
    <i r="1">
      <x v="4"/>
    </i>
    <i>
      <x v="1"/>
    </i>
    <i r="1">
      <x/>
    </i>
    <i r="1">
      <x v="4"/>
    </i>
    <i>
      <x v="2"/>
    </i>
    <i r="1">
      <x/>
    </i>
    <i r="1">
      <x v="4"/>
    </i>
    <i>
      <x v="3"/>
    </i>
    <i r="1">
      <x/>
    </i>
    <i r="1">
      <x v="4"/>
    </i>
    <i>
      <x v="4"/>
    </i>
    <i r="1">
      <x/>
    </i>
    <i r="1">
      <x v="4"/>
    </i>
    <i>
      <x v="5"/>
    </i>
    <i r="1">
      <x/>
    </i>
    <i r="1">
      <x v="4"/>
    </i>
    <i>
      <x v="6"/>
    </i>
    <i r="1">
      <x/>
    </i>
    <i r="1">
      <x v="4"/>
    </i>
    <i>
      <x v="7"/>
    </i>
    <i r="1">
      <x/>
    </i>
    <i r="1">
      <x v="4"/>
    </i>
    <i>
      <x v="8"/>
    </i>
    <i r="1">
      <x/>
    </i>
    <i r="1">
      <x v="4"/>
    </i>
    <i t="grand">
      <x/>
    </i>
  </rowItems>
  <colItems count="1">
    <i/>
  </colItems>
  <pageFields count="2">
    <pageField fld="0" hier="-1"/>
    <pageField fld="1" hier="-1"/>
  </pageFields>
  <dataFields count="1">
    <dataField name="Average of Success" fld="7" subtotal="average" baseField="2" baseItem="0" numFmtId="9"/>
  </dataFields>
  <formats count="1">
    <format dxfId="119">
      <pivotArea outline="0" collapsedLevelsAreSubtotals="1" fieldPosition="0"/>
    </format>
  </formats>
  <chartFormats count="1">
    <chartFormat chart="0" format="3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A6B749-F3D5-4CA5-8E55-FDF13D3083CA}" name="PivotTable2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B18" firstHeaderRow="1" firstDataRow="1" firstDataCol="1" rowPageCount="3" colPageCount="1"/>
  <pivotFields count="19">
    <pivotField axis="axisPage" multipleItemSelectionAllowed="1" showAll="0">
      <items count="4">
        <item h="1" x="0"/>
        <item x="1"/>
        <item h="1" x="2"/>
        <item t="default"/>
      </items>
    </pivotField>
    <pivotField axis="axisPage" multipleItemSelectionAllowed="1" showAll="0">
      <items count="6">
        <item h="1" x="0"/>
        <item h="1" x="1"/>
        <item x="2"/>
        <item h="1" x="3"/>
        <item h="1" x="4"/>
        <item t="default"/>
      </items>
    </pivotField>
    <pivotField axis="axisRow" showAll="0">
      <items count="14">
        <item h="1" x="1"/>
        <item h="1" x="2"/>
        <item h="1" x="3"/>
        <item h="1" x="4"/>
        <item h="1" x="5"/>
        <item h="1" x="6"/>
        <item h="1" x="7"/>
        <item h="1" x="8"/>
        <item x="0"/>
        <item x="9"/>
        <item x="10"/>
        <item x="11"/>
        <item h="1" x="1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Page" multipleItemSelectionAllowed="1" showAll="0">
      <items count="5">
        <item h="1" x="0"/>
        <item x="1"/>
        <item h="1" x="2"/>
        <item h="1" x="3"/>
        <item t="default"/>
      </items>
    </pivotField>
    <pivotField showAll="0"/>
  </pivotFields>
  <rowFields count="2">
    <field x="2"/>
    <field x="3"/>
  </rowFields>
  <rowItems count="13"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 t="grand">
      <x/>
    </i>
  </rowItems>
  <colItems count="1">
    <i/>
  </colItems>
  <pageFields count="3">
    <pageField fld="1" hier="-1"/>
    <pageField fld="0" hier="-1"/>
    <pageField fld="17" hier="-1"/>
  </pageFields>
  <dataFields count="1">
    <dataField name="Sum of Final True Cost" fld="15" baseField="0" baseItem="0"/>
  </dataFields>
  <formats count="1">
    <format dxfId="118">
      <pivotArea outline="0" collapsedLevelsAreSubtotals="1" fieldPosition="0"/>
    </format>
  </formats>
  <chartFormats count="1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0A2975-6B3B-4215-9B83-6B7510C39E75}" name="PivotTable3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B25" firstHeaderRow="1" firstDataRow="1" firstDataCol="1" rowPageCount="2" colPageCount="1"/>
  <pivotFields count="19">
    <pivotField axis="axisPage" multipleItemSelectionAllowed="1" showAll="0">
      <items count="4">
        <item h="1" x="0"/>
        <item x="1"/>
        <item h="1" x="2"/>
        <item t="default"/>
      </items>
    </pivotField>
    <pivotField axis="axisPage" multipleItemSelectionAllowed="1" showAll="0">
      <items count="6">
        <item x="0"/>
        <item h="1" x="1"/>
        <item h="1" x="2"/>
        <item h="1" x="3"/>
        <item h="1" x="4"/>
        <item t="default"/>
      </items>
    </pivotField>
    <pivotField axis="axisRow" showAll="0">
      <items count="14">
        <item h="1" x="1"/>
        <item h="1" x="2"/>
        <item h="1" x="3"/>
        <item h="1" x="4"/>
        <item h="1" x="5"/>
        <item h="1" x="6"/>
        <item h="1" x="7"/>
        <item x="8"/>
        <item x="0"/>
        <item x="9"/>
        <item x="10"/>
        <item x="11"/>
        <item h="1" x="12"/>
        <item t="default"/>
      </items>
    </pivotField>
    <pivotField showAll="0"/>
    <pivotField axis="axisRow" showAll="0">
      <items count="7">
        <item x="0"/>
        <item h="1" x="1"/>
        <item x="2"/>
        <item h="1" x="3"/>
        <item x="4"/>
        <item h="1" x="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4"/>
  </rowFields>
  <rowItems count="21">
    <i>
      <x v="7"/>
    </i>
    <i r="1">
      <x/>
    </i>
    <i r="1">
      <x v="2"/>
    </i>
    <i r="1">
      <x v="4"/>
    </i>
    <i>
      <x v="8"/>
    </i>
    <i r="1">
      <x/>
    </i>
    <i r="1">
      <x v="2"/>
    </i>
    <i r="1">
      <x v="4"/>
    </i>
    <i>
      <x v="9"/>
    </i>
    <i r="1">
      <x/>
    </i>
    <i r="1">
      <x v="2"/>
    </i>
    <i r="1">
      <x v="4"/>
    </i>
    <i>
      <x v="10"/>
    </i>
    <i r="1">
      <x/>
    </i>
    <i r="1">
      <x v="2"/>
    </i>
    <i r="1">
      <x v="4"/>
    </i>
    <i>
      <x v="11"/>
    </i>
    <i r="1">
      <x/>
    </i>
    <i r="1">
      <x v="2"/>
    </i>
    <i r="1">
      <x v="4"/>
    </i>
    <i t="grand">
      <x/>
    </i>
  </rowItems>
  <colItems count="1">
    <i/>
  </colItems>
  <pageFields count="2">
    <pageField fld="0" hier="-1"/>
    <pageField fld="1" hier="-1"/>
  </pageFields>
  <dataFields count="1">
    <dataField name="Average of Success" fld="7" subtotal="average" baseField="2" baseItem="0" numFmtId="9"/>
  </dataFields>
  <formats count="1">
    <format dxfId="117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6795FA-D650-4C44-912B-5DE35D0F3C1D}" name="PivotTable4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6:B55" firstHeaderRow="1" firstDataRow="1" firstDataCol="1" rowPageCount="4" colPageCount="1"/>
  <pivotFields count="19">
    <pivotField axis="axisPage" multipleItemSelectionAllowed="1" showAll="0">
      <items count="4">
        <item h="1" x="0"/>
        <item x="1"/>
        <item h="1" x="2"/>
        <item t="default"/>
      </items>
    </pivotField>
    <pivotField axis="axisPage" multipleItemSelectionAllowed="1" showAll="0">
      <items count="6">
        <item h="1" x="0"/>
        <item h="1" x="1"/>
        <item x="2"/>
        <item h="1" x="3"/>
        <item h="1" x="4"/>
        <item t="default"/>
      </items>
    </pivotField>
    <pivotField axis="axisRow" showAll="0">
      <items count="14">
        <item x="1"/>
        <item x="2"/>
        <item x="3"/>
        <item x="4"/>
        <item x="5"/>
        <item x="6"/>
        <item x="7"/>
        <item x="8"/>
        <item x="0"/>
        <item x="9"/>
        <item x="10"/>
        <item x="11"/>
        <item x="12"/>
        <item t="default"/>
      </items>
    </pivotField>
    <pivotField axis="axisPage" multipleItemSelectionAllowed="1" showAll="0">
      <items count="4">
        <item x="0"/>
        <item h="1" x="1"/>
        <item h="1" x="2"/>
        <item t="default"/>
      </items>
    </pivotField>
    <pivotField axis="axisPage" multipleItemSelectionAllowed="1" showAll="0">
      <items count="7">
        <item h="1" x="0"/>
        <item x="1"/>
        <item h="1" x="2"/>
        <item h="1" x="3"/>
        <item h="1"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7"/>
  </rowFields>
  <rowItems count="4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 t="grand">
      <x/>
    </i>
  </rowItems>
  <colItems count="1">
    <i/>
  </colItems>
  <pageFields count="4">
    <pageField fld="0" hier="-1"/>
    <pageField fld="1" hier="-1"/>
    <pageField fld="3" hier="-1"/>
    <pageField fld="4" hier="-1"/>
  </pageFields>
  <dataFields count="1">
    <dataField name="Sum of Reduction in True Cost" fld="16" baseField="0" baseItem="0" numFmtId="164"/>
  </dataFields>
  <formats count="1">
    <format dxfId="7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9BF67-9144-41AD-9B28-B34BE3E778BE}">
  <dimension ref="A1:B63"/>
  <sheetViews>
    <sheetView workbookViewId="0">
      <selection activeCell="W28" sqref="W28"/>
    </sheetView>
  </sheetViews>
  <sheetFormatPr defaultRowHeight="15" x14ac:dyDescent="0.25"/>
  <cols>
    <col min="1" max="1" width="13.140625" bestFit="1" customWidth="1"/>
    <col min="2" max="2" width="18" style="5" bestFit="1" customWidth="1"/>
    <col min="3" max="9" width="5" bestFit="1" customWidth="1"/>
    <col min="10" max="10" width="4" bestFit="1" customWidth="1"/>
    <col min="11" max="13" width="5" bestFit="1" customWidth="1"/>
    <col min="14" max="14" width="4" bestFit="1" customWidth="1"/>
    <col min="15" max="23" width="5" bestFit="1" customWidth="1"/>
    <col min="24" max="24" width="4" bestFit="1" customWidth="1"/>
    <col min="25" max="29" width="5" bestFit="1" customWidth="1"/>
    <col min="30" max="30" width="4" bestFit="1" customWidth="1"/>
    <col min="31" max="37" width="5" bestFit="1" customWidth="1"/>
    <col min="38" max="38" width="2" bestFit="1" customWidth="1"/>
    <col min="39" max="39" width="11.28515625" bestFit="1" customWidth="1"/>
  </cols>
  <sheetData>
    <row r="1" spans="1:2" x14ac:dyDescent="0.25">
      <c r="B1"/>
    </row>
    <row r="2" spans="1:2" x14ac:dyDescent="0.25">
      <c r="A2" s="1" t="s">
        <v>11</v>
      </c>
      <c r="B2" t="s">
        <v>14</v>
      </c>
    </row>
    <row r="3" spans="1:2" x14ac:dyDescent="0.25">
      <c r="A3" s="1" t="s">
        <v>4</v>
      </c>
      <c r="B3" s="2">
        <v>0</v>
      </c>
    </row>
    <row r="4" spans="1:2" x14ac:dyDescent="0.25">
      <c r="B4"/>
    </row>
    <row r="5" spans="1:2" x14ac:dyDescent="0.25">
      <c r="A5" s="1" t="s">
        <v>0</v>
      </c>
      <c r="B5" t="s">
        <v>13</v>
      </c>
    </row>
    <row r="6" spans="1:2" x14ac:dyDescent="0.25">
      <c r="A6" s="2">
        <v>2</v>
      </c>
      <c r="B6" s="7">
        <v>1</v>
      </c>
    </row>
    <row r="7" spans="1:2" x14ac:dyDescent="0.25">
      <c r="A7" s="3">
        <v>0</v>
      </c>
      <c r="B7" s="7">
        <v>1</v>
      </c>
    </row>
    <row r="8" spans="1:2" x14ac:dyDescent="0.25">
      <c r="A8" s="3">
        <v>1</v>
      </c>
      <c r="B8" s="7">
        <v>1</v>
      </c>
    </row>
    <row r="9" spans="1:2" x14ac:dyDescent="0.25">
      <c r="A9" s="2">
        <v>3</v>
      </c>
      <c r="B9" s="7">
        <v>0.98000000000000009</v>
      </c>
    </row>
    <row r="10" spans="1:2" x14ac:dyDescent="0.25">
      <c r="A10" s="3">
        <v>0</v>
      </c>
      <c r="B10" s="7">
        <v>1</v>
      </c>
    </row>
    <row r="11" spans="1:2" x14ac:dyDescent="0.25">
      <c r="A11" s="3">
        <v>1</v>
      </c>
      <c r="B11" s="7">
        <v>0.96</v>
      </c>
    </row>
    <row r="12" spans="1:2" x14ac:dyDescent="0.25">
      <c r="A12" s="2">
        <v>4</v>
      </c>
      <c r="B12" s="7">
        <v>0.95636363636363619</v>
      </c>
    </row>
    <row r="13" spans="1:2" x14ac:dyDescent="0.25">
      <c r="A13" s="3">
        <v>0</v>
      </c>
      <c r="B13" s="7">
        <v>0.97000000000000008</v>
      </c>
    </row>
    <row r="14" spans="1:2" x14ac:dyDescent="0.25">
      <c r="A14" s="3">
        <v>1</v>
      </c>
      <c r="B14" s="7">
        <v>0.93999999999999984</v>
      </c>
    </row>
    <row r="15" spans="1:2" x14ac:dyDescent="0.25">
      <c r="A15" s="2">
        <v>5</v>
      </c>
      <c r="B15" s="7">
        <v>0.89000000000000024</v>
      </c>
    </row>
    <row r="16" spans="1:2" x14ac:dyDescent="0.25">
      <c r="A16" s="3">
        <v>0</v>
      </c>
      <c r="B16" s="7">
        <v>0.98000000000000009</v>
      </c>
    </row>
    <row r="17" spans="1:2" x14ac:dyDescent="0.25">
      <c r="A17" s="3">
        <v>1</v>
      </c>
      <c r="B17" s="7">
        <v>0.79999999999999993</v>
      </c>
    </row>
    <row r="18" spans="1:2" x14ac:dyDescent="0.25">
      <c r="A18" s="2">
        <v>6</v>
      </c>
      <c r="B18" s="7">
        <v>1</v>
      </c>
    </row>
    <row r="19" spans="1:2" x14ac:dyDescent="0.25">
      <c r="A19" s="3">
        <v>0</v>
      </c>
      <c r="B19" s="7">
        <v>1</v>
      </c>
    </row>
    <row r="20" spans="1:2" x14ac:dyDescent="0.25">
      <c r="A20" s="3">
        <v>1</v>
      </c>
      <c r="B20" s="7">
        <v>1</v>
      </c>
    </row>
    <row r="21" spans="1:2" x14ac:dyDescent="0.25">
      <c r="A21" s="2">
        <v>7</v>
      </c>
      <c r="B21" s="7">
        <v>1</v>
      </c>
    </row>
    <row r="22" spans="1:2" x14ac:dyDescent="0.25">
      <c r="A22" s="3">
        <v>0</v>
      </c>
      <c r="B22" s="7">
        <v>1</v>
      </c>
    </row>
    <row r="23" spans="1:2" x14ac:dyDescent="0.25">
      <c r="A23" s="3">
        <v>1</v>
      </c>
      <c r="B23" s="7">
        <v>1</v>
      </c>
    </row>
    <row r="24" spans="1:2" x14ac:dyDescent="0.25">
      <c r="A24" s="2">
        <v>8</v>
      </c>
      <c r="B24" s="7">
        <v>1</v>
      </c>
    </row>
    <row r="25" spans="1:2" x14ac:dyDescent="0.25">
      <c r="A25" s="3">
        <v>0</v>
      </c>
      <c r="B25" s="7">
        <v>1</v>
      </c>
    </row>
    <row r="26" spans="1:2" x14ac:dyDescent="0.25">
      <c r="A26" s="3">
        <v>1</v>
      </c>
      <c r="B26" s="7">
        <v>1</v>
      </c>
    </row>
    <row r="27" spans="1:2" x14ac:dyDescent="0.25">
      <c r="A27" s="2">
        <v>9</v>
      </c>
      <c r="B27" s="7">
        <v>1</v>
      </c>
    </row>
    <row r="28" spans="1:2" x14ac:dyDescent="0.25">
      <c r="A28" s="3">
        <v>0</v>
      </c>
      <c r="B28" s="7">
        <v>1</v>
      </c>
    </row>
    <row r="29" spans="1:2" x14ac:dyDescent="0.25">
      <c r="A29" s="3">
        <v>1</v>
      </c>
      <c r="B29" s="7">
        <v>1</v>
      </c>
    </row>
    <row r="30" spans="1:2" x14ac:dyDescent="0.25">
      <c r="A30" s="2">
        <v>10</v>
      </c>
      <c r="B30" s="7">
        <v>1</v>
      </c>
    </row>
    <row r="31" spans="1:2" x14ac:dyDescent="0.25">
      <c r="A31" s="3">
        <v>0</v>
      </c>
      <c r="B31" s="7">
        <v>1</v>
      </c>
    </row>
    <row r="32" spans="1:2" x14ac:dyDescent="0.25">
      <c r="A32" s="3">
        <v>1</v>
      </c>
      <c r="B32" s="7">
        <v>1</v>
      </c>
    </row>
    <row r="33" spans="1:2" x14ac:dyDescent="0.25">
      <c r="A33" s="2" t="s">
        <v>1</v>
      </c>
      <c r="B33" s="7">
        <v>0.98093457943925211</v>
      </c>
    </row>
    <row r="34" spans="1:2" x14ac:dyDescent="0.25">
      <c r="B34"/>
    </row>
    <row r="35" spans="1:2" x14ac:dyDescent="0.25">
      <c r="B35"/>
    </row>
    <row r="36" spans="1:2" x14ac:dyDescent="0.25">
      <c r="B36"/>
    </row>
    <row r="37" spans="1:2" x14ac:dyDescent="0.25">
      <c r="B37"/>
    </row>
    <row r="38" spans="1:2" x14ac:dyDescent="0.25">
      <c r="B38"/>
    </row>
    <row r="39" spans="1:2" x14ac:dyDescent="0.25">
      <c r="B39"/>
    </row>
    <row r="40" spans="1:2" x14ac:dyDescent="0.25">
      <c r="B40"/>
    </row>
    <row r="41" spans="1:2" x14ac:dyDescent="0.25">
      <c r="B41"/>
    </row>
    <row r="42" spans="1:2" x14ac:dyDescent="0.25">
      <c r="B42"/>
    </row>
    <row r="43" spans="1:2" x14ac:dyDescent="0.25">
      <c r="B43"/>
    </row>
    <row r="44" spans="1:2" x14ac:dyDescent="0.25">
      <c r="B44"/>
    </row>
    <row r="45" spans="1:2" x14ac:dyDescent="0.25">
      <c r="B45"/>
    </row>
    <row r="46" spans="1:2" x14ac:dyDescent="0.25">
      <c r="B46"/>
    </row>
    <row r="47" spans="1:2" x14ac:dyDescent="0.25">
      <c r="B47"/>
    </row>
    <row r="48" spans="1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C4735-B6F0-48F4-8D0F-4BE38D702ACA}">
  <dimension ref="A1:B18"/>
  <sheetViews>
    <sheetView workbookViewId="0">
      <selection activeCell="K26" sqref="K26"/>
    </sheetView>
  </sheetViews>
  <sheetFormatPr defaultRowHeight="15" x14ac:dyDescent="0.25"/>
  <cols>
    <col min="1" max="1" width="13.140625" bestFit="1" customWidth="1"/>
    <col min="2" max="3" width="20.85546875" bestFit="1" customWidth="1"/>
  </cols>
  <sheetData>
    <row r="1" spans="1:2" x14ac:dyDescent="0.25">
      <c r="A1" s="1" t="s">
        <v>4</v>
      </c>
      <c r="B1" s="2">
        <v>2</v>
      </c>
    </row>
    <row r="2" spans="1:2" x14ac:dyDescent="0.25">
      <c r="A2" s="1" t="s">
        <v>11</v>
      </c>
      <c r="B2" t="s">
        <v>12</v>
      </c>
    </row>
    <row r="3" spans="1:2" x14ac:dyDescent="0.25">
      <c r="A3" s="1" t="s">
        <v>16</v>
      </c>
      <c r="B3" t="s">
        <v>9</v>
      </c>
    </row>
    <row r="5" spans="1:2" x14ac:dyDescent="0.25">
      <c r="A5" s="1" t="s">
        <v>0</v>
      </c>
      <c r="B5" t="s">
        <v>15</v>
      </c>
    </row>
    <row r="6" spans="1:2" x14ac:dyDescent="0.25">
      <c r="A6" s="2">
        <v>10</v>
      </c>
      <c r="B6" s="4">
        <v>706.10079119367003</v>
      </c>
    </row>
    <row r="7" spans="1:2" x14ac:dyDescent="0.25">
      <c r="A7" s="3" t="s">
        <v>5</v>
      </c>
      <c r="B7" s="4">
        <v>353.05039559683502</v>
      </c>
    </row>
    <row r="8" spans="1:2" x14ac:dyDescent="0.25">
      <c r="A8" s="3" t="s">
        <v>3</v>
      </c>
      <c r="B8" s="4">
        <v>353.05039559683502</v>
      </c>
    </row>
    <row r="9" spans="1:2" x14ac:dyDescent="0.25">
      <c r="A9" s="2">
        <v>11</v>
      </c>
      <c r="B9" s="4">
        <v>754.39047619047574</v>
      </c>
    </row>
    <row r="10" spans="1:2" x14ac:dyDescent="0.25">
      <c r="A10" s="3" t="s">
        <v>5</v>
      </c>
      <c r="B10" s="4">
        <v>377.19523809523787</v>
      </c>
    </row>
    <row r="11" spans="1:2" x14ac:dyDescent="0.25">
      <c r="A11" s="3" t="s">
        <v>3</v>
      </c>
      <c r="B11" s="4">
        <v>377.19523809523787</v>
      </c>
    </row>
    <row r="12" spans="1:2" x14ac:dyDescent="0.25">
      <c r="A12" s="2">
        <v>12</v>
      </c>
      <c r="B12" s="4">
        <v>791.84920634920604</v>
      </c>
    </row>
    <row r="13" spans="1:2" x14ac:dyDescent="0.25">
      <c r="A13" s="3" t="s">
        <v>5</v>
      </c>
      <c r="B13" s="4">
        <v>395.92460317460302</v>
      </c>
    </row>
    <row r="14" spans="1:2" x14ac:dyDescent="0.25">
      <c r="A14" s="3" t="s">
        <v>3</v>
      </c>
      <c r="B14" s="4">
        <v>395.92460317460302</v>
      </c>
    </row>
    <row r="15" spans="1:2" x14ac:dyDescent="0.25">
      <c r="A15" s="2">
        <v>13</v>
      </c>
      <c r="B15" s="4">
        <v>860</v>
      </c>
    </row>
    <row r="16" spans="1:2" x14ac:dyDescent="0.25">
      <c r="A16" s="3" t="s">
        <v>5</v>
      </c>
      <c r="B16" s="4">
        <v>430</v>
      </c>
    </row>
    <row r="17" spans="1:2" x14ac:dyDescent="0.25">
      <c r="A17" s="3" t="s">
        <v>3</v>
      </c>
      <c r="B17" s="4">
        <v>430</v>
      </c>
    </row>
    <row r="18" spans="1:2" x14ac:dyDescent="0.25">
      <c r="A18" s="2" t="s">
        <v>1</v>
      </c>
      <c r="B18" s="4">
        <v>3112.3404737333517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EE22B-F03D-4906-861E-1A3F44E93D1D}">
  <dimension ref="A1:B25"/>
  <sheetViews>
    <sheetView workbookViewId="0">
      <selection activeCell="A5" sqref="A5"/>
    </sheetView>
  </sheetViews>
  <sheetFormatPr defaultRowHeight="15" x14ac:dyDescent="0.25"/>
  <cols>
    <col min="1" max="1" width="13.140625" bestFit="1" customWidth="1"/>
    <col min="2" max="2" width="18" bestFit="1" customWidth="1"/>
  </cols>
  <sheetData>
    <row r="1" spans="1:2" x14ac:dyDescent="0.25">
      <c r="A1" s="1" t="s">
        <v>11</v>
      </c>
      <c r="B1" t="s">
        <v>12</v>
      </c>
    </row>
    <row r="2" spans="1:2" x14ac:dyDescent="0.25">
      <c r="A2" s="1" t="s">
        <v>4</v>
      </c>
      <c r="B2" s="2">
        <v>0</v>
      </c>
    </row>
    <row r="4" spans="1:2" x14ac:dyDescent="0.25">
      <c r="A4" s="1" t="s">
        <v>0</v>
      </c>
      <c r="B4" t="s">
        <v>13</v>
      </c>
    </row>
    <row r="5" spans="1:2" x14ac:dyDescent="0.25">
      <c r="A5" s="2">
        <v>9</v>
      </c>
      <c r="B5" s="7">
        <v>1</v>
      </c>
    </row>
    <row r="6" spans="1:2" x14ac:dyDescent="0.25">
      <c r="A6" s="3">
        <v>0</v>
      </c>
      <c r="B6" s="7">
        <v>1</v>
      </c>
    </row>
    <row r="7" spans="1:2" x14ac:dyDescent="0.25">
      <c r="A7" s="3">
        <v>0.5</v>
      </c>
      <c r="B7" s="7">
        <v>1</v>
      </c>
    </row>
    <row r="8" spans="1:2" x14ac:dyDescent="0.25">
      <c r="A8" s="3">
        <v>1</v>
      </c>
      <c r="B8" s="7">
        <v>1</v>
      </c>
    </row>
    <row r="9" spans="1:2" x14ac:dyDescent="0.25">
      <c r="A9" s="2">
        <v>10</v>
      </c>
      <c r="B9" s="7">
        <v>1</v>
      </c>
    </row>
    <row r="10" spans="1:2" x14ac:dyDescent="0.25">
      <c r="A10" s="3">
        <v>0</v>
      </c>
      <c r="B10" s="7">
        <v>1</v>
      </c>
    </row>
    <row r="11" spans="1:2" x14ac:dyDescent="0.25">
      <c r="A11" s="3">
        <v>0.5</v>
      </c>
      <c r="B11" s="7">
        <v>1</v>
      </c>
    </row>
    <row r="12" spans="1:2" x14ac:dyDescent="0.25">
      <c r="A12" s="3">
        <v>1</v>
      </c>
      <c r="B12" s="7">
        <v>1</v>
      </c>
    </row>
    <row r="13" spans="1:2" x14ac:dyDescent="0.25">
      <c r="A13" s="2">
        <v>11</v>
      </c>
      <c r="B13" s="7">
        <v>0.96000000000000041</v>
      </c>
    </row>
    <row r="14" spans="1:2" x14ac:dyDescent="0.25">
      <c r="A14" s="3">
        <v>0</v>
      </c>
      <c r="B14" s="7">
        <v>0.96</v>
      </c>
    </row>
    <row r="15" spans="1:2" x14ac:dyDescent="0.25">
      <c r="A15" s="3">
        <v>0.5</v>
      </c>
      <c r="B15" s="7">
        <v>0.96</v>
      </c>
    </row>
    <row r="16" spans="1:2" x14ac:dyDescent="0.25">
      <c r="A16" s="3">
        <v>1</v>
      </c>
      <c r="B16" s="7">
        <v>0.96</v>
      </c>
    </row>
    <row r="17" spans="1:2" x14ac:dyDescent="0.25">
      <c r="A17" s="2">
        <v>12</v>
      </c>
      <c r="B17" s="7">
        <v>0.92000000000000015</v>
      </c>
    </row>
    <row r="18" spans="1:2" x14ac:dyDescent="0.25">
      <c r="A18" s="3">
        <v>0</v>
      </c>
      <c r="B18" s="7">
        <v>0.92</v>
      </c>
    </row>
    <row r="19" spans="1:2" x14ac:dyDescent="0.25">
      <c r="A19" s="3">
        <v>0.5</v>
      </c>
      <c r="B19" s="7">
        <v>0.92</v>
      </c>
    </row>
    <row r="20" spans="1:2" x14ac:dyDescent="0.25">
      <c r="A20" s="3">
        <v>1</v>
      </c>
      <c r="B20" s="7">
        <v>0.92</v>
      </c>
    </row>
    <row r="21" spans="1:2" x14ac:dyDescent="0.25">
      <c r="A21" s="2">
        <v>13</v>
      </c>
      <c r="B21" s="7">
        <v>0.84</v>
      </c>
    </row>
    <row r="22" spans="1:2" x14ac:dyDescent="0.25">
      <c r="A22" s="3">
        <v>0</v>
      </c>
      <c r="B22" s="7">
        <v>0.84</v>
      </c>
    </row>
    <row r="23" spans="1:2" x14ac:dyDescent="0.25">
      <c r="A23" s="3">
        <v>0.5</v>
      </c>
      <c r="B23" s="7">
        <v>0.84</v>
      </c>
    </row>
    <row r="24" spans="1:2" x14ac:dyDescent="0.25">
      <c r="A24" s="3">
        <v>1</v>
      </c>
      <c r="B24" s="7">
        <v>0.84</v>
      </c>
    </row>
    <row r="25" spans="1:2" x14ac:dyDescent="0.25">
      <c r="A25" s="2" t="s">
        <v>1</v>
      </c>
      <c r="B25" s="7">
        <v>0.94400000000000117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E96F9-BBE0-462D-A038-6C1F6359D616}">
  <dimension ref="A1:B55"/>
  <sheetViews>
    <sheetView tabSelected="1" workbookViewId="0">
      <selection activeCell="G27" sqref="G27"/>
    </sheetView>
  </sheetViews>
  <sheetFormatPr defaultRowHeight="15" x14ac:dyDescent="0.25"/>
  <cols>
    <col min="1" max="1" width="20" bestFit="1" customWidth="1"/>
    <col min="2" max="2" width="28" style="6" bestFit="1" customWidth="1"/>
    <col min="3" max="3" width="25" bestFit="1" customWidth="1"/>
  </cols>
  <sheetData>
    <row r="1" spans="1:2" x14ac:dyDescent="0.25">
      <c r="A1" s="1" t="s">
        <v>11</v>
      </c>
      <c r="B1" t="s">
        <v>12</v>
      </c>
    </row>
    <row r="2" spans="1:2" x14ac:dyDescent="0.25">
      <c r="A2" s="1" t="s">
        <v>4</v>
      </c>
      <c r="B2" s="2">
        <v>2</v>
      </c>
    </row>
    <row r="3" spans="1:2" x14ac:dyDescent="0.25">
      <c r="A3" s="1" t="s">
        <v>2</v>
      </c>
      <c r="B3" t="s">
        <v>5</v>
      </c>
    </row>
    <row r="4" spans="1:2" x14ac:dyDescent="0.25">
      <c r="A4" s="1" t="s">
        <v>7</v>
      </c>
      <c r="B4" s="2">
        <v>0.25</v>
      </c>
    </row>
    <row r="5" spans="1:2" x14ac:dyDescent="0.25">
      <c r="B5"/>
    </row>
    <row r="6" spans="1:2" x14ac:dyDescent="0.25">
      <c r="A6" s="1" t="s">
        <v>0</v>
      </c>
      <c r="B6" t="s">
        <v>6</v>
      </c>
    </row>
    <row r="7" spans="1:2" x14ac:dyDescent="0.25">
      <c r="A7" s="2">
        <v>2</v>
      </c>
      <c r="B7" s="6">
        <v>8.0000000000003207E-2</v>
      </c>
    </row>
    <row r="8" spans="1:2" x14ac:dyDescent="0.25">
      <c r="A8" s="3" t="s">
        <v>8</v>
      </c>
      <c r="B8" s="6">
        <v>-5.99999999999987E-2</v>
      </c>
    </row>
    <row r="9" spans="1:2" x14ac:dyDescent="0.25">
      <c r="A9" s="3" t="s">
        <v>10</v>
      </c>
      <c r="B9" s="6">
        <v>0.100000000000001</v>
      </c>
    </row>
    <row r="10" spans="1:2" x14ac:dyDescent="0.25">
      <c r="A10" s="3" t="s">
        <v>9</v>
      </c>
      <c r="B10" s="6">
        <v>4.0000000000000903E-2</v>
      </c>
    </row>
    <row r="11" spans="1:2" x14ac:dyDescent="0.25">
      <c r="A11" s="2">
        <v>3</v>
      </c>
      <c r="B11" s="6">
        <v>6.0000000000002197E-2</v>
      </c>
    </row>
    <row r="12" spans="1:2" x14ac:dyDescent="0.25">
      <c r="A12" s="3" t="s">
        <v>8</v>
      </c>
      <c r="B12" s="6">
        <v>-1.9999999999996E-2</v>
      </c>
    </row>
    <row r="13" spans="1:2" x14ac:dyDescent="0.25">
      <c r="A13" s="3" t="s">
        <v>10</v>
      </c>
      <c r="B13" s="6">
        <v>3.9999999999999099E-2</v>
      </c>
    </row>
    <row r="14" spans="1:2" x14ac:dyDescent="0.25">
      <c r="A14" s="3" t="s">
        <v>9</v>
      </c>
      <c r="B14" s="6">
        <v>3.9999999999999099E-2</v>
      </c>
    </row>
    <row r="15" spans="1:2" x14ac:dyDescent="0.25">
      <c r="A15" s="2">
        <v>4</v>
      </c>
      <c r="B15" s="6">
        <v>0.2600000000000009</v>
      </c>
    </row>
    <row r="16" spans="1:2" x14ac:dyDescent="0.25">
      <c r="A16" s="3" t="s">
        <v>8</v>
      </c>
      <c r="B16" s="6">
        <v>-5.9999999999995099E-2</v>
      </c>
    </row>
    <row r="17" spans="1:2" x14ac:dyDescent="0.25">
      <c r="A17" s="3" t="s">
        <v>10</v>
      </c>
      <c r="B17" s="6">
        <v>0.19999999999999499</v>
      </c>
    </row>
    <row r="18" spans="1:2" x14ac:dyDescent="0.25">
      <c r="A18" s="3" t="s">
        <v>9</v>
      </c>
      <c r="B18" s="6">
        <v>0.12000000000000099</v>
      </c>
    </row>
    <row r="19" spans="1:2" x14ac:dyDescent="0.25">
      <c r="A19" s="2">
        <v>5</v>
      </c>
      <c r="B19" s="6">
        <v>0.67346938775510345</v>
      </c>
    </row>
    <row r="20" spans="1:2" x14ac:dyDescent="0.25">
      <c r="A20" s="3" t="s">
        <v>8</v>
      </c>
      <c r="B20" s="6">
        <v>0.367346938775511</v>
      </c>
    </row>
    <row r="21" spans="1:2" x14ac:dyDescent="0.25">
      <c r="A21" s="3" t="s">
        <v>10</v>
      </c>
      <c r="B21" s="6">
        <v>2.0408163265308501E-2</v>
      </c>
    </row>
    <row r="22" spans="1:2" x14ac:dyDescent="0.25">
      <c r="A22" s="3" t="s">
        <v>9</v>
      </c>
      <c r="B22" s="6">
        <v>0.28571428571428398</v>
      </c>
    </row>
    <row r="23" spans="1:2" x14ac:dyDescent="0.25">
      <c r="A23" s="2">
        <v>6</v>
      </c>
      <c r="B23" s="6">
        <v>0.31250000000001399</v>
      </c>
    </row>
    <row r="24" spans="1:2" x14ac:dyDescent="0.25">
      <c r="A24" s="3" t="s">
        <v>8</v>
      </c>
      <c r="B24" s="6">
        <v>-0.104166666666657</v>
      </c>
    </row>
    <row r="25" spans="1:2" x14ac:dyDescent="0.25">
      <c r="A25" s="3" t="s">
        <v>10</v>
      </c>
      <c r="B25" s="6">
        <v>0.29166666666667102</v>
      </c>
    </row>
    <row r="26" spans="1:2" x14ac:dyDescent="0.25">
      <c r="A26" s="3" t="s">
        <v>9</v>
      </c>
      <c r="B26" s="6">
        <v>0.125</v>
      </c>
    </row>
    <row r="27" spans="1:2" x14ac:dyDescent="0.25">
      <c r="A27" s="2">
        <v>7</v>
      </c>
      <c r="B27" s="6">
        <v>0.73170731707317249</v>
      </c>
    </row>
    <row r="28" spans="1:2" x14ac:dyDescent="0.25">
      <c r="A28" s="3" t="s">
        <v>8</v>
      </c>
      <c r="B28" s="6">
        <v>0.439024390243901</v>
      </c>
    </row>
    <row r="29" spans="1:2" x14ac:dyDescent="0.25">
      <c r="A29" s="3" t="s">
        <v>10</v>
      </c>
      <c r="B29" s="6">
        <v>7.3170731707321496E-2</v>
      </c>
    </row>
    <row r="30" spans="1:2" x14ac:dyDescent="0.25">
      <c r="A30" s="3" t="s">
        <v>9</v>
      </c>
      <c r="B30" s="6">
        <v>0.21951219512195</v>
      </c>
    </row>
    <row r="31" spans="1:2" x14ac:dyDescent="0.25">
      <c r="A31" s="2">
        <v>8</v>
      </c>
      <c r="B31" s="6">
        <v>1.1515151515151341</v>
      </c>
    </row>
    <row r="32" spans="1:2" x14ac:dyDescent="0.25">
      <c r="A32" s="3" t="s">
        <v>8</v>
      </c>
      <c r="B32" s="6">
        <v>0.30303030303029699</v>
      </c>
    </row>
    <row r="33" spans="1:2" x14ac:dyDescent="0.25">
      <c r="A33" s="3" t="s">
        <v>10</v>
      </c>
      <c r="B33" s="6">
        <v>0.63636363636362603</v>
      </c>
    </row>
    <row r="34" spans="1:2" x14ac:dyDescent="0.25">
      <c r="A34" s="3" t="s">
        <v>9</v>
      </c>
      <c r="B34" s="6">
        <v>0.21212121212121099</v>
      </c>
    </row>
    <row r="35" spans="1:2" x14ac:dyDescent="0.25">
      <c r="A35" s="2">
        <v>9</v>
      </c>
      <c r="B35" s="6">
        <v>1.0714285714285756</v>
      </c>
    </row>
    <row r="36" spans="1:2" x14ac:dyDescent="0.25">
      <c r="A36" s="3" t="s">
        <v>8</v>
      </c>
      <c r="B36" s="6">
        <v>0.71428571428572196</v>
      </c>
    </row>
    <row r="37" spans="1:2" x14ac:dyDescent="0.25">
      <c r="A37" s="3" t="s">
        <v>10</v>
      </c>
      <c r="B37" s="6">
        <v>-7.1428571428569398E-2</v>
      </c>
    </row>
    <row r="38" spans="1:2" x14ac:dyDescent="0.25">
      <c r="A38" s="3" t="s">
        <v>9</v>
      </c>
      <c r="B38" s="6">
        <v>0.428571428571423</v>
      </c>
    </row>
    <row r="39" spans="1:2" x14ac:dyDescent="0.25">
      <c r="A39" s="2">
        <v>10</v>
      </c>
      <c r="B39" s="6">
        <v>1.947368421052629</v>
      </c>
    </row>
    <row r="40" spans="1:2" x14ac:dyDescent="0.25">
      <c r="A40" s="3" t="s">
        <v>8</v>
      </c>
      <c r="B40" s="6">
        <v>0.94736842105262997</v>
      </c>
    </row>
    <row r="41" spans="1:2" x14ac:dyDescent="0.25">
      <c r="A41" s="3" t="s">
        <v>10</v>
      </c>
      <c r="B41" s="6">
        <v>0.73684210526314997</v>
      </c>
    </row>
    <row r="42" spans="1:2" x14ac:dyDescent="0.25">
      <c r="A42" s="3" t="s">
        <v>9</v>
      </c>
      <c r="B42" s="6">
        <v>0.26315789473684897</v>
      </c>
    </row>
    <row r="43" spans="1:2" x14ac:dyDescent="0.25">
      <c r="A43" s="2">
        <v>11</v>
      </c>
      <c r="B43" s="6">
        <v>1.8666666666666869</v>
      </c>
    </row>
    <row r="44" spans="1:2" x14ac:dyDescent="0.25">
      <c r="A44" s="3" t="s">
        <v>8</v>
      </c>
      <c r="B44" s="6">
        <v>1</v>
      </c>
    </row>
    <row r="45" spans="1:2" x14ac:dyDescent="0.25">
      <c r="A45" s="3" t="s">
        <v>10</v>
      </c>
      <c r="B45" s="6">
        <v>0.33333333333334197</v>
      </c>
    </row>
    <row r="46" spans="1:2" x14ac:dyDescent="0.25">
      <c r="A46" s="3" t="s">
        <v>9</v>
      </c>
      <c r="B46" s="6">
        <v>0.53333333333334498</v>
      </c>
    </row>
    <row r="47" spans="1:2" x14ac:dyDescent="0.25">
      <c r="A47" s="2">
        <v>12</v>
      </c>
      <c r="B47" s="6">
        <v>1.666666666666663</v>
      </c>
    </row>
    <row r="48" spans="1:2" x14ac:dyDescent="0.25">
      <c r="A48" s="3" t="s">
        <v>8</v>
      </c>
      <c r="B48" s="6">
        <v>1.2222222222222201</v>
      </c>
    </row>
    <row r="49" spans="1:2" x14ac:dyDescent="0.25">
      <c r="A49" s="3" t="s">
        <v>10</v>
      </c>
      <c r="B49" s="6">
        <v>0.66666666666667096</v>
      </c>
    </row>
    <row r="50" spans="1:2" x14ac:dyDescent="0.25">
      <c r="A50" s="3" t="s">
        <v>9</v>
      </c>
      <c r="B50" s="6">
        <v>-0.22222222222222801</v>
      </c>
    </row>
    <row r="51" spans="1:2" x14ac:dyDescent="0.25">
      <c r="A51" s="2">
        <v>13</v>
      </c>
      <c r="B51" s="6">
        <v>-5</v>
      </c>
    </row>
    <row r="52" spans="1:2" x14ac:dyDescent="0.25">
      <c r="A52" s="3" t="s">
        <v>8</v>
      </c>
      <c r="B52" s="6">
        <v>-3</v>
      </c>
    </row>
    <row r="53" spans="1:2" x14ac:dyDescent="0.25">
      <c r="A53" s="3" t="s">
        <v>10</v>
      </c>
      <c r="B53" s="6">
        <v>-2</v>
      </c>
    </row>
    <row r="54" spans="1:2" x14ac:dyDescent="0.25">
      <c r="A54" s="3" t="s">
        <v>9</v>
      </c>
      <c r="B54" s="6">
        <v>0</v>
      </c>
    </row>
    <row r="55" spans="1:2" x14ac:dyDescent="0.25">
      <c r="A55" s="2" t="s">
        <v>1</v>
      </c>
      <c r="B55" s="6">
        <v>4.821322182157985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Success %</vt:lpstr>
      <vt:lpstr>Effect of comm</vt:lpstr>
      <vt:lpstr>success with sensing</vt:lpstr>
      <vt:lpstr>Affect of edge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Tomer</dc:creator>
  <cp:lastModifiedBy>Tomer</cp:lastModifiedBy>
  <cp:lastPrinted>2019-10-19T08:46:53Z</cp:lastPrinted>
  <dcterms:created xsi:type="dcterms:W3CDTF">2019-10-17T07:22:35Z</dcterms:created>
  <dcterms:modified xsi:type="dcterms:W3CDTF">2019-11-11T12:47:17Z</dcterms:modified>
</cp:coreProperties>
</file>