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er\Dropbox\-the research\2020 10 IIASA\MI_project\git\MaterialIntensityEstimator\"/>
    </mc:Choice>
  </mc:AlternateContent>
  <xr:revisionPtr revIDLastSave="0" documentId="13_ncr:1_{0816D2B7-B46F-4B2B-ACCC-98A2A6F57DE8}" xr6:coauthVersionLast="47" xr6:coauthVersionMax="47" xr10:uidLastSave="{00000000-0000-0000-0000-000000000000}"/>
  <bookViews>
    <workbookView xWindow="24480" yWindow="2925" windowWidth="19950" windowHeight="1287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<sst xmlns="http://schemas.openxmlformats.org/spreadsheetml/2006/main" count="273" uniqueCount="68">
  <si>
    <t>use_short..</t>
  </si>
  <si>
    <t>const_short..</t>
  </si>
  <si>
    <t>R5_32..</t>
  </si>
  <si>
    <t>NR.C.ASIA_CHN</t>
  </si>
  <si>
    <t>NR.C.OECD_EU15</t>
  </si>
  <si>
    <t>NR.C.OECD_USA</t>
  </si>
  <si>
    <t>NR.M.ASIA_CHN</t>
  </si>
  <si>
    <t>NR.M.OECD_EU15</t>
  </si>
  <si>
    <t>NR.S.OECD_JPN</t>
  </si>
  <si>
    <t>NR.T.ASIA_CHN</t>
  </si>
  <si>
    <t>RM.C.ASIA_CHN</t>
  </si>
  <si>
    <t>RM.C.LAM_BRA</t>
  </si>
  <si>
    <t>RM.C.OECD_AUNZ</t>
  </si>
  <si>
    <t>RM.C.OECD_EFTA</t>
  </si>
  <si>
    <t>RM.C.OECD_EU15</t>
  </si>
  <si>
    <t>RM.C.OECD_JPN</t>
  </si>
  <si>
    <t>RM.C.OECD_KOR</t>
  </si>
  <si>
    <t>RM.M.OECD_EU15</t>
  </si>
  <si>
    <t>RM.T.OECD_EU15</t>
  </si>
  <si>
    <t>RM.T.OECD_USA</t>
  </si>
  <si>
    <t>RS.C.ASIA_IND</t>
  </si>
  <si>
    <t>RS.C.OECD_AUNZ</t>
  </si>
  <si>
    <t>RS.C.OECD_EFTA</t>
  </si>
  <si>
    <t>RS.C.OECD_EU15</t>
  </si>
  <si>
    <t>RS.M.ASIA_IDN</t>
  </si>
  <si>
    <t>RS.M.ASIA_IND</t>
  </si>
  <si>
    <t>RS.M.OECD_EU15</t>
  </si>
  <si>
    <t>RS.M.OECD_USA</t>
  </si>
  <si>
    <t>RS.T.OECD_EU15</t>
  </si>
  <si>
    <t>RS.T.OECD_JPN</t>
  </si>
  <si>
    <t>RS.T.OECD_USA</t>
  </si>
  <si>
    <t>RU.C.ASIA_CHN</t>
  </si>
  <si>
    <t>RU.C.ASIA_TWN</t>
  </si>
  <si>
    <t>RU.C.OECD_EU15</t>
  </si>
  <si>
    <t>RU.M.ASIA_CHN</t>
  </si>
  <si>
    <t>RU.M.OECD_EU15</t>
  </si>
  <si>
    <t>RU.S.ASIA_CHN</t>
  </si>
  <si>
    <t>RU.T.ASIA_CHN</t>
  </si>
  <si>
    <t>RU.T.OECD_EU15</t>
  </si>
  <si>
    <t>NR</t>
  </si>
  <si>
    <t>RM</t>
  </si>
  <si>
    <t>RS</t>
  </si>
  <si>
    <t>RU</t>
  </si>
  <si>
    <t>UN</t>
  </si>
  <si>
    <t>C</t>
  </si>
  <si>
    <t>M</t>
  </si>
  <si>
    <t>S</t>
  </si>
  <si>
    <t>T</t>
  </si>
  <si>
    <t>ASIA_TWN</t>
  </si>
  <si>
    <t>LAM_LAM-M</t>
  </si>
  <si>
    <t>OECD_CAN</t>
  </si>
  <si>
    <t>OECD_EFTA</t>
  </si>
  <si>
    <t>OECD_USA</t>
  </si>
  <si>
    <t>ASIA_CHN</t>
  </si>
  <si>
    <t>OECD_EU15</t>
  </si>
  <si>
    <t>OECD_JPN</t>
  </si>
  <si>
    <t>ASIA_OAS-M</t>
  </si>
  <si>
    <t>LAM_BRA</t>
  </si>
  <si>
    <t>OECD_AUNZ</t>
  </si>
  <si>
    <t>OECD_KOR</t>
  </si>
  <si>
    <t>ASIA_IDN</t>
  </si>
  <si>
    <t>ASIA_IND</t>
  </si>
  <si>
    <t>OECD_TUR</t>
  </si>
  <si>
    <t>MAF_MEA-M</t>
  </si>
  <si>
    <t>MAF_SAF</t>
  </si>
  <si>
    <t>ASIA_OAS-L</t>
  </si>
  <si>
    <t>MAF_SSA-L</t>
  </si>
  <si>
    <t>OECD_EU12-H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</si>
</sst>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0"/>
  <sheetViews>
    <sheetView tabSelected="1" zoomScale="70" zoomScaleNormal="70" workbookViewId="0">
      <selection activeCell="T15" sqref="T15"/>
    </sheetView>
  </sheetViews>
  <sheetFormatPr defaultColWidth="5.85546875" defaultRowHeight="15" x14ac:dyDescent="0.25"/>
  <sheetData>
    <row r="1" spans="1:40" s="3" customFormat="1" ht="75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</row>
    <row r="3" spans="1:40" x14ac:dyDescent="0.25">
      <c r="A3" s="1">
        <v>0</v>
      </c>
      <c r="B3" t="s">
        <v>39</v>
      </c>
      <c r="C3" t="s">
        <v>44</v>
      </c>
      <c r="D3" t="s">
        <v>48</v>
      </c>
      <c r="E3" s="2">
        <v>3.003003003003013E-2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x14ac:dyDescent="0.25">
      <c r="A4" s="1">
        <v>1</v>
      </c>
      <c r="B4" t="s">
        <v>39</v>
      </c>
      <c r="C4" t="s">
        <v>44</v>
      </c>
      <c r="D4" t="s">
        <v>49</v>
      </c>
      <c r="E4" s="2">
        <v>0.56606606606606602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x14ac:dyDescent="0.25">
      <c r="A5" s="1">
        <v>2</v>
      </c>
      <c r="B5" t="s">
        <v>39</v>
      </c>
      <c r="C5" t="s">
        <v>44</v>
      </c>
      <c r="D5" t="s">
        <v>50</v>
      </c>
      <c r="E5" s="2">
        <v>0.2408724513987672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x14ac:dyDescent="0.25">
      <c r="A6" s="1">
        <v>3</v>
      </c>
      <c r="B6" t="s">
        <v>39</v>
      </c>
      <c r="C6" t="s">
        <v>44</v>
      </c>
      <c r="D6" t="s">
        <v>51</v>
      </c>
      <c r="E6" s="2">
        <v>1.9914651493598941E-2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 x14ac:dyDescent="0.25">
      <c r="A7" s="1">
        <v>4</v>
      </c>
      <c r="B7" t="s">
        <v>39</v>
      </c>
      <c r="C7" t="s">
        <v>44</v>
      </c>
      <c r="D7" t="s">
        <v>52</v>
      </c>
      <c r="E7" s="2">
        <v>1.052222737746822E-2</v>
      </c>
      <c r="F7" s="2">
        <v>9.3954500664953366E-3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 x14ac:dyDescent="0.25">
      <c r="A8" s="1">
        <v>5</v>
      </c>
      <c r="B8" t="s">
        <v>39</v>
      </c>
      <c r="C8" t="s">
        <v>45</v>
      </c>
      <c r="D8" t="s">
        <v>53</v>
      </c>
      <c r="E8" s="2">
        <v>1.7443346216339251E-6</v>
      </c>
      <c r="F8" s="2">
        <v>2.678703157701023E-3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x14ac:dyDescent="0.25">
      <c r="A9" s="1">
        <v>6</v>
      </c>
      <c r="B9" t="s">
        <v>39</v>
      </c>
      <c r="C9" t="s">
        <v>45</v>
      </c>
      <c r="D9" t="s">
        <v>54</v>
      </c>
      <c r="E9" s="2">
        <v>3.8849789024686388E-6</v>
      </c>
      <c r="F9" s="2">
        <v>6.7797802972648924E-3</v>
      </c>
      <c r="G9" s="2"/>
      <c r="H9" s="2">
        <v>0.48269286214971818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 x14ac:dyDescent="0.25">
      <c r="A10" s="1">
        <v>7</v>
      </c>
      <c r="B10" t="s">
        <v>39</v>
      </c>
      <c r="C10" t="s">
        <v>46</v>
      </c>
      <c r="D10" t="s">
        <v>50</v>
      </c>
      <c r="E10" s="2">
        <v>0.75960170697012797</v>
      </c>
      <c r="F10" s="2">
        <v>0.32833020637898691</v>
      </c>
      <c r="G10" s="2">
        <v>0.45454545454545459</v>
      </c>
      <c r="H10" s="2">
        <v>1.298701298701299E-2</v>
      </c>
      <c r="I10" s="2">
        <v>8.2559339525283271E-3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 x14ac:dyDescent="0.25">
      <c r="A11" s="1">
        <v>8</v>
      </c>
      <c r="B11" t="s">
        <v>39</v>
      </c>
      <c r="C11" t="s">
        <v>46</v>
      </c>
      <c r="D11" t="s">
        <v>55</v>
      </c>
      <c r="E11" s="2">
        <v>1.2454441209452939E-5</v>
      </c>
      <c r="F11" s="2">
        <v>1.590581851500517E-3</v>
      </c>
      <c r="G11" s="2">
        <v>2.7972027972028579E-3</v>
      </c>
      <c r="H11" s="2">
        <v>1.129305477132192E-5</v>
      </c>
      <c r="I11" s="2">
        <v>2.6804980365224829E-5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x14ac:dyDescent="0.25">
      <c r="A12" s="1">
        <v>9</v>
      </c>
      <c r="B12" t="s">
        <v>39</v>
      </c>
      <c r="C12" t="s">
        <v>46</v>
      </c>
      <c r="D12" t="s">
        <v>52</v>
      </c>
      <c r="E12" s="2">
        <v>2.3707918444748621E-4</v>
      </c>
      <c r="F12" s="2">
        <v>3.0956848030018861E-2</v>
      </c>
      <c r="G12" s="2">
        <v>9.0909090909091494E-3</v>
      </c>
      <c r="H12" s="2">
        <v>1.298701298701133E-3</v>
      </c>
      <c r="I12" s="2">
        <v>2.0639834881320822E-3</v>
      </c>
      <c r="J12" s="2">
        <v>2.380952380952395E-2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x14ac:dyDescent="0.25">
      <c r="A13" s="1">
        <v>10</v>
      </c>
      <c r="B13" t="s">
        <v>39</v>
      </c>
      <c r="C13" t="s">
        <v>47</v>
      </c>
      <c r="D13" t="s">
        <v>53</v>
      </c>
      <c r="E13" s="2">
        <v>2.4923709134234699E-3</v>
      </c>
      <c r="F13" s="2">
        <v>1.7099557655430031E-3</v>
      </c>
      <c r="G13" s="2">
        <v>5.9940059940061241E-3</v>
      </c>
      <c r="H13" s="2">
        <v>0.14440993788819881</v>
      </c>
      <c r="I13" s="2">
        <v>6.7816600324338561E-3</v>
      </c>
      <c r="J13" s="2">
        <v>4.3290043290045146E-3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 x14ac:dyDescent="0.25">
      <c r="A14" s="1">
        <v>11</v>
      </c>
      <c r="B14" t="s">
        <v>40</v>
      </c>
      <c r="C14" t="s">
        <v>44</v>
      </c>
      <c r="D14" t="s">
        <v>53</v>
      </c>
      <c r="E14" s="2">
        <v>0.31020953075166879</v>
      </c>
      <c r="F14" s="2">
        <v>0.16810581585915149</v>
      </c>
      <c r="G14" s="2"/>
      <c r="H14" s="2">
        <v>1.3160253040311881E-4</v>
      </c>
      <c r="I14" s="2">
        <v>7.7564110408379072E-5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 x14ac:dyDescent="0.25">
      <c r="A15" s="1">
        <v>12</v>
      </c>
      <c r="B15" t="s">
        <v>40</v>
      </c>
      <c r="C15" t="s">
        <v>44</v>
      </c>
      <c r="D15" t="s">
        <v>56</v>
      </c>
      <c r="E15" s="2">
        <v>8.4084084084084187E-2</v>
      </c>
      <c r="F15" s="2">
        <v>0.3487179487179487</v>
      </c>
      <c r="G15" s="2">
        <v>0.109090909090909</v>
      </c>
      <c r="H15" s="2">
        <v>0.95714285714285718</v>
      </c>
      <c r="I15" s="2">
        <v>0.94117647058823528</v>
      </c>
      <c r="J15" s="2">
        <v>7.1428571428571397E-2</v>
      </c>
      <c r="K15" s="2">
        <v>0.2857142857142857</v>
      </c>
      <c r="L15" s="2">
        <v>9.0909090909090939E-2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 x14ac:dyDescent="0.25">
      <c r="A16" s="1">
        <v>13</v>
      </c>
      <c r="B16" t="s">
        <v>40</v>
      </c>
      <c r="C16" t="s">
        <v>44</v>
      </c>
      <c r="D16" t="s">
        <v>57</v>
      </c>
      <c r="E16" s="2">
        <v>3.0394767236430198E-6</v>
      </c>
      <c r="F16" s="2">
        <v>2.736344766974486E-3</v>
      </c>
      <c r="G16" s="2">
        <v>9.9900099900096517E-4</v>
      </c>
      <c r="H16" s="2">
        <v>4.7054394880396977E-5</v>
      </c>
      <c r="I16" s="2">
        <v>9.8284928006453498E-5</v>
      </c>
      <c r="J16" s="2">
        <v>4.3290043290045146E-3</v>
      </c>
      <c r="K16" s="2"/>
      <c r="L16" s="2">
        <v>6.6600066600064345E-4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 x14ac:dyDescent="0.25">
      <c r="A17" s="1">
        <v>14</v>
      </c>
      <c r="B17" t="s">
        <v>40</v>
      </c>
      <c r="C17" t="s">
        <v>44</v>
      </c>
      <c r="D17" t="s">
        <v>58</v>
      </c>
      <c r="E17" s="2">
        <v>0.26349876093136698</v>
      </c>
      <c r="F17" s="2">
        <v>0.40573052396648551</v>
      </c>
      <c r="G17" s="2">
        <v>0.2701048951048951</v>
      </c>
      <c r="H17" s="2">
        <v>1.3225904530252961E-3</v>
      </c>
      <c r="I17" s="2">
        <v>1.0850189878321981E-3</v>
      </c>
      <c r="J17" s="2"/>
      <c r="K17" s="2"/>
      <c r="L17" s="2">
        <v>0.2325689016865489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 x14ac:dyDescent="0.25">
      <c r="A18" s="1">
        <v>15</v>
      </c>
      <c r="B18" t="s">
        <v>40</v>
      </c>
      <c r="C18" t="s">
        <v>44</v>
      </c>
      <c r="D18" t="s">
        <v>50</v>
      </c>
      <c r="E18" s="2">
        <v>0.70570570570570568</v>
      </c>
      <c r="F18" s="2">
        <v>0.87179487179487181</v>
      </c>
      <c r="G18" s="2">
        <v>0.109090909090909</v>
      </c>
      <c r="H18" s="2">
        <v>9.5238095238095233E-2</v>
      </c>
      <c r="I18" s="2">
        <v>7.8431372549019551E-2</v>
      </c>
      <c r="J18" s="2">
        <v>7.1428571428571397E-2</v>
      </c>
      <c r="K18" s="2">
        <v>0.2857142857142857</v>
      </c>
      <c r="L18" s="2">
        <v>0.93939393939393945</v>
      </c>
      <c r="M18" s="2">
        <v>9.5238095238095233E-2</v>
      </c>
      <c r="N18" s="2">
        <v>0.55555555555555558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x14ac:dyDescent="0.25">
      <c r="A19" s="1">
        <v>16</v>
      </c>
      <c r="B19" t="s">
        <v>40</v>
      </c>
      <c r="C19" t="s">
        <v>44</v>
      </c>
      <c r="D19" t="s">
        <v>51</v>
      </c>
      <c r="E19" s="2">
        <v>1.036637442553001E-11</v>
      </c>
      <c r="F19" s="2">
        <v>1.815898232004898E-6</v>
      </c>
      <c r="G19" s="2"/>
      <c r="H19" s="2">
        <v>5.7574897072143472E-9</v>
      </c>
      <c r="I19" s="2">
        <v>2.9470743068138461E-8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 x14ac:dyDescent="0.25">
      <c r="A20" s="1">
        <v>17</v>
      </c>
      <c r="B20" t="s">
        <v>40</v>
      </c>
      <c r="C20" t="s">
        <v>44</v>
      </c>
      <c r="D20" t="s">
        <v>55</v>
      </c>
      <c r="E20" s="2">
        <v>0.49863001146698188</v>
      </c>
      <c r="F20" s="2">
        <v>7.5380093530972747E-2</v>
      </c>
      <c r="G20" s="2">
        <v>0.17582417582417559</v>
      </c>
      <c r="H20" s="2">
        <v>3.1620553359656972E-4</v>
      </c>
      <c r="I20" s="2">
        <v>1.87634862557684E-4</v>
      </c>
      <c r="J20" s="2"/>
      <c r="K20" s="2"/>
      <c r="L20" s="2">
        <v>0.71253746253746253</v>
      </c>
      <c r="M20" s="2"/>
      <c r="N20" s="2"/>
      <c r="O20" s="2">
        <v>7.3713696004618079E-5</v>
      </c>
      <c r="P20" s="2">
        <v>0.22379219523827251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x14ac:dyDescent="0.25">
      <c r="A21" s="1">
        <v>18</v>
      </c>
      <c r="B21" t="s">
        <v>40</v>
      </c>
      <c r="C21" t="s">
        <v>44</v>
      </c>
      <c r="D21" t="s">
        <v>59</v>
      </c>
      <c r="E21" s="2">
        <v>2.0404098620058101E-2</v>
      </c>
      <c r="F21" s="2">
        <v>1.9417596058203701E-2</v>
      </c>
      <c r="G21" s="2"/>
      <c r="H21" s="2">
        <v>5.5853968897290329E-5</v>
      </c>
      <c r="I21" s="2">
        <v>1.6044140421589409E-4</v>
      </c>
      <c r="J21" s="2"/>
      <c r="K21" s="2"/>
      <c r="L21" s="2">
        <v>4.9819461584168501E-3</v>
      </c>
      <c r="M21" s="2"/>
      <c r="N21" s="2"/>
      <c r="O21" s="2">
        <v>9.8284928006231453E-6</v>
      </c>
      <c r="P21" s="2">
        <v>8.4302579290736812E-2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 x14ac:dyDescent="0.25">
      <c r="A22" s="1">
        <v>19</v>
      </c>
      <c r="B22" t="s">
        <v>40</v>
      </c>
      <c r="C22" t="s">
        <v>45</v>
      </c>
      <c r="D22" t="s">
        <v>53</v>
      </c>
      <c r="E22" s="2">
        <v>0.56606606606606602</v>
      </c>
      <c r="F22" s="2">
        <v>0.58461538461538454</v>
      </c>
      <c r="G22" s="2">
        <v>0.70909090909090899</v>
      </c>
      <c r="H22" s="2">
        <v>0.61428571428571432</v>
      </c>
      <c r="I22" s="2">
        <v>0.6797385620915033</v>
      </c>
      <c r="J22" s="2">
        <v>0.85714285714285721</v>
      </c>
      <c r="K22" s="2">
        <v>0.2857142857142857</v>
      </c>
      <c r="L22" s="2">
        <v>0.75757575757575757</v>
      </c>
      <c r="M22" s="2">
        <v>9.5238095238095233E-2</v>
      </c>
      <c r="N22" s="2">
        <v>0.75</v>
      </c>
      <c r="O22" s="2">
        <v>1.9047619047619091E-2</v>
      </c>
      <c r="P22" s="2">
        <v>0.52846832397754606</v>
      </c>
      <c r="Q22" s="2">
        <v>0.85714285714285721</v>
      </c>
      <c r="R22" s="2">
        <v>0.8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 x14ac:dyDescent="0.25">
      <c r="A23" s="1">
        <v>20</v>
      </c>
      <c r="B23" t="s">
        <v>40</v>
      </c>
      <c r="C23" t="s">
        <v>45</v>
      </c>
      <c r="D23" t="s">
        <v>60</v>
      </c>
      <c r="E23" s="2">
        <v>3.0030030030030459E-3</v>
      </c>
      <c r="F23" s="2">
        <v>0.11538461538461529</v>
      </c>
      <c r="G23" s="2">
        <v>3.6363636363636383E-2</v>
      </c>
      <c r="H23" s="2">
        <v>9.52380952380949E-3</v>
      </c>
      <c r="I23" s="2">
        <v>1.307189542483655E-2</v>
      </c>
      <c r="J23" s="2">
        <v>7.1428571428571397E-2</v>
      </c>
      <c r="K23" s="2">
        <v>9.5238095238095233E-2</v>
      </c>
      <c r="L23" s="2">
        <v>3.030303030303028E-2</v>
      </c>
      <c r="M23" s="2">
        <v>1</v>
      </c>
      <c r="N23" s="2">
        <v>5.555555555555558E-2</v>
      </c>
      <c r="O23" s="2">
        <v>1</v>
      </c>
      <c r="P23" s="2">
        <v>6.4153969526864474E-2</v>
      </c>
      <c r="Q23" s="2">
        <v>7.1428571428571397E-2</v>
      </c>
      <c r="R23" s="2">
        <v>4.4444444444444509E-2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x14ac:dyDescent="0.25">
      <c r="A24" s="1">
        <v>21</v>
      </c>
      <c r="B24" t="s">
        <v>40</v>
      </c>
      <c r="C24" t="s">
        <v>45</v>
      </c>
      <c r="D24" t="s">
        <v>61</v>
      </c>
      <c r="E24" s="2">
        <v>3.003003003003013E-2</v>
      </c>
      <c r="F24" s="2">
        <v>0.16923076923076921</v>
      </c>
      <c r="G24" s="2">
        <v>0.21818181818181831</v>
      </c>
      <c r="H24" s="2">
        <v>9.52380952380949E-3</v>
      </c>
      <c r="I24" s="2">
        <v>1.307189542483655E-2</v>
      </c>
      <c r="J24" s="2">
        <v>0.85714285714285721</v>
      </c>
      <c r="K24" s="2">
        <v>9.5238095238095233E-2</v>
      </c>
      <c r="L24" s="2">
        <v>3.030303030303028E-2</v>
      </c>
      <c r="M24" s="2">
        <v>0.80952380952380953</v>
      </c>
      <c r="N24" s="2">
        <v>0.33333333333333343</v>
      </c>
      <c r="O24" s="2">
        <v>0.65714285714285714</v>
      </c>
      <c r="P24" s="2">
        <v>0.24859663191659989</v>
      </c>
      <c r="Q24" s="2">
        <v>0.4285714285714286</v>
      </c>
      <c r="R24" s="2">
        <v>0.13333333333333339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x14ac:dyDescent="0.25">
      <c r="A25" s="1">
        <v>22</v>
      </c>
      <c r="B25" t="s">
        <v>40</v>
      </c>
      <c r="C25" t="s">
        <v>45</v>
      </c>
      <c r="D25" t="s">
        <v>54</v>
      </c>
      <c r="E25" s="2">
        <v>4.7985534783101519E-4</v>
      </c>
      <c r="F25" s="2">
        <v>9.8553804152423208E-2</v>
      </c>
      <c r="G25" s="2"/>
      <c r="H25" s="2"/>
      <c r="I25" s="2"/>
      <c r="J25" s="2"/>
      <c r="K25" s="2"/>
      <c r="L25" s="2"/>
      <c r="M25" s="2"/>
      <c r="N25" s="2"/>
      <c r="O25" s="2"/>
      <c r="P25" s="2">
        <v>3.6465538525282122E-2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 x14ac:dyDescent="0.25">
      <c r="A26" s="1">
        <v>23</v>
      </c>
      <c r="B26" t="s">
        <v>40</v>
      </c>
      <c r="C26" t="s">
        <v>45</v>
      </c>
      <c r="D26" t="s">
        <v>62</v>
      </c>
      <c r="E26" s="2">
        <v>0.78378378378378377</v>
      </c>
      <c r="F26" s="2">
        <v>0.87179487179487181</v>
      </c>
      <c r="G26" s="2">
        <v>0.109090909090909</v>
      </c>
      <c r="H26" s="2">
        <v>9.5238095238095233E-2</v>
      </c>
      <c r="I26" s="2">
        <v>7.8431372549019551E-2</v>
      </c>
      <c r="J26" s="2">
        <v>7.1428571428571397E-2</v>
      </c>
      <c r="K26" s="2">
        <v>0.2857142857142857</v>
      </c>
      <c r="L26" s="2">
        <v>0.93939393939393945</v>
      </c>
      <c r="M26" s="2">
        <v>9.5238095238095233E-2</v>
      </c>
      <c r="N26" s="2">
        <v>0.55555555555555558</v>
      </c>
      <c r="O26" s="2">
        <v>1.9047619047619091E-2</v>
      </c>
      <c r="P26" s="2">
        <v>0.67254744720662929</v>
      </c>
      <c r="Q26" s="2">
        <v>0.85714285714285721</v>
      </c>
      <c r="R26" s="2">
        <v>0.13333333333333339</v>
      </c>
      <c r="S26" s="2">
        <v>0.39772727272727271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 x14ac:dyDescent="0.25">
      <c r="A27" s="1">
        <v>24</v>
      </c>
      <c r="B27" t="s">
        <v>40</v>
      </c>
      <c r="C27" t="s">
        <v>46</v>
      </c>
      <c r="D27" t="s">
        <v>53</v>
      </c>
      <c r="E27" s="2">
        <v>1.3276434329065889E-2</v>
      </c>
      <c r="F27" s="2">
        <v>5.3658536585365901E-2</v>
      </c>
      <c r="G27" s="2">
        <v>0.70909090909090899</v>
      </c>
      <c r="H27" s="2">
        <v>1.298701298701133E-3</v>
      </c>
      <c r="I27" s="2">
        <v>8.2559339525283271E-3</v>
      </c>
      <c r="J27" s="2">
        <v>2.380952380952395E-2</v>
      </c>
      <c r="K27" s="2">
        <v>3.5714285714285587E-2</v>
      </c>
      <c r="L27" s="2">
        <v>2.797202797202791E-2</v>
      </c>
      <c r="M27" s="2">
        <v>3.5714285714285587E-2</v>
      </c>
      <c r="N27" s="2">
        <v>0.4</v>
      </c>
      <c r="O27" s="2">
        <v>3.5714285714285592E-3</v>
      </c>
      <c r="P27" s="2">
        <v>0.1289458336370928</v>
      </c>
      <c r="Q27" s="2">
        <v>0.33333333333333343</v>
      </c>
      <c r="R27" s="2">
        <v>0.56363636363636349</v>
      </c>
      <c r="S27" s="2">
        <v>0.3529411764705882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 x14ac:dyDescent="0.25">
      <c r="A28" s="1">
        <v>25</v>
      </c>
      <c r="B28" t="s">
        <v>40</v>
      </c>
      <c r="C28" t="s">
        <v>46</v>
      </c>
      <c r="D28" t="s">
        <v>52</v>
      </c>
      <c r="E28" s="2">
        <v>9.1986723565670947E-2</v>
      </c>
      <c r="F28" s="2">
        <v>9.024390243902447E-2</v>
      </c>
      <c r="G28" s="2">
        <v>3.6363636363636487E-2</v>
      </c>
      <c r="H28" s="2">
        <v>0.67792207792207793</v>
      </c>
      <c r="I28" s="2">
        <v>0.2352941176470589</v>
      </c>
      <c r="J28" s="2">
        <v>2.380952380952395E-2</v>
      </c>
      <c r="K28" s="2">
        <v>0.1428571428571429</v>
      </c>
      <c r="L28" s="2">
        <v>0.37062937062937062</v>
      </c>
      <c r="M28" s="2">
        <v>3.5714285714285587E-2</v>
      </c>
      <c r="N28" s="2">
        <v>0.25</v>
      </c>
      <c r="O28" s="2">
        <v>3.5714285714285592E-3</v>
      </c>
      <c r="P28" s="2">
        <v>8.2962746956331546E-2</v>
      </c>
      <c r="Q28" s="2">
        <v>0.33333333333333343</v>
      </c>
      <c r="R28" s="2">
        <v>4.8484848484848693E-2</v>
      </c>
      <c r="S28" s="2">
        <v>0.22326203208556161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 x14ac:dyDescent="0.25">
      <c r="A29" s="1">
        <v>26</v>
      </c>
      <c r="B29" t="s">
        <v>40</v>
      </c>
      <c r="C29" t="s">
        <v>47</v>
      </c>
      <c r="D29" t="s">
        <v>58</v>
      </c>
      <c r="E29" s="2">
        <v>0.27327327327327322</v>
      </c>
      <c r="F29" s="2">
        <v>0.48717948717948711</v>
      </c>
      <c r="G29" s="2">
        <v>0.109090909090909</v>
      </c>
      <c r="H29" s="2">
        <v>5.7142857142857162E-2</v>
      </c>
      <c r="I29" s="2">
        <v>3.9215686274509887E-2</v>
      </c>
      <c r="J29" s="2">
        <v>7.1428571428571397E-2</v>
      </c>
      <c r="K29" s="2">
        <v>0.2857142857142857</v>
      </c>
      <c r="L29" s="2">
        <v>0.30303030303030309</v>
      </c>
      <c r="M29" s="2">
        <v>9.5238095238095233E-2</v>
      </c>
      <c r="N29" s="2">
        <v>0.55555555555555558</v>
      </c>
      <c r="O29" s="2">
        <v>1.9047619047619091E-2</v>
      </c>
      <c r="P29" s="2">
        <v>0.37583533814488101</v>
      </c>
      <c r="Q29" s="2">
        <v>0.2142857142857143</v>
      </c>
      <c r="R29" s="2">
        <v>0.13333333333333339</v>
      </c>
      <c r="S29" s="2">
        <v>0.34469696969696972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 x14ac:dyDescent="0.25">
      <c r="A30" s="1">
        <v>27</v>
      </c>
      <c r="B30" t="s">
        <v>40</v>
      </c>
      <c r="C30" t="s">
        <v>47</v>
      </c>
      <c r="D30" t="s">
        <v>50</v>
      </c>
      <c r="E30" s="2">
        <v>0.45945945945945937</v>
      </c>
      <c r="F30" s="2">
        <v>0.39230769230769241</v>
      </c>
      <c r="G30" s="2">
        <v>0.109090909090909</v>
      </c>
      <c r="H30" s="2">
        <v>9.52380952380949E-3</v>
      </c>
      <c r="I30" s="2">
        <v>3.9215686274509887E-2</v>
      </c>
      <c r="J30" s="2">
        <v>7.1428571428571397E-2</v>
      </c>
      <c r="K30" s="2">
        <v>0.2857142857142857</v>
      </c>
      <c r="L30" s="2">
        <v>0.75757575757575757</v>
      </c>
      <c r="M30" s="2">
        <v>9.5238095238095233E-2</v>
      </c>
      <c r="N30" s="2">
        <v>0.55555555555555558</v>
      </c>
      <c r="O30" s="2">
        <v>1.9047619047619091E-2</v>
      </c>
      <c r="P30" s="2">
        <v>0.50574712643678166</v>
      </c>
      <c r="Q30" s="2">
        <v>1</v>
      </c>
      <c r="R30" s="2">
        <v>0.13333333333333339</v>
      </c>
      <c r="S30" s="2">
        <v>0.39772727272727271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 x14ac:dyDescent="0.25">
      <c r="A31" s="1">
        <v>28</v>
      </c>
      <c r="B31" t="s">
        <v>40</v>
      </c>
      <c r="C31" t="s">
        <v>47</v>
      </c>
      <c r="D31" t="s">
        <v>51</v>
      </c>
      <c r="E31" s="2">
        <v>3.0030030030030459E-3</v>
      </c>
      <c r="F31" s="2">
        <v>0.11538461538461529</v>
      </c>
      <c r="G31" s="2">
        <v>3.6363636363636383E-2</v>
      </c>
      <c r="H31" s="2">
        <v>9.52380952380949E-3</v>
      </c>
      <c r="I31" s="2">
        <v>1.307189542483655E-2</v>
      </c>
      <c r="J31" s="2">
        <v>7.1428571428571397E-2</v>
      </c>
      <c r="K31" s="2">
        <v>9.5238095238095233E-2</v>
      </c>
      <c r="L31" s="2">
        <v>3.030303030303028E-2</v>
      </c>
      <c r="M31" s="2">
        <v>1</v>
      </c>
      <c r="N31" s="2">
        <v>5.555555555555558E-2</v>
      </c>
      <c r="O31" s="2">
        <v>1</v>
      </c>
      <c r="P31" s="2">
        <v>6.4153969526864474E-2</v>
      </c>
      <c r="Q31" s="2">
        <v>7.1428571428571397E-2</v>
      </c>
      <c r="R31" s="2">
        <v>4.4444444444444509E-2</v>
      </c>
      <c r="S31" s="2">
        <v>0.45454545454545459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 x14ac:dyDescent="0.25">
      <c r="A32" s="1">
        <v>29</v>
      </c>
      <c r="B32" t="s">
        <v>40</v>
      </c>
      <c r="C32" t="s">
        <v>47</v>
      </c>
      <c r="D32" t="s">
        <v>54</v>
      </c>
      <c r="E32" s="2">
        <v>0.26434067385204513</v>
      </c>
      <c r="F32" s="2">
        <v>0.65574300062027624</v>
      </c>
      <c r="G32" s="2"/>
      <c r="H32" s="2">
        <v>4.738276023278476E-3</v>
      </c>
      <c r="I32" s="2">
        <v>3.185669438610983E-3</v>
      </c>
      <c r="J32" s="2"/>
      <c r="K32" s="2"/>
      <c r="L32" s="2"/>
      <c r="M32" s="2"/>
      <c r="N32" s="2"/>
      <c r="O32" s="2"/>
      <c r="P32" s="2">
        <v>0.26435512518004778</v>
      </c>
      <c r="Q32" s="2"/>
      <c r="R32" s="2"/>
      <c r="S32" s="2">
        <v>0.67786133387464664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 x14ac:dyDescent="0.25">
      <c r="A33" s="1">
        <v>30</v>
      </c>
      <c r="B33" t="s">
        <v>40</v>
      </c>
      <c r="C33" t="s">
        <v>47</v>
      </c>
      <c r="D33" t="s">
        <v>52</v>
      </c>
      <c r="E33" s="2">
        <v>4.4862676441623887E-2</v>
      </c>
      <c r="F33" s="2">
        <v>0.32457786116322679</v>
      </c>
      <c r="G33" s="2">
        <v>0.16503496503496509</v>
      </c>
      <c r="H33" s="2">
        <v>0.76657255787690581</v>
      </c>
      <c r="I33" s="2">
        <v>0.87100103199174406</v>
      </c>
      <c r="J33" s="2">
        <v>9.5238095238095233E-2</v>
      </c>
      <c r="K33" s="2"/>
      <c r="L33" s="2">
        <v>0.1258741258741258</v>
      </c>
      <c r="M33" s="2"/>
      <c r="N33" s="2">
        <v>6.6666666666666763E-2</v>
      </c>
      <c r="O33" s="2">
        <v>3.7815126050420138E-2</v>
      </c>
      <c r="P33" s="2">
        <v>2.976459130104292E-2</v>
      </c>
      <c r="Q33" s="2">
        <v>9.5238095238095233E-2</v>
      </c>
      <c r="R33" s="2">
        <v>8.484848484848484E-2</v>
      </c>
      <c r="S33" s="2">
        <v>0.1486631016042782</v>
      </c>
      <c r="T33" s="2">
        <v>0.48403361344537821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 x14ac:dyDescent="0.25">
      <c r="A34" s="1">
        <v>31</v>
      </c>
      <c r="B34" t="s">
        <v>41</v>
      </c>
      <c r="C34" t="s">
        <v>44</v>
      </c>
      <c r="D34" t="s">
        <v>53</v>
      </c>
      <c r="E34" s="2">
        <v>1.3276434329065889E-2</v>
      </c>
      <c r="F34" s="2">
        <v>0.178986866791745</v>
      </c>
      <c r="G34" s="2">
        <v>3.6363636363636487E-2</v>
      </c>
      <c r="H34" s="2">
        <v>0.80909090909090908</v>
      </c>
      <c r="I34" s="2">
        <v>0.9504643962848297</v>
      </c>
      <c r="J34" s="2">
        <v>2.380952380952395E-2</v>
      </c>
      <c r="K34" s="2">
        <v>0.1428571428571429</v>
      </c>
      <c r="L34" s="2">
        <v>2.797202797202791E-2</v>
      </c>
      <c r="M34" s="2">
        <v>3.5714285714285587E-2</v>
      </c>
      <c r="N34" s="2">
        <v>0.16666666666666671</v>
      </c>
      <c r="O34" s="2">
        <v>3.5714285714285592E-3</v>
      </c>
      <c r="P34" s="2">
        <v>4.1918786906757877E-2</v>
      </c>
      <c r="Q34" s="2">
        <v>2.380952380952395E-2</v>
      </c>
      <c r="R34" s="2">
        <v>1.212121212121209E-2</v>
      </c>
      <c r="S34" s="2">
        <v>5.5147058823529438E-2</v>
      </c>
      <c r="T34" s="2">
        <v>0.125</v>
      </c>
      <c r="U34" s="2">
        <v>0.88571428571428568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 x14ac:dyDescent="0.25">
      <c r="A35" s="1">
        <v>32</v>
      </c>
      <c r="B35" t="s">
        <v>41</v>
      </c>
      <c r="C35" t="s">
        <v>44</v>
      </c>
      <c r="D35" t="s">
        <v>61</v>
      </c>
      <c r="E35" s="2">
        <v>2.7977620220553939E-14</v>
      </c>
      <c r="F35" s="2">
        <v>1.0721680210323829E-9</v>
      </c>
      <c r="G35" s="2"/>
      <c r="H35" s="2"/>
      <c r="I35" s="2"/>
      <c r="J35" s="2"/>
      <c r="K35" s="2"/>
      <c r="L35" s="2"/>
      <c r="M35" s="2"/>
      <c r="N35" s="2"/>
      <c r="O35" s="2"/>
      <c r="P35" s="2">
        <v>4.3565778688179477E-23</v>
      </c>
      <c r="Q35" s="2"/>
      <c r="R35" s="2"/>
      <c r="S35" s="2">
        <v>2.6658897311904181E-11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 x14ac:dyDescent="0.25">
      <c r="A36" s="1">
        <v>33</v>
      </c>
      <c r="B36" t="s">
        <v>41</v>
      </c>
      <c r="C36" t="s">
        <v>44</v>
      </c>
      <c r="D36" t="s">
        <v>57</v>
      </c>
      <c r="E36" s="2">
        <v>3.0030030030030459E-3</v>
      </c>
      <c r="F36" s="2">
        <v>0.11538461538461529</v>
      </c>
      <c r="G36" s="2">
        <v>3.6363636363636383E-2</v>
      </c>
      <c r="H36" s="2">
        <v>9.52380952380949E-3</v>
      </c>
      <c r="I36" s="2">
        <v>1.307189542483655E-2</v>
      </c>
      <c r="J36" s="2">
        <v>7.1428571428571397E-2</v>
      </c>
      <c r="K36" s="2">
        <v>9.5238095238095233E-2</v>
      </c>
      <c r="L36" s="2">
        <v>3.030303030303028E-2</v>
      </c>
      <c r="M36" s="2">
        <v>1</v>
      </c>
      <c r="N36" s="2">
        <v>5.555555555555558E-2</v>
      </c>
      <c r="O36" s="2">
        <v>1</v>
      </c>
      <c r="P36" s="2">
        <v>6.4153969526864474E-2</v>
      </c>
      <c r="Q36" s="2">
        <v>7.1428571428571397E-2</v>
      </c>
      <c r="R36" s="2">
        <v>4.4444444444444509E-2</v>
      </c>
      <c r="S36" s="2">
        <v>0.45454545454545459</v>
      </c>
      <c r="T36" s="2">
        <v>0.19047619047619049</v>
      </c>
      <c r="U36" s="2">
        <v>0.4</v>
      </c>
      <c r="V36" s="2">
        <v>1.290322580645153E-2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 x14ac:dyDescent="0.25">
      <c r="A37" s="1">
        <v>34</v>
      </c>
      <c r="B37" t="s">
        <v>41</v>
      </c>
      <c r="C37" t="s">
        <v>44</v>
      </c>
      <c r="D37" t="s">
        <v>49</v>
      </c>
      <c r="E37" s="2">
        <v>6.3063063063063085E-2</v>
      </c>
      <c r="F37" s="2">
        <v>0.3487179487179487</v>
      </c>
      <c r="G37" s="2">
        <v>0.109090909090909</v>
      </c>
      <c r="H37" s="2">
        <v>0.34285714285714292</v>
      </c>
      <c r="I37" s="2">
        <v>0.6797385620915033</v>
      </c>
      <c r="J37" s="2">
        <v>7.1428571428571397E-2</v>
      </c>
      <c r="K37" s="2">
        <v>0.2857142857142857</v>
      </c>
      <c r="L37" s="2">
        <v>9.0909090909090939E-2</v>
      </c>
      <c r="M37" s="2">
        <v>9.5238095238095233E-2</v>
      </c>
      <c r="N37" s="2">
        <v>0.33333333333333343</v>
      </c>
      <c r="O37" s="2">
        <v>1.9047619047619091E-2</v>
      </c>
      <c r="P37" s="2">
        <v>0.14755412991178821</v>
      </c>
      <c r="Q37" s="2">
        <v>7.1428571428571397E-2</v>
      </c>
      <c r="R37" s="2">
        <v>4.4444444444444509E-2</v>
      </c>
      <c r="S37" s="2">
        <v>0.17045454545454539</v>
      </c>
      <c r="T37" s="2">
        <v>0.28571428571428581</v>
      </c>
      <c r="U37" s="2">
        <v>0.4</v>
      </c>
      <c r="V37" s="2">
        <v>1.290322580645153E-2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 x14ac:dyDescent="0.25">
      <c r="A38" s="1">
        <v>35</v>
      </c>
      <c r="B38" t="s">
        <v>41</v>
      </c>
      <c r="C38" t="s">
        <v>44</v>
      </c>
      <c r="D38" t="s">
        <v>63</v>
      </c>
      <c r="E38" s="2">
        <v>2.3707918444748621E-4</v>
      </c>
      <c r="F38" s="2">
        <v>3.0956848030018861E-2</v>
      </c>
      <c r="G38" s="2">
        <v>3.6363636363636487E-2</v>
      </c>
      <c r="H38" s="2">
        <v>1.298701298701133E-3</v>
      </c>
      <c r="I38" s="2">
        <v>2.0639834881320822E-3</v>
      </c>
      <c r="J38" s="2">
        <v>2.380952380952395E-2</v>
      </c>
      <c r="K38" s="2">
        <v>3.5714285714285587E-2</v>
      </c>
      <c r="L38" s="2">
        <v>6.9930069930070893E-3</v>
      </c>
      <c r="M38" s="2">
        <v>0.9642857142857143</v>
      </c>
      <c r="N38" s="2">
        <v>1.6666666666666829E-2</v>
      </c>
      <c r="O38" s="2">
        <v>0.88571428571428568</v>
      </c>
      <c r="P38" s="2">
        <v>1.2393380476780619E-2</v>
      </c>
      <c r="Q38" s="2">
        <v>0.33333333333333343</v>
      </c>
      <c r="R38" s="2">
        <v>1.212121212121209E-2</v>
      </c>
      <c r="S38" s="2">
        <v>0.28409090909090923</v>
      </c>
      <c r="T38" s="2">
        <v>0.125</v>
      </c>
      <c r="U38" s="2">
        <v>0.22857142857142851</v>
      </c>
      <c r="V38" s="2">
        <v>1.612903225806539E-3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 x14ac:dyDescent="0.25">
      <c r="A39" s="1">
        <v>36</v>
      </c>
      <c r="B39" t="s">
        <v>41</v>
      </c>
      <c r="C39" t="s">
        <v>44</v>
      </c>
      <c r="D39" t="s">
        <v>64</v>
      </c>
      <c r="E39" s="2">
        <v>3.0030030030030459E-3</v>
      </c>
      <c r="F39" s="2">
        <v>0.11538461538461529</v>
      </c>
      <c r="G39" s="2">
        <v>3.6363636363636383E-2</v>
      </c>
      <c r="H39" s="2">
        <v>9.52380952380949E-3</v>
      </c>
      <c r="I39" s="2">
        <v>1.307189542483655E-2</v>
      </c>
      <c r="J39" s="2">
        <v>7.1428571428571397E-2</v>
      </c>
      <c r="K39" s="2">
        <v>9.5238095238095233E-2</v>
      </c>
      <c r="L39" s="2">
        <v>3.030303030303028E-2</v>
      </c>
      <c r="M39" s="2">
        <v>1</v>
      </c>
      <c r="N39" s="2">
        <v>5.555555555555558E-2</v>
      </c>
      <c r="O39" s="2">
        <v>1</v>
      </c>
      <c r="P39" s="2">
        <v>6.4153969526864474E-2</v>
      </c>
      <c r="Q39" s="2">
        <v>7.1428571428571397E-2</v>
      </c>
      <c r="R39" s="2">
        <v>4.4444444444444509E-2</v>
      </c>
      <c r="S39" s="2">
        <v>0.45454545454545459</v>
      </c>
      <c r="T39" s="2">
        <v>0.19047619047619049</v>
      </c>
      <c r="U39" s="2">
        <v>0.4</v>
      </c>
      <c r="V39" s="2">
        <v>1.290322580645153E-2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 x14ac:dyDescent="0.25">
      <c r="A40" s="1">
        <v>37</v>
      </c>
      <c r="B40" t="s">
        <v>41</v>
      </c>
      <c r="C40" t="s">
        <v>44</v>
      </c>
      <c r="D40" t="s">
        <v>58</v>
      </c>
      <c r="E40" s="2">
        <v>8.1950223156898039E-3</v>
      </c>
      <c r="F40" s="2">
        <v>0.14192670630560589</v>
      </c>
      <c r="G40" s="2">
        <v>2.7972027972028579E-3</v>
      </c>
      <c r="H40" s="2">
        <v>0.51959345002823265</v>
      </c>
      <c r="I40" s="2">
        <v>0.48299894120327558</v>
      </c>
      <c r="J40" s="2"/>
      <c r="K40" s="2"/>
      <c r="L40" s="2">
        <v>1.8981018981019119E-2</v>
      </c>
      <c r="M40" s="2"/>
      <c r="N40" s="2"/>
      <c r="O40" s="2">
        <v>7.3713696004618079E-5</v>
      </c>
      <c r="P40" s="2">
        <v>2.7351634336487799E-2</v>
      </c>
      <c r="Q40" s="2"/>
      <c r="R40" s="2">
        <v>4.6620046620048372E-3</v>
      </c>
      <c r="S40" s="2">
        <v>9.1655826949945673E-3</v>
      </c>
      <c r="T40" s="2">
        <v>5.0862450243255419E-2</v>
      </c>
      <c r="U40" s="2"/>
      <c r="V40" s="2">
        <v>1.7522610217107441E-2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 x14ac:dyDescent="0.25">
      <c r="A41" s="1">
        <v>38</v>
      </c>
      <c r="B41" t="s">
        <v>41</v>
      </c>
      <c r="C41" t="s">
        <v>44</v>
      </c>
      <c r="D41" t="s">
        <v>50</v>
      </c>
      <c r="E41" s="2">
        <v>3.0030030030030459E-3</v>
      </c>
      <c r="F41" s="2">
        <v>0.11538461538461529</v>
      </c>
      <c r="G41" s="2">
        <v>3.6363636363636383E-2</v>
      </c>
      <c r="H41" s="2">
        <v>9.52380952380949E-3</v>
      </c>
      <c r="I41" s="2">
        <v>1.307189542483655E-2</v>
      </c>
      <c r="J41" s="2">
        <v>7.1428571428571397E-2</v>
      </c>
      <c r="K41" s="2">
        <v>9.5238095238095233E-2</v>
      </c>
      <c r="L41" s="2">
        <v>3.030303030303028E-2</v>
      </c>
      <c r="M41" s="2">
        <v>1</v>
      </c>
      <c r="N41" s="2">
        <v>5.555555555555558E-2</v>
      </c>
      <c r="O41" s="2">
        <v>1</v>
      </c>
      <c r="P41" s="2">
        <v>6.4153969526864474E-2</v>
      </c>
      <c r="Q41" s="2">
        <v>7.1428571428571397E-2</v>
      </c>
      <c r="R41" s="2">
        <v>4.4444444444444509E-2</v>
      </c>
      <c r="S41" s="2">
        <v>0.45454545454545459</v>
      </c>
      <c r="T41" s="2">
        <v>0.19047619047619049</v>
      </c>
      <c r="U41" s="2">
        <v>0.4</v>
      </c>
      <c r="V41" s="2">
        <v>1.290322580645153E-2</v>
      </c>
      <c r="W41" s="2">
        <v>7.1428571428571397E-2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1:40" x14ac:dyDescent="0.25">
      <c r="A42" s="1">
        <v>39</v>
      </c>
      <c r="B42" t="s">
        <v>41</v>
      </c>
      <c r="C42" t="s">
        <v>44</v>
      </c>
      <c r="D42" t="s">
        <v>51</v>
      </c>
      <c r="E42" s="2">
        <v>4.2782226191695472E-6</v>
      </c>
      <c r="F42" s="2">
        <v>2.3500906504630992E-3</v>
      </c>
      <c r="G42" s="2"/>
      <c r="H42" s="2">
        <v>3.834488285792137E-5</v>
      </c>
      <c r="I42" s="2">
        <v>1.076860950327552E-4</v>
      </c>
      <c r="J42" s="2"/>
      <c r="K42" s="2"/>
      <c r="L42" s="2"/>
      <c r="M42" s="2"/>
      <c r="N42" s="2"/>
      <c r="O42" s="2"/>
      <c r="P42" s="2">
        <v>2.0501417740625971E-4</v>
      </c>
      <c r="Q42" s="2"/>
      <c r="R42" s="2"/>
      <c r="S42" s="2">
        <v>0.25222893611897729</v>
      </c>
      <c r="T42" s="2"/>
      <c r="U42" s="2"/>
      <c r="V42" s="2">
        <v>2.796800484206052E-5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1:40" x14ac:dyDescent="0.25">
      <c r="A43" s="1">
        <v>40</v>
      </c>
      <c r="B43" t="s">
        <v>41</v>
      </c>
      <c r="C43" t="s">
        <v>44</v>
      </c>
      <c r="D43" t="s">
        <v>54</v>
      </c>
      <c r="E43" s="2">
        <v>8.1739896098632192E-2</v>
      </c>
      <c r="F43" s="2">
        <v>0.4384813876863457</v>
      </c>
      <c r="G43" s="2"/>
      <c r="H43" s="2"/>
      <c r="I43" s="2"/>
      <c r="J43" s="2"/>
      <c r="K43" s="2"/>
      <c r="L43" s="2"/>
      <c r="M43" s="2"/>
      <c r="N43" s="2"/>
      <c r="O43" s="2"/>
      <c r="P43" s="2">
        <v>7.5642380986225999E-2</v>
      </c>
      <c r="Q43" s="2"/>
      <c r="R43" s="2"/>
      <c r="S43" s="2">
        <v>0.23981888989660599</v>
      </c>
      <c r="T43" s="2"/>
      <c r="U43" s="2"/>
      <c r="V43" s="2">
        <v>2.0284985693397321E-6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1:40" x14ac:dyDescent="0.25">
      <c r="A44" s="1">
        <v>41</v>
      </c>
      <c r="B44" t="s">
        <v>41</v>
      </c>
      <c r="C44" t="s">
        <v>45</v>
      </c>
      <c r="D44" t="s">
        <v>53</v>
      </c>
      <c r="E44" s="2">
        <v>3.003003003003013E-2</v>
      </c>
      <c r="F44" s="2">
        <v>0.26923076923076927</v>
      </c>
      <c r="G44" s="2">
        <v>0.109090909090909</v>
      </c>
      <c r="H44" s="2">
        <v>0.98095238095238091</v>
      </c>
      <c r="I44" s="2">
        <v>0.94117647058823528</v>
      </c>
      <c r="J44" s="2">
        <v>7.1428571428571397E-2</v>
      </c>
      <c r="K44" s="2">
        <v>0.2857142857142857</v>
      </c>
      <c r="L44" s="2">
        <v>9.0909090909090939E-2</v>
      </c>
      <c r="M44" s="2">
        <v>9.5238095238095233E-2</v>
      </c>
      <c r="N44" s="2">
        <v>5.555555555555558E-2</v>
      </c>
      <c r="O44" s="2">
        <v>1.9047619047619091E-2</v>
      </c>
      <c r="P44" s="2">
        <v>5.6134723336006442E-2</v>
      </c>
      <c r="Q44" s="2">
        <v>7.1428571428571397E-2</v>
      </c>
      <c r="R44" s="2">
        <v>4.4444444444444509E-2</v>
      </c>
      <c r="S44" s="2">
        <v>0.17045454545454539</v>
      </c>
      <c r="T44" s="2">
        <v>0.28571428571428581</v>
      </c>
      <c r="U44" s="2">
        <v>1</v>
      </c>
      <c r="V44" s="2">
        <v>0.57849462365591398</v>
      </c>
      <c r="W44" s="2">
        <v>0.85714285714285721</v>
      </c>
      <c r="X44" s="2">
        <v>0.19047619047619049</v>
      </c>
      <c r="Y44" s="2">
        <v>0.32512315270935949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1:40" x14ac:dyDescent="0.25">
      <c r="A45" s="1">
        <v>42</v>
      </c>
      <c r="B45" t="s">
        <v>41</v>
      </c>
      <c r="C45" t="s">
        <v>45</v>
      </c>
      <c r="D45" t="s">
        <v>60</v>
      </c>
      <c r="E45" s="2">
        <v>2.1263786078548059E-3</v>
      </c>
      <c r="F45" s="2">
        <v>0.10968088561050671</v>
      </c>
      <c r="G45" s="2"/>
      <c r="H45" s="2">
        <v>0.13234876068459281</v>
      </c>
      <c r="I45" s="2">
        <v>0.2846316693133224</v>
      </c>
      <c r="J45" s="2"/>
      <c r="K45" s="2"/>
      <c r="L45" s="2"/>
      <c r="M45" s="2"/>
      <c r="N45" s="2"/>
      <c r="O45" s="2">
        <v>4.422821760278195E-4</v>
      </c>
      <c r="P45" s="2">
        <v>7.1694023519363603E-2</v>
      </c>
      <c r="Q45" s="2"/>
      <c r="R45" s="2"/>
      <c r="S45" s="2">
        <v>2.5837423330438369E-2</v>
      </c>
      <c r="T45" s="2">
        <v>9.4261170247170845E-2</v>
      </c>
      <c r="U45" s="2"/>
      <c r="V45" s="2">
        <v>5.0878858429248552E-5</v>
      </c>
      <c r="W45" s="2"/>
      <c r="X45" s="2">
        <v>3.2804051514510817E-2</v>
      </c>
      <c r="Y45" s="2">
        <v>0.2437872329254912</v>
      </c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1:40" x14ac:dyDescent="0.25">
      <c r="A46" s="1">
        <v>43</v>
      </c>
      <c r="B46" t="s">
        <v>41</v>
      </c>
      <c r="C46" t="s">
        <v>45</v>
      </c>
      <c r="D46" t="s">
        <v>61</v>
      </c>
      <c r="E46" s="2">
        <v>0.49863001146698188</v>
      </c>
      <c r="F46" s="2">
        <v>0.48247385059636899</v>
      </c>
      <c r="G46" s="2">
        <v>0.17582417582417559</v>
      </c>
      <c r="H46" s="2">
        <v>2.5409373235462111E-3</v>
      </c>
      <c r="I46" s="2">
        <v>1.8575851393188961E-2</v>
      </c>
      <c r="J46" s="2"/>
      <c r="K46" s="2"/>
      <c r="L46" s="2">
        <v>0.71253746253746253</v>
      </c>
      <c r="M46" s="2"/>
      <c r="N46" s="2"/>
      <c r="O46" s="2">
        <v>3.4055727554179398E-2</v>
      </c>
      <c r="P46" s="2">
        <v>0.98703260103654755</v>
      </c>
      <c r="Q46" s="2"/>
      <c r="R46" s="2">
        <v>0.19247419247419231</v>
      </c>
      <c r="S46" s="2">
        <v>0.8049780108603638</v>
      </c>
      <c r="T46" s="2">
        <v>0.71406457319770011</v>
      </c>
      <c r="U46" s="2"/>
      <c r="V46" s="2">
        <v>8.6251509399115633E-6</v>
      </c>
      <c r="W46" s="2"/>
      <c r="X46" s="2">
        <v>0.33620816747751742</v>
      </c>
      <c r="Y46" s="2">
        <v>0.42405342155064057</v>
      </c>
      <c r="Z46" s="2">
        <v>0.30494505494505503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1:40" x14ac:dyDescent="0.25">
      <c r="A47" s="1">
        <v>44</v>
      </c>
      <c r="B47" t="s">
        <v>41</v>
      </c>
      <c r="C47" t="s">
        <v>45</v>
      </c>
      <c r="D47" t="s">
        <v>65</v>
      </c>
      <c r="E47" s="2">
        <v>3.0030030030030459E-3</v>
      </c>
      <c r="F47" s="2">
        <v>0.11538461538461529</v>
      </c>
      <c r="G47" s="2">
        <v>3.6363636363636383E-2</v>
      </c>
      <c r="H47" s="2">
        <v>9.52380952380949E-3</v>
      </c>
      <c r="I47" s="2">
        <v>1.307189542483655E-2</v>
      </c>
      <c r="J47" s="2">
        <v>7.1428571428571397E-2</v>
      </c>
      <c r="K47" s="2">
        <v>9.5238095238095233E-2</v>
      </c>
      <c r="L47" s="2">
        <v>3.030303030303028E-2</v>
      </c>
      <c r="M47" s="2">
        <v>1</v>
      </c>
      <c r="N47" s="2">
        <v>5.555555555555558E-2</v>
      </c>
      <c r="O47" s="2">
        <v>1</v>
      </c>
      <c r="P47" s="2">
        <v>6.4153969526864474E-2</v>
      </c>
      <c r="Q47" s="2">
        <v>7.1428571428571397E-2</v>
      </c>
      <c r="R47" s="2">
        <v>4.4444444444444509E-2</v>
      </c>
      <c r="S47" s="2">
        <v>0.45454545454545459</v>
      </c>
      <c r="T47" s="2">
        <v>0.19047619047619049</v>
      </c>
      <c r="U47" s="2">
        <v>0.4</v>
      </c>
      <c r="V47" s="2">
        <v>1.290322580645153E-2</v>
      </c>
      <c r="W47" s="2">
        <v>7.1428571428571397E-2</v>
      </c>
      <c r="X47" s="2">
        <v>1</v>
      </c>
      <c r="Y47" s="2">
        <v>0.17733990147783249</v>
      </c>
      <c r="Z47" s="2">
        <v>0.1818181818181818</v>
      </c>
      <c r="AA47" s="2">
        <v>0.4285714285714286</v>
      </c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1:40" x14ac:dyDescent="0.25">
      <c r="A48" s="1">
        <v>45</v>
      </c>
      <c r="B48" t="s">
        <v>41</v>
      </c>
      <c r="C48" t="s">
        <v>45</v>
      </c>
      <c r="D48" t="s">
        <v>49</v>
      </c>
      <c r="E48" s="2">
        <v>0.32432432432432418</v>
      </c>
      <c r="F48" s="2">
        <v>0.65806754221388364</v>
      </c>
      <c r="G48" s="2">
        <v>0.45454545454545459</v>
      </c>
      <c r="H48" s="2">
        <v>4.5454545454545407E-2</v>
      </c>
      <c r="I48" s="2">
        <v>4.1279669762641968E-2</v>
      </c>
      <c r="J48" s="2">
        <v>0.33333333333333343</v>
      </c>
      <c r="K48" s="2">
        <v>0.1428571428571429</v>
      </c>
      <c r="L48" s="2">
        <v>0.37062937062937062</v>
      </c>
      <c r="M48" s="2">
        <v>0.2857142857142857</v>
      </c>
      <c r="N48" s="2">
        <v>0.85</v>
      </c>
      <c r="O48" s="2">
        <v>0.15714285714285711</v>
      </c>
      <c r="P48" s="2">
        <v>0.59557483414740831</v>
      </c>
      <c r="Q48" s="2">
        <v>0.33333333333333343</v>
      </c>
      <c r="R48" s="2">
        <v>0.19393939393939391</v>
      </c>
      <c r="S48" s="2">
        <v>0.63068181818181812</v>
      </c>
      <c r="T48" s="2">
        <v>0.8214285714285714</v>
      </c>
      <c r="U48" s="2">
        <v>0.22857142857142851</v>
      </c>
      <c r="V48" s="2">
        <v>1.612903225806539E-3</v>
      </c>
      <c r="W48" s="2">
        <v>0.6785714285714286</v>
      </c>
      <c r="X48" s="2">
        <v>0.63571428571428568</v>
      </c>
      <c r="Y48" s="2">
        <v>0.6586206896551724</v>
      </c>
      <c r="Z48" s="2">
        <v>0.28671328671328672</v>
      </c>
      <c r="AA48" s="2">
        <v>0.98809523809523814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1:40" x14ac:dyDescent="0.25">
      <c r="A49" s="1">
        <v>46</v>
      </c>
      <c r="B49" t="s">
        <v>41</v>
      </c>
      <c r="C49" t="s">
        <v>45</v>
      </c>
      <c r="D49" t="s">
        <v>66</v>
      </c>
      <c r="E49" s="2">
        <v>3.0030030030030459E-3</v>
      </c>
      <c r="F49" s="2">
        <v>2.564102564102555E-3</v>
      </c>
      <c r="G49" s="2">
        <v>3.6363636363636383E-2</v>
      </c>
      <c r="H49" s="2">
        <v>0.26666666666666661</v>
      </c>
      <c r="I49" s="2">
        <v>7.8431372549019551E-2</v>
      </c>
      <c r="J49" s="2">
        <v>7.1428571428571397E-2</v>
      </c>
      <c r="K49" s="2">
        <v>0.2857142857142857</v>
      </c>
      <c r="L49" s="2">
        <v>9.0909090909090939E-2</v>
      </c>
      <c r="M49" s="2">
        <v>9.5238095238095233E-2</v>
      </c>
      <c r="N49" s="2">
        <v>5.555555555555558E-2</v>
      </c>
      <c r="O49" s="2">
        <v>1.9047619047619091E-2</v>
      </c>
      <c r="P49" s="2">
        <v>5.3461641272389837E-4</v>
      </c>
      <c r="Q49" s="2">
        <v>7.1428571428571397E-2</v>
      </c>
      <c r="R49" s="2">
        <v>4.4444444444444509E-2</v>
      </c>
      <c r="S49" s="2">
        <v>5.6818181818181768E-2</v>
      </c>
      <c r="T49" s="2">
        <v>5.7142857142857162E-2</v>
      </c>
      <c r="U49" s="2">
        <v>0.4</v>
      </c>
      <c r="V49" s="2">
        <v>4.3010752688171783E-3</v>
      </c>
      <c r="W49" s="2">
        <v>7.1428571428571397E-2</v>
      </c>
      <c r="X49" s="2">
        <v>0.19047619047619049</v>
      </c>
      <c r="Y49" s="2">
        <v>7.3891625615763568E-2</v>
      </c>
      <c r="Z49" s="2">
        <v>3.030303030303028E-2</v>
      </c>
      <c r="AA49" s="2">
        <v>7.1428571428571397E-2</v>
      </c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1:40" x14ac:dyDescent="0.25">
      <c r="A50" s="1">
        <v>47</v>
      </c>
      <c r="B50" t="s">
        <v>41</v>
      </c>
      <c r="C50" t="s">
        <v>45</v>
      </c>
      <c r="D50" t="s">
        <v>50</v>
      </c>
      <c r="E50" s="2">
        <v>2.3707918444748621E-4</v>
      </c>
      <c r="F50" s="2">
        <v>3.0956848030018861E-2</v>
      </c>
      <c r="G50" s="2">
        <v>9.0909090909091494E-3</v>
      </c>
      <c r="H50" s="2">
        <v>1.298701298701133E-3</v>
      </c>
      <c r="I50" s="2">
        <v>2.0639834881320822E-3</v>
      </c>
      <c r="J50" s="2">
        <v>2.380952380952395E-2</v>
      </c>
      <c r="K50" s="2">
        <v>3.5714285714285587E-2</v>
      </c>
      <c r="L50" s="2">
        <v>6.9930069930070893E-3</v>
      </c>
      <c r="M50" s="2">
        <v>1</v>
      </c>
      <c r="N50" s="2">
        <v>1.6666666666666829E-2</v>
      </c>
      <c r="O50" s="2">
        <v>1</v>
      </c>
      <c r="P50" s="2">
        <v>1.2393380476780619E-2</v>
      </c>
      <c r="Q50" s="2">
        <v>2.380952380952395E-2</v>
      </c>
      <c r="R50" s="2">
        <v>1.212121212121209E-2</v>
      </c>
      <c r="S50" s="2">
        <v>0.28409090909090923</v>
      </c>
      <c r="T50" s="2">
        <v>7.1428571428571397E-2</v>
      </c>
      <c r="U50" s="2">
        <v>0.22857142857142851</v>
      </c>
      <c r="V50" s="2">
        <v>1.612903225806539E-3</v>
      </c>
      <c r="W50" s="2">
        <v>2.380952380952395E-2</v>
      </c>
      <c r="X50" s="2">
        <v>0.99642857142857144</v>
      </c>
      <c r="Y50" s="2">
        <v>5.9113300492610883E-2</v>
      </c>
      <c r="Z50" s="2">
        <v>6.9930069930070005E-2</v>
      </c>
      <c r="AA50" s="2">
        <v>0.33333333333333343</v>
      </c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1:40" x14ac:dyDescent="0.25">
      <c r="A51" s="1">
        <v>48</v>
      </c>
      <c r="B51" t="s">
        <v>41</v>
      </c>
      <c r="C51" t="s">
        <v>45</v>
      </c>
      <c r="D51" t="s">
        <v>67</v>
      </c>
      <c r="E51" s="2">
        <v>3.0030030030030459E-3</v>
      </c>
      <c r="F51" s="2">
        <v>0.11538461538461529</v>
      </c>
      <c r="G51" s="2">
        <v>3.6363636363636383E-2</v>
      </c>
      <c r="H51" s="2">
        <v>9.52380952380949E-3</v>
      </c>
      <c r="I51" s="2">
        <v>1.307189542483655E-2</v>
      </c>
      <c r="J51" s="2">
        <v>7.1428571428571397E-2</v>
      </c>
      <c r="K51" s="2">
        <v>9.5238095238095233E-2</v>
      </c>
      <c r="L51" s="2">
        <v>3.030303030303028E-2</v>
      </c>
      <c r="M51" s="2">
        <v>1</v>
      </c>
      <c r="N51" s="2">
        <v>5.555555555555558E-2</v>
      </c>
      <c r="O51" s="2">
        <v>1</v>
      </c>
      <c r="P51" s="2">
        <v>6.4153969526864474E-2</v>
      </c>
      <c r="Q51" s="2">
        <v>7.1428571428571397E-2</v>
      </c>
      <c r="R51" s="2">
        <v>4.4444444444444509E-2</v>
      </c>
      <c r="S51" s="2">
        <v>0.45454545454545459</v>
      </c>
      <c r="T51" s="2">
        <v>0.19047619047619049</v>
      </c>
      <c r="U51" s="2">
        <v>0.4</v>
      </c>
      <c r="V51" s="2">
        <v>1.290322580645153E-2</v>
      </c>
      <c r="W51" s="2">
        <v>7.1428571428571397E-2</v>
      </c>
      <c r="X51" s="2">
        <v>1</v>
      </c>
      <c r="Y51" s="2">
        <v>0.17733990147783249</v>
      </c>
      <c r="Z51" s="2">
        <v>0.1818181818181818</v>
      </c>
      <c r="AA51" s="2">
        <v>0.4285714285714286</v>
      </c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1:40" x14ac:dyDescent="0.25">
      <c r="A52" s="1">
        <v>49</v>
      </c>
      <c r="B52" t="s">
        <v>41</v>
      </c>
      <c r="C52" t="s">
        <v>45</v>
      </c>
      <c r="D52" t="s">
        <v>54</v>
      </c>
      <c r="E52" s="2">
        <v>3.210143583864955E-5</v>
      </c>
      <c r="F52" s="2">
        <v>2.648156273699076E-5</v>
      </c>
      <c r="G52" s="2"/>
      <c r="H52" s="2"/>
      <c r="I52" s="2"/>
      <c r="J52" s="2"/>
      <c r="K52" s="2"/>
      <c r="L52" s="2"/>
      <c r="M52" s="2"/>
      <c r="N52" s="2"/>
      <c r="O52" s="2"/>
      <c r="P52" s="2">
        <v>6.6876938779936168E-5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1:40" x14ac:dyDescent="0.25">
      <c r="A53" s="1">
        <v>50</v>
      </c>
      <c r="B53" t="s">
        <v>41</v>
      </c>
      <c r="C53" t="s">
        <v>45</v>
      </c>
      <c r="D53" t="s">
        <v>52</v>
      </c>
      <c r="E53" s="2">
        <v>8.8817841970012523E-16</v>
      </c>
      <c r="F53" s="2">
        <v>8.7707618945387367E-15</v>
      </c>
      <c r="G53" s="2"/>
      <c r="H53" s="2"/>
      <c r="I53" s="2"/>
      <c r="J53" s="2"/>
      <c r="K53" s="2"/>
      <c r="L53" s="2"/>
      <c r="M53" s="2"/>
      <c r="N53" s="2"/>
      <c r="O53" s="2"/>
      <c r="P53" s="2">
        <v>2.2204460492503131E-16</v>
      </c>
      <c r="Q53" s="2"/>
      <c r="R53" s="2"/>
      <c r="S53" s="2">
        <v>2.8675206653616669E-10</v>
      </c>
      <c r="T53" s="2"/>
      <c r="U53" s="2"/>
      <c r="V53" s="2">
        <v>2.9420910152566648E-14</v>
      </c>
      <c r="W53" s="2"/>
      <c r="X53" s="2"/>
      <c r="Y53" s="2">
        <v>1.9904689119165649E-8</v>
      </c>
      <c r="Z53" s="2"/>
      <c r="AA53" s="2"/>
      <c r="AB53" s="2">
        <v>4.1078251911130792E-15</v>
      </c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1:40" x14ac:dyDescent="0.25">
      <c r="A54" s="1">
        <v>51</v>
      </c>
      <c r="B54" t="s">
        <v>41</v>
      </c>
      <c r="C54" t="s">
        <v>46</v>
      </c>
      <c r="D54" t="s">
        <v>55</v>
      </c>
      <c r="E54" s="2">
        <v>3.003003003003013E-2</v>
      </c>
      <c r="F54" s="2">
        <v>0.16923076923076921</v>
      </c>
      <c r="G54" s="2">
        <v>0.21818181818181831</v>
      </c>
      <c r="H54" s="2">
        <v>9.52380952380949E-3</v>
      </c>
      <c r="I54" s="2">
        <v>1.307189542483655E-2</v>
      </c>
      <c r="J54" s="2">
        <v>0.85714285714285721</v>
      </c>
      <c r="K54" s="2">
        <v>9.5238095238095233E-2</v>
      </c>
      <c r="L54" s="2">
        <v>3.030303030303028E-2</v>
      </c>
      <c r="M54" s="2">
        <v>9.5238095238095233E-2</v>
      </c>
      <c r="N54" s="2">
        <v>0.1666666666666666</v>
      </c>
      <c r="O54" s="2">
        <v>1.9047619047619091E-2</v>
      </c>
      <c r="P54" s="2">
        <v>0.2325581395348838</v>
      </c>
      <c r="Q54" s="2">
        <v>0.4285714285714286</v>
      </c>
      <c r="R54" s="2">
        <v>0.13333333333333339</v>
      </c>
      <c r="S54" s="2">
        <v>0.62878787878787878</v>
      </c>
      <c r="T54" s="2">
        <v>0.28571428571428581</v>
      </c>
      <c r="U54" s="2">
        <v>0.4</v>
      </c>
      <c r="V54" s="2">
        <v>1.290322580645153E-2</v>
      </c>
      <c r="W54" s="2">
        <v>7.1428571428571397E-2</v>
      </c>
      <c r="X54" s="2">
        <v>0.19047619047619049</v>
      </c>
      <c r="Y54" s="2">
        <v>0.17733990147783249</v>
      </c>
      <c r="Z54" s="2">
        <v>0.1818181818181818</v>
      </c>
      <c r="AA54" s="2">
        <v>0.4285714285714286</v>
      </c>
      <c r="AB54" s="2">
        <v>0.45714285714285718</v>
      </c>
      <c r="AC54" s="2">
        <v>7.905138339921014E-3</v>
      </c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1:40" x14ac:dyDescent="0.25">
      <c r="A55" s="1">
        <v>52</v>
      </c>
      <c r="B55" t="s">
        <v>41</v>
      </c>
      <c r="C55" t="s">
        <v>47</v>
      </c>
      <c r="D55" t="s">
        <v>49</v>
      </c>
      <c r="E55" s="2">
        <v>6.3063063063063085E-2</v>
      </c>
      <c r="F55" s="2">
        <v>0.3487179487179487</v>
      </c>
      <c r="G55" s="2">
        <v>0.109090909090909</v>
      </c>
      <c r="H55" s="2">
        <v>0.1428571428571429</v>
      </c>
      <c r="I55" s="2">
        <v>0.13071895424836599</v>
      </c>
      <c r="J55" s="2">
        <v>7.1428571428571397E-2</v>
      </c>
      <c r="K55" s="2">
        <v>0.2857142857142857</v>
      </c>
      <c r="L55" s="2">
        <v>9.0909090909090939E-2</v>
      </c>
      <c r="M55" s="2">
        <v>9.5238095238095233E-2</v>
      </c>
      <c r="N55" s="2">
        <v>0.33333333333333343</v>
      </c>
      <c r="O55" s="2">
        <v>1.9047619047619091E-2</v>
      </c>
      <c r="P55" s="2">
        <v>0.18765036086607861</v>
      </c>
      <c r="Q55" s="2">
        <v>7.1428571428571397E-2</v>
      </c>
      <c r="R55" s="2">
        <v>4.4444444444444509E-2</v>
      </c>
      <c r="S55" s="2">
        <v>0.2083333333333334</v>
      </c>
      <c r="T55" s="2">
        <v>0.28571428571428581</v>
      </c>
      <c r="U55" s="2">
        <v>0.4</v>
      </c>
      <c r="V55" s="2">
        <v>1.290322580645153E-2</v>
      </c>
      <c r="W55" s="2">
        <v>0.85714285714285721</v>
      </c>
      <c r="X55" s="2">
        <v>0.19047619047619049</v>
      </c>
      <c r="Y55" s="2">
        <v>0.38423645320197042</v>
      </c>
      <c r="Z55" s="2">
        <v>0.45454545454545447</v>
      </c>
      <c r="AA55" s="2">
        <v>0.4285714285714286</v>
      </c>
      <c r="AB55" s="2">
        <v>3.3613445378151141E-3</v>
      </c>
      <c r="AC55" s="2">
        <v>7.905138339921014E-3</v>
      </c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1:40" x14ac:dyDescent="0.25">
      <c r="A56" s="1">
        <v>53</v>
      </c>
      <c r="B56" t="s">
        <v>41</v>
      </c>
      <c r="C56" t="s">
        <v>47</v>
      </c>
      <c r="D56" t="s">
        <v>50</v>
      </c>
      <c r="E56" s="2">
        <v>9.1986723565670947E-2</v>
      </c>
      <c r="F56" s="2">
        <v>0.15459662288930581</v>
      </c>
      <c r="G56" s="2">
        <v>0.2363636363636363</v>
      </c>
      <c r="H56" s="2">
        <v>0.80909090909090908</v>
      </c>
      <c r="I56" s="2">
        <v>0.87100103199174406</v>
      </c>
      <c r="J56" s="2">
        <v>0.33333333333333343</v>
      </c>
      <c r="K56" s="2">
        <v>0.1428571428571429</v>
      </c>
      <c r="L56" s="2">
        <v>0.37062937062937062</v>
      </c>
      <c r="M56" s="2">
        <v>0.2857142857142857</v>
      </c>
      <c r="N56" s="2">
        <v>0.25</v>
      </c>
      <c r="O56" s="2">
        <v>0.15714285714285711</v>
      </c>
      <c r="P56" s="2">
        <v>0.10545308740978369</v>
      </c>
      <c r="Q56" s="2">
        <v>0.33333333333333343</v>
      </c>
      <c r="R56" s="2">
        <v>0.19393939393939391</v>
      </c>
      <c r="S56" s="2">
        <v>0.3125</v>
      </c>
      <c r="T56" s="2">
        <v>0.63571428571428568</v>
      </c>
      <c r="U56" s="2">
        <v>0.88571428571428568</v>
      </c>
      <c r="V56" s="2">
        <v>9.6774193548387011E-2</v>
      </c>
      <c r="W56" s="2">
        <v>0.33333333333333343</v>
      </c>
      <c r="X56" s="2">
        <v>0.63571428571428568</v>
      </c>
      <c r="Y56" s="2">
        <v>0.56256157635467985</v>
      </c>
      <c r="Z56" s="2">
        <v>0.18881118881118891</v>
      </c>
      <c r="AA56" s="2">
        <v>0.33333333333333343</v>
      </c>
      <c r="AB56" s="2">
        <v>0.10812324929971991</v>
      </c>
      <c r="AC56" s="2">
        <v>9.8814229249011287E-4</v>
      </c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1:40" x14ac:dyDescent="0.25">
      <c r="A57" s="1">
        <v>54</v>
      </c>
      <c r="B57" t="s">
        <v>41</v>
      </c>
      <c r="C57" t="s">
        <v>47</v>
      </c>
      <c r="D57" t="s">
        <v>51</v>
      </c>
      <c r="E57" s="2">
        <v>2.3707918444748621E-4</v>
      </c>
      <c r="F57" s="2">
        <v>3.0956848030018861E-2</v>
      </c>
      <c r="G57" s="2">
        <v>9.0909090909091494E-3</v>
      </c>
      <c r="H57" s="2">
        <v>1.298701298701133E-3</v>
      </c>
      <c r="I57" s="2">
        <v>2.0639834881320822E-3</v>
      </c>
      <c r="J57" s="2">
        <v>2.380952380952395E-2</v>
      </c>
      <c r="K57" s="2">
        <v>3.5714285714285587E-2</v>
      </c>
      <c r="L57" s="2">
        <v>6.9930069930070893E-3</v>
      </c>
      <c r="M57" s="2">
        <v>1</v>
      </c>
      <c r="N57" s="2">
        <v>1.6666666666666829E-2</v>
      </c>
      <c r="O57" s="2">
        <v>1</v>
      </c>
      <c r="P57" s="2">
        <v>1.2393380476780619E-2</v>
      </c>
      <c r="Q57" s="2">
        <v>2.380952380952395E-2</v>
      </c>
      <c r="R57" s="2">
        <v>1.212121212121209E-2</v>
      </c>
      <c r="S57" s="2">
        <v>0.28409090909090923</v>
      </c>
      <c r="T57" s="2">
        <v>7.1428571428571397E-2</v>
      </c>
      <c r="U57" s="2">
        <v>0.22857142857142851</v>
      </c>
      <c r="V57" s="2">
        <v>1.612903225806539E-3</v>
      </c>
      <c r="W57" s="2">
        <v>2.380952380952395E-2</v>
      </c>
      <c r="X57" s="2">
        <v>0.99642857142857144</v>
      </c>
      <c r="Y57" s="2">
        <v>5.9113300492610883E-2</v>
      </c>
      <c r="Z57" s="2">
        <v>6.9930069930070005E-2</v>
      </c>
      <c r="AA57" s="2">
        <v>0.33333333333333343</v>
      </c>
      <c r="AB57" s="2">
        <v>0.52100840336134457</v>
      </c>
      <c r="AC57" s="2">
        <v>9.8814229249011287E-4</v>
      </c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1:40" x14ac:dyDescent="0.25">
      <c r="A58" s="1">
        <v>55</v>
      </c>
      <c r="B58" t="s">
        <v>41</v>
      </c>
      <c r="C58" t="s">
        <v>47</v>
      </c>
      <c r="D58" t="s">
        <v>67</v>
      </c>
      <c r="E58" s="2">
        <v>3.0030030030030459E-3</v>
      </c>
      <c r="F58" s="2">
        <v>0.11538461538461529</v>
      </c>
      <c r="G58" s="2">
        <v>3.6363636363636383E-2</v>
      </c>
      <c r="H58" s="2">
        <v>9.52380952380949E-3</v>
      </c>
      <c r="I58" s="2">
        <v>1.307189542483655E-2</v>
      </c>
      <c r="J58" s="2">
        <v>7.1428571428571397E-2</v>
      </c>
      <c r="K58" s="2">
        <v>9.5238095238095233E-2</v>
      </c>
      <c r="L58" s="2">
        <v>3.030303030303028E-2</v>
      </c>
      <c r="M58" s="2">
        <v>1</v>
      </c>
      <c r="N58" s="2">
        <v>5.555555555555558E-2</v>
      </c>
      <c r="O58" s="2">
        <v>1</v>
      </c>
      <c r="P58" s="2">
        <v>6.4153969526864474E-2</v>
      </c>
      <c r="Q58" s="2">
        <v>7.1428571428571397E-2</v>
      </c>
      <c r="R58" s="2">
        <v>4.4444444444444509E-2</v>
      </c>
      <c r="S58" s="2">
        <v>0.45454545454545459</v>
      </c>
      <c r="T58" s="2">
        <v>0.19047619047619049</v>
      </c>
      <c r="U58" s="2">
        <v>0.4</v>
      </c>
      <c r="V58" s="2">
        <v>1.290322580645153E-2</v>
      </c>
      <c r="W58" s="2">
        <v>7.1428571428571397E-2</v>
      </c>
      <c r="X58" s="2">
        <v>1</v>
      </c>
      <c r="Y58" s="2">
        <v>0.17733990147783249</v>
      </c>
      <c r="Z58" s="2">
        <v>0.1818181818181818</v>
      </c>
      <c r="AA58" s="2">
        <v>0.4285714285714286</v>
      </c>
      <c r="AB58" s="2">
        <v>0.71596638655462186</v>
      </c>
      <c r="AC58" s="2">
        <v>7.905138339921014E-3</v>
      </c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1:40" x14ac:dyDescent="0.25">
      <c r="A59" s="1">
        <v>56</v>
      </c>
      <c r="B59" t="s">
        <v>41</v>
      </c>
      <c r="C59" t="s">
        <v>47</v>
      </c>
      <c r="D59" t="s">
        <v>54</v>
      </c>
      <c r="E59" s="2">
        <v>4.8782435520684508E-3</v>
      </c>
      <c r="F59" s="2">
        <v>5.7623490121255887E-2</v>
      </c>
      <c r="G59" s="2"/>
      <c r="H59" s="2"/>
      <c r="I59" s="2"/>
      <c r="J59" s="2"/>
      <c r="K59" s="2"/>
      <c r="L59" s="2"/>
      <c r="M59" s="2"/>
      <c r="N59" s="2"/>
      <c r="O59" s="2"/>
      <c r="P59" s="2">
        <v>1.3879460698008829E-2</v>
      </c>
      <c r="Q59" s="2"/>
      <c r="R59" s="2"/>
      <c r="S59" s="2">
        <v>2.1926629134721431E-2</v>
      </c>
      <c r="T59" s="2"/>
      <c r="U59" s="2"/>
      <c r="V59" s="2">
        <v>8.4671122915547237E-5</v>
      </c>
      <c r="W59" s="2"/>
      <c r="X59" s="2"/>
      <c r="Y59" s="2">
        <v>0.29812761782704628</v>
      </c>
      <c r="Z59" s="2"/>
      <c r="AA59" s="2"/>
      <c r="AB59" s="2">
        <v>2.9260626875915459E-6</v>
      </c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1:40" x14ac:dyDescent="0.25">
      <c r="A60" s="1">
        <v>57</v>
      </c>
      <c r="B60" t="s">
        <v>41</v>
      </c>
      <c r="C60" t="s">
        <v>47</v>
      </c>
      <c r="D60" t="s">
        <v>55</v>
      </c>
      <c r="E60" s="2">
        <v>5.9905379550251334E-6</v>
      </c>
      <c r="F60" s="2">
        <v>8.1838821452961952E-6</v>
      </c>
      <c r="G60" s="2"/>
      <c r="H60" s="2">
        <v>9.52772912989579E-2</v>
      </c>
      <c r="I60" s="2"/>
      <c r="J60" s="2"/>
      <c r="K60" s="2"/>
      <c r="L60" s="2"/>
      <c r="M60" s="2"/>
      <c r="N60" s="2"/>
      <c r="O60" s="2"/>
      <c r="P60" s="2">
        <v>2.3973356799711349E-7</v>
      </c>
      <c r="Q60" s="2"/>
      <c r="R60" s="2"/>
      <c r="S60" s="2">
        <v>5.3421474852932693E-4</v>
      </c>
      <c r="T60" s="2"/>
      <c r="U60" s="2"/>
      <c r="V60" s="2">
        <v>1.0437664690110541E-5</v>
      </c>
      <c r="W60" s="2"/>
      <c r="X60" s="2"/>
      <c r="Y60" s="2">
        <v>5.9902245345244687E-4</v>
      </c>
      <c r="Z60" s="2"/>
      <c r="AA60" s="2"/>
      <c r="AB60" s="2">
        <v>3.3511438068956068E-10</v>
      </c>
      <c r="AC60" s="2">
        <v>1.8562886364384749E-2</v>
      </c>
      <c r="AD60" s="2">
        <v>9.4297805913679422E-2</v>
      </c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1:40" x14ac:dyDescent="0.25">
      <c r="A61" s="1">
        <v>58</v>
      </c>
      <c r="B61" t="s">
        <v>41</v>
      </c>
      <c r="C61" t="s">
        <v>47</v>
      </c>
      <c r="D61" t="s">
        <v>52</v>
      </c>
      <c r="E61" s="2"/>
      <c r="F61" s="2">
        <v>5.5948135013750289E-11</v>
      </c>
      <c r="G61" s="2"/>
      <c r="H61" s="2"/>
      <c r="I61" s="2"/>
      <c r="J61" s="2"/>
      <c r="K61" s="2"/>
      <c r="L61" s="2"/>
      <c r="M61" s="2"/>
      <c r="N61" s="2"/>
      <c r="O61" s="2"/>
      <c r="P61" s="2">
        <v>5.5511151231257827E-16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1:40" x14ac:dyDescent="0.25">
      <c r="A62" s="1">
        <v>59</v>
      </c>
      <c r="B62" t="s">
        <v>42</v>
      </c>
      <c r="C62" t="s">
        <v>44</v>
      </c>
      <c r="D62" t="s">
        <v>53</v>
      </c>
      <c r="E62" s="2"/>
      <c r="F62" s="2">
        <v>2.3450528700726059E-2</v>
      </c>
      <c r="G62" s="2"/>
      <c r="H62" s="2"/>
      <c r="I62" s="2"/>
      <c r="J62" s="2"/>
      <c r="K62" s="2"/>
      <c r="L62" s="2"/>
      <c r="M62" s="2"/>
      <c r="N62" s="2"/>
      <c r="O62" s="2"/>
      <c r="P62" s="2">
        <v>4.1164273113736272E-5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1:40" x14ac:dyDescent="0.25">
      <c r="A63" s="1">
        <v>60</v>
      </c>
      <c r="B63" t="s">
        <v>42</v>
      </c>
      <c r="C63" t="s">
        <v>44</v>
      </c>
      <c r="D63" t="s">
        <v>48</v>
      </c>
      <c r="E63" s="2">
        <v>4.9630948218880588E-3</v>
      </c>
      <c r="F63" s="2">
        <v>4.4702886449907719E-3</v>
      </c>
      <c r="G63" s="2">
        <v>0.77942057942057941</v>
      </c>
      <c r="H63" s="2">
        <v>1.129305477132192E-5</v>
      </c>
      <c r="I63" s="2">
        <v>1.87634862557684E-4</v>
      </c>
      <c r="J63" s="2"/>
      <c r="K63" s="2"/>
      <c r="L63" s="2">
        <v>1.7482517482516611E-3</v>
      </c>
      <c r="M63" s="2"/>
      <c r="N63" s="2"/>
      <c r="O63" s="2">
        <v>7.3713696004618079E-5</v>
      </c>
      <c r="P63" s="2">
        <v>1.270483748881346E-2</v>
      </c>
      <c r="Q63" s="2"/>
      <c r="R63" s="2">
        <v>0.85314685314685312</v>
      </c>
      <c r="S63" s="2">
        <v>0.18191367456073351</v>
      </c>
      <c r="T63" s="2">
        <v>5.0862450243255419E-2</v>
      </c>
      <c r="U63" s="2"/>
      <c r="V63" s="2">
        <v>8.6251509399115633E-6</v>
      </c>
      <c r="W63" s="2"/>
      <c r="X63" s="2">
        <v>6.9290874244432032E-3</v>
      </c>
      <c r="Y63" s="2">
        <v>1.360458229201256E-2</v>
      </c>
      <c r="Z63" s="2">
        <v>8.9910089910089086E-3</v>
      </c>
      <c r="AA63" s="2"/>
      <c r="AB63" s="2">
        <v>6.7326197357156947E-2</v>
      </c>
      <c r="AC63" s="2">
        <v>6.7565284956883076E-6</v>
      </c>
      <c r="AD63" s="2">
        <v>7.747042229802048E-4</v>
      </c>
      <c r="AE63" s="2">
        <v>1.9812376791716879E-5</v>
      </c>
      <c r="AF63" s="2">
        <v>2.4072655651574679E-4</v>
      </c>
      <c r="AG63" s="2">
        <v>5.2105315262451768E-7</v>
      </c>
      <c r="AH63" s="2"/>
      <c r="AI63" s="2"/>
      <c r="AJ63" s="2"/>
      <c r="AK63" s="2"/>
      <c r="AL63" s="2"/>
      <c r="AM63" s="2"/>
      <c r="AN63" s="2"/>
    </row>
    <row r="64" spans="1:40" x14ac:dyDescent="0.25">
      <c r="A64" s="1">
        <v>61</v>
      </c>
      <c r="B64" t="s">
        <v>42</v>
      </c>
      <c r="C64" t="s">
        <v>44</v>
      </c>
      <c r="D64" t="s">
        <v>54</v>
      </c>
      <c r="E64" s="2">
        <v>5.4581647938175548E-3</v>
      </c>
      <c r="F64" s="2">
        <v>0.20240592949359201</v>
      </c>
      <c r="G64" s="2"/>
      <c r="H64" s="2"/>
      <c r="I64" s="2"/>
      <c r="J64" s="2"/>
      <c r="K64" s="2"/>
      <c r="L64" s="2"/>
      <c r="M64" s="2"/>
      <c r="N64" s="2"/>
      <c r="O64" s="2"/>
      <c r="P64" s="2">
        <v>1.113411496696004E-2</v>
      </c>
      <c r="Q64" s="2"/>
      <c r="R64" s="2"/>
      <c r="S64" s="2">
        <v>3.5562530556444432E-3</v>
      </c>
      <c r="T64" s="2"/>
      <c r="U64" s="2"/>
      <c r="V64" s="2">
        <v>6.908448212494811E-6</v>
      </c>
      <c r="W64" s="2"/>
      <c r="X64" s="2"/>
      <c r="Y64" s="2">
        <v>4.8192884484394523E-2</v>
      </c>
      <c r="Z64" s="2"/>
      <c r="AA64" s="2"/>
      <c r="AB64" s="2">
        <v>2.353750305772451E-8</v>
      </c>
      <c r="AC64" s="2"/>
      <c r="AD64" s="2"/>
      <c r="AE64" s="2"/>
      <c r="AF64" s="2">
        <v>2.583805280842455E-9</v>
      </c>
      <c r="AG64" s="2">
        <v>0.40279308747178538</v>
      </c>
      <c r="AH64" s="2"/>
      <c r="AI64" s="2"/>
      <c r="AJ64" s="2"/>
      <c r="AK64" s="2"/>
      <c r="AL64" s="2"/>
      <c r="AM64" s="2"/>
      <c r="AN64" s="2"/>
    </row>
    <row r="65" spans="1:40" x14ac:dyDescent="0.25">
      <c r="A65" s="1">
        <v>62</v>
      </c>
      <c r="B65" t="s">
        <v>42</v>
      </c>
      <c r="C65" t="s">
        <v>45</v>
      </c>
      <c r="D65" t="s">
        <v>53</v>
      </c>
      <c r="E65" s="2">
        <v>4.0039083160081654E-12</v>
      </c>
      <c r="F65" s="2">
        <v>3.6335488462491128E-7</v>
      </c>
      <c r="G65" s="2"/>
      <c r="H65" s="2"/>
      <c r="I65" s="2"/>
      <c r="J65" s="2"/>
      <c r="K65" s="2"/>
      <c r="L65" s="2"/>
      <c r="M65" s="2"/>
      <c r="N65" s="2"/>
      <c r="O65" s="2"/>
      <c r="P65" s="2">
        <v>1.27675647831893E-14</v>
      </c>
      <c r="Q65" s="2"/>
      <c r="R65" s="2"/>
      <c r="S65" s="2">
        <v>7.1371876741999074E-8</v>
      </c>
      <c r="T65" s="2"/>
      <c r="U65" s="2"/>
      <c r="V65" s="2">
        <v>4.7176993466786499E-3</v>
      </c>
      <c r="W65" s="2"/>
      <c r="X65" s="2"/>
      <c r="Y65" s="2">
        <v>1.482770817540224E-5</v>
      </c>
      <c r="Z65" s="2"/>
      <c r="AA65" s="2"/>
      <c r="AB65" s="2">
        <v>4.1078251911130792E-15</v>
      </c>
      <c r="AC65" s="2"/>
      <c r="AD65" s="2">
        <v>4.4690115253165352E-4</v>
      </c>
      <c r="AE65" s="2"/>
      <c r="AF65" s="2">
        <v>5.5095363519497287E-4</v>
      </c>
      <c r="AG65" s="2">
        <v>2.0570930489436372E-3</v>
      </c>
      <c r="AH65" s="2"/>
      <c r="AI65" s="2">
        <v>2.8981223514190629E-4</v>
      </c>
      <c r="AJ65" s="2"/>
      <c r="AK65" s="2"/>
      <c r="AL65" s="2"/>
      <c r="AM65" s="2"/>
      <c r="AN65" s="2"/>
    </row>
    <row r="66" spans="1:40" x14ac:dyDescent="0.25">
      <c r="A66" s="1">
        <v>63</v>
      </c>
      <c r="B66" t="s">
        <v>42</v>
      </c>
      <c r="C66" t="s">
        <v>45</v>
      </c>
      <c r="D66" t="s">
        <v>48</v>
      </c>
      <c r="E66" s="2">
        <v>1.8018018018017948E-2</v>
      </c>
      <c r="F66" s="2">
        <v>0.11538461538461529</v>
      </c>
      <c r="G66" s="2">
        <v>3.6363636363636383E-2</v>
      </c>
      <c r="H66" s="2">
        <v>0.26666666666666661</v>
      </c>
      <c r="I66" s="2">
        <v>0.36601307189542492</v>
      </c>
      <c r="J66" s="2">
        <v>7.1428571428571397E-2</v>
      </c>
      <c r="K66" s="2">
        <v>1</v>
      </c>
      <c r="L66" s="2">
        <v>9.0909090909090939E-2</v>
      </c>
      <c r="M66" s="2">
        <v>9.5238095238095233E-2</v>
      </c>
      <c r="N66" s="2">
        <v>5.555555555555558E-2</v>
      </c>
      <c r="O66" s="2">
        <v>1.9047619047619091E-2</v>
      </c>
      <c r="P66" s="2">
        <v>8.0192461908580315E-3</v>
      </c>
      <c r="Q66" s="2">
        <v>7.1428571428571397E-2</v>
      </c>
      <c r="R66" s="2">
        <v>4.4444444444444509E-2</v>
      </c>
      <c r="S66" s="2">
        <v>5.6818181818181768E-2</v>
      </c>
      <c r="T66" s="2">
        <v>0.28571428571428581</v>
      </c>
      <c r="U66" s="2">
        <v>0.93333333333333335</v>
      </c>
      <c r="V66" s="2">
        <v>0.57849462365591398</v>
      </c>
      <c r="W66" s="2">
        <v>0.4285714285714286</v>
      </c>
      <c r="X66" s="2">
        <v>0.19047619047619049</v>
      </c>
      <c r="Y66" s="2">
        <v>0.22167487684729059</v>
      </c>
      <c r="Z66" s="2">
        <v>0.1818181818181818</v>
      </c>
      <c r="AA66" s="2">
        <v>7.1428571428571397E-2</v>
      </c>
      <c r="AB66" s="2">
        <v>3.3613445378151141E-3</v>
      </c>
      <c r="AC66" s="2">
        <v>0.60474308300395252</v>
      </c>
      <c r="AD66" s="2">
        <v>0.33846153846153848</v>
      </c>
      <c r="AE66" s="2">
        <v>0.6257309941520468</v>
      </c>
      <c r="AF66" s="2">
        <v>0.59365079365079365</v>
      </c>
      <c r="AG66" s="2">
        <v>0.33333333333333343</v>
      </c>
      <c r="AH66" s="2">
        <v>7.1428571428571397E-2</v>
      </c>
      <c r="AI66" s="2">
        <v>0.25641025641025639</v>
      </c>
      <c r="AJ66" s="2">
        <v>0.74703557312252966</v>
      </c>
      <c r="AK66" s="2"/>
      <c r="AL66" s="2"/>
      <c r="AM66" s="2"/>
      <c r="AN66" s="2"/>
    </row>
    <row r="67" spans="1:40" x14ac:dyDescent="0.25">
      <c r="A67" s="1">
        <v>64</v>
      </c>
      <c r="B67" t="s">
        <v>42</v>
      </c>
      <c r="C67" t="s">
        <v>45</v>
      </c>
      <c r="D67" t="s">
        <v>49</v>
      </c>
      <c r="E67" s="2">
        <v>0.56606606606606602</v>
      </c>
      <c r="F67" s="2">
        <v>0.87179487179487181</v>
      </c>
      <c r="G67" s="2">
        <v>0.70909090909090899</v>
      </c>
      <c r="H67" s="2">
        <v>0.1428571428571429</v>
      </c>
      <c r="I67" s="2">
        <v>0.13071895424836599</v>
      </c>
      <c r="J67" s="2">
        <v>0.85714285714285721</v>
      </c>
      <c r="K67" s="2">
        <v>0.2857142857142857</v>
      </c>
      <c r="L67" s="2">
        <v>0.75757575757575757</v>
      </c>
      <c r="M67" s="2">
        <v>0.80952380952380953</v>
      </c>
      <c r="N67" s="2">
        <v>0.75</v>
      </c>
      <c r="O67" s="2">
        <v>0.65714285714285714</v>
      </c>
      <c r="P67" s="2">
        <v>0.94760759155306062</v>
      </c>
      <c r="Q67" s="2">
        <v>0.85714285714285721</v>
      </c>
      <c r="R67" s="2">
        <v>0.8</v>
      </c>
      <c r="S67" s="2">
        <v>1</v>
      </c>
      <c r="T67" s="2">
        <v>0.99047619047619051</v>
      </c>
      <c r="U67" s="2">
        <v>0.4</v>
      </c>
      <c r="V67" s="2">
        <v>1.290322580645153E-2</v>
      </c>
      <c r="W67" s="2">
        <v>0.85714285714285721</v>
      </c>
      <c r="X67" s="2">
        <v>1</v>
      </c>
      <c r="Y67" s="2">
        <v>0.8423645320197044</v>
      </c>
      <c r="Z67" s="2">
        <v>0.45454545454545447</v>
      </c>
      <c r="AA67" s="2">
        <v>1</v>
      </c>
      <c r="AB67" s="2">
        <v>0.56974789915966384</v>
      </c>
      <c r="AC67" s="2">
        <v>7.905138339921014E-3</v>
      </c>
      <c r="AD67" s="2">
        <v>0.84923076923076923</v>
      </c>
      <c r="AE67" s="2">
        <v>0.24561403508771931</v>
      </c>
      <c r="AF67" s="2">
        <v>6.6666666666666652E-2</v>
      </c>
      <c r="AG67" s="2">
        <v>0.43174603174603182</v>
      </c>
      <c r="AH67" s="2">
        <v>0.85714285714285721</v>
      </c>
      <c r="AI67" s="2">
        <v>0.5185185185185186</v>
      </c>
      <c r="AJ67" s="2">
        <v>7.905138339921014E-3</v>
      </c>
      <c r="AK67" s="2"/>
      <c r="AL67" s="2"/>
      <c r="AM67" s="2"/>
      <c r="AN67" s="2"/>
    </row>
    <row r="68" spans="1:40" x14ac:dyDescent="0.25">
      <c r="A68" s="1">
        <v>65</v>
      </c>
      <c r="B68" t="s">
        <v>42</v>
      </c>
      <c r="C68" t="s">
        <v>45</v>
      </c>
      <c r="D68" t="s">
        <v>54</v>
      </c>
      <c r="E68" s="2">
        <v>2.449596081532945E-12</v>
      </c>
      <c r="F68" s="2">
        <v>3.8399001145439371E-7</v>
      </c>
      <c r="G68" s="2"/>
      <c r="H68" s="2"/>
      <c r="I68" s="2"/>
      <c r="J68" s="2"/>
      <c r="K68" s="2"/>
      <c r="L68" s="2"/>
      <c r="M68" s="2"/>
      <c r="N68" s="2"/>
      <c r="O68" s="2"/>
      <c r="P68" s="2">
        <v>1.665334536937735E-15</v>
      </c>
      <c r="Q68" s="2"/>
      <c r="R68" s="2"/>
      <c r="S68" s="2">
        <v>5.331322039392461E-8</v>
      </c>
      <c r="T68" s="2"/>
      <c r="U68" s="2"/>
      <c r="V68" s="2">
        <v>6.8391128293932013E-7</v>
      </c>
      <c r="W68" s="2"/>
      <c r="X68" s="2"/>
      <c r="Y68" s="2"/>
      <c r="Z68" s="2"/>
      <c r="AA68" s="2"/>
      <c r="AB68" s="2">
        <v>2.775557561562891E-15</v>
      </c>
      <c r="AC68" s="2"/>
      <c r="AD68" s="2"/>
      <c r="AE68" s="2"/>
      <c r="AF68" s="2">
        <v>6.409408796657412E-3</v>
      </c>
      <c r="AG68" s="2">
        <v>1.3448949568894969E-5</v>
      </c>
      <c r="AH68" s="2"/>
      <c r="AI68" s="2"/>
      <c r="AJ68" s="2"/>
      <c r="AK68" s="2"/>
      <c r="AL68" s="2"/>
      <c r="AM68" s="2"/>
      <c r="AN68" s="2"/>
    </row>
    <row r="69" spans="1:40" x14ac:dyDescent="0.25">
      <c r="A69" s="1">
        <v>66</v>
      </c>
      <c r="B69" t="s">
        <v>42</v>
      </c>
      <c r="C69" t="s">
        <v>45</v>
      </c>
      <c r="D69" t="s">
        <v>59</v>
      </c>
      <c r="E69" s="2">
        <v>3.0030030030030459E-3</v>
      </c>
      <c r="F69" s="2">
        <v>0.11538461538461529</v>
      </c>
      <c r="G69" s="2">
        <v>3.6363636363636383E-2</v>
      </c>
      <c r="H69" s="2">
        <v>9.52380952380949E-3</v>
      </c>
      <c r="I69" s="2">
        <v>1.307189542483655E-2</v>
      </c>
      <c r="J69" s="2">
        <v>7.1428571428571397E-2</v>
      </c>
      <c r="K69" s="2">
        <v>9.5238095238095233E-2</v>
      </c>
      <c r="L69" s="2">
        <v>3.030303030303028E-2</v>
      </c>
      <c r="M69" s="2">
        <v>1</v>
      </c>
      <c r="N69" s="2">
        <v>5.555555555555558E-2</v>
      </c>
      <c r="O69" s="2">
        <v>1</v>
      </c>
      <c r="P69" s="2">
        <v>6.4153969526864474E-2</v>
      </c>
      <c r="Q69" s="2">
        <v>7.1428571428571397E-2</v>
      </c>
      <c r="R69" s="2">
        <v>4.4444444444444509E-2</v>
      </c>
      <c r="S69" s="2">
        <v>0.45454545454545459</v>
      </c>
      <c r="T69" s="2">
        <v>0.19047619047619049</v>
      </c>
      <c r="U69" s="2">
        <v>0.4</v>
      </c>
      <c r="V69" s="2">
        <v>1.290322580645153E-2</v>
      </c>
      <c r="W69" s="2">
        <v>7.1428571428571397E-2</v>
      </c>
      <c r="X69" s="2">
        <v>1</v>
      </c>
      <c r="Y69" s="2">
        <v>0.17733990147783249</v>
      </c>
      <c r="Z69" s="2">
        <v>0.1818181818181818</v>
      </c>
      <c r="AA69" s="2">
        <v>0.4285714285714286</v>
      </c>
      <c r="AB69" s="2">
        <v>0.71596638655462186</v>
      </c>
      <c r="AC69" s="2">
        <v>7.905138339921014E-3</v>
      </c>
      <c r="AD69" s="2">
        <v>6.1538461538461542E-2</v>
      </c>
      <c r="AE69" s="2">
        <v>1.1695906432748541E-2</v>
      </c>
      <c r="AF69" s="2">
        <v>6.6666666666666652E-2</v>
      </c>
      <c r="AG69" s="2">
        <v>3.1746031746031629E-3</v>
      </c>
      <c r="AH69" s="2">
        <v>7.1428571428571397E-2</v>
      </c>
      <c r="AI69" s="2">
        <v>5.6980056980057037E-2</v>
      </c>
      <c r="AJ69" s="2">
        <v>7.905138339921014E-3</v>
      </c>
      <c r="AK69" s="2">
        <v>1.587301587301582E-2</v>
      </c>
      <c r="AL69" s="2"/>
      <c r="AM69" s="2"/>
      <c r="AN69" s="2"/>
    </row>
    <row r="70" spans="1:40" x14ac:dyDescent="0.25">
      <c r="A70" s="1">
        <v>67</v>
      </c>
      <c r="B70" t="s">
        <v>42</v>
      </c>
      <c r="C70" t="s">
        <v>46</v>
      </c>
      <c r="D70" t="s">
        <v>53</v>
      </c>
      <c r="E70" s="2">
        <v>0.32705985337564292</v>
      </c>
      <c r="F70" s="2">
        <v>0.4799698316431158</v>
      </c>
      <c r="G70" s="2">
        <v>5.9940059940061241E-3</v>
      </c>
      <c r="H70" s="2">
        <v>6.295878035008462E-2</v>
      </c>
      <c r="I70" s="2">
        <v>7.9807361541107569E-2</v>
      </c>
      <c r="J70" s="2">
        <v>4.3290043290045146E-3</v>
      </c>
      <c r="K70" s="2"/>
      <c r="L70" s="2">
        <v>0.91908091908091905</v>
      </c>
      <c r="M70" s="2"/>
      <c r="N70" s="2">
        <v>0.54545454545454541</v>
      </c>
      <c r="O70" s="2">
        <v>2.334267040150495E-4</v>
      </c>
      <c r="P70" s="2">
        <v>0.20938273647697611</v>
      </c>
      <c r="Q70" s="2">
        <v>0.68831168831168821</v>
      </c>
      <c r="R70" s="2">
        <v>9.3240093240093413E-3</v>
      </c>
      <c r="S70" s="2">
        <v>6.7083651642475095E-2</v>
      </c>
      <c r="T70" s="2">
        <v>0.55322128851540608</v>
      </c>
      <c r="U70" s="2"/>
      <c r="V70" s="2">
        <v>4.1472600770515733E-3</v>
      </c>
      <c r="W70" s="2">
        <v>0.238095238095238</v>
      </c>
      <c r="X70" s="2">
        <v>1.540616246498616E-2</v>
      </c>
      <c r="Y70" s="2">
        <v>0.2129350071508026</v>
      </c>
      <c r="Z70" s="2">
        <v>0.65467865467865471</v>
      </c>
      <c r="AA70" s="2">
        <v>0.81818181818181812</v>
      </c>
      <c r="AB70" s="2">
        <v>3.5199285973279933E-2</v>
      </c>
      <c r="AC70" s="2">
        <v>3.0404378230430851E-5</v>
      </c>
      <c r="AD70" s="2">
        <v>0.50843332912298433</v>
      </c>
      <c r="AE70" s="2">
        <v>2.3695602642971329E-2</v>
      </c>
      <c r="AF70" s="2">
        <v>1.604843710107051E-3</v>
      </c>
      <c r="AG70" s="2">
        <v>0.18365560470823639</v>
      </c>
      <c r="AH70" s="2">
        <v>4.3290043290045146E-3</v>
      </c>
      <c r="AI70" s="2">
        <v>0.33261757399688441</v>
      </c>
      <c r="AJ70" s="2">
        <v>4.3478260869564966E-3</v>
      </c>
      <c r="AK70" s="2">
        <v>6.6152279722913043E-3</v>
      </c>
      <c r="AL70" s="2"/>
      <c r="AM70" s="2"/>
      <c r="AN70" s="2"/>
    </row>
    <row r="71" spans="1:40" x14ac:dyDescent="0.25">
      <c r="A71" s="1">
        <v>68</v>
      </c>
      <c r="B71" t="s">
        <v>42</v>
      </c>
      <c r="C71" t="s">
        <v>46</v>
      </c>
      <c r="D71" t="s">
        <v>48</v>
      </c>
      <c r="E71" s="2">
        <v>3.0030030030030459E-3</v>
      </c>
      <c r="F71" s="2">
        <v>0.11538461538461529</v>
      </c>
      <c r="G71" s="2">
        <v>0.109090909090909</v>
      </c>
      <c r="H71" s="2">
        <v>9.52380952380949E-3</v>
      </c>
      <c r="I71" s="2">
        <v>1.307189542483655E-2</v>
      </c>
      <c r="J71" s="2">
        <v>7.1428571428571397E-2</v>
      </c>
      <c r="K71" s="2">
        <v>9.5238095238095233E-2</v>
      </c>
      <c r="L71" s="2">
        <v>3.030303030303028E-2</v>
      </c>
      <c r="M71" s="2">
        <v>9.5238095238095233E-2</v>
      </c>
      <c r="N71" s="2">
        <v>0.1666666666666666</v>
      </c>
      <c r="O71" s="2">
        <v>1.9047619047619091E-2</v>
      </c>
      <c r="P71" s="2">
        <v>0.14755412991178821</v>
      </c>
      <c r="Q71" s="2">
        <v>0.4285714285714286</v>
      </c>
      <c r="R71" s="2">
        <v>4.4444444444444509E-2</v>
      </c>
      <c r="S71" s="2">
        <v>0.51515151515151514</v>
      </c>
      <c r="T71" s="2">
        <v>0.28571428571428581</v>
      </c>
      <c r="U71" s="2">
        <v>0.4</v>
      </c>
      <c r="V71" s="2">
        <v>1.290322580645153E-2</v>
      </c>
      <c r="W71" s="2">
        <v>7.1428571428571397E-2</v>
      </c>
      <c r="X71" s="2">
        <v>0.19047619047619049</v>
      </c>
      <c r="Y71" s="2">
        <v>0.17733990147783249</v>
      </c>
      <c r="Z71" s="2">
        <v>0.1818181818181818</v>
      </c>
      <c r="AA71" s="2">
        <v>0.4285714285714286</v>
      </c>
      <c r="AB71" s="2">
        <v>0.45714285714285718</v>
      </c>
      <c r="AC71" s="2">
        <v>7.905138339921014E-3</v>
      </c>
      <c r="AD71" s="2">
        <v>6.1538461538461542E-2</v>
      </c>
      <c r="AE71" s="2">
        <v>1.1695906432748541E-2</v>
      </c>
      <c r="AF71" s="2">
        <v>6.6666666666666652E-2</v>
      </c>
      <c r="AG71" s="2">
        <v>3.1746031746031629E-3</v>
      </c>
      <c r="AH71" s="2">
        <v>0.2142857142857143</v>
      </c>
      <c r="AI71" s="2">
        <v>5.6980056980057037E-2</v>
      </c>
      <c r="AJ71" s="2">
        <v>7.905138339921014E-3</v>
      </c>
      <c r="AK71" s="2">
        <v>1.587301587301582E-2</v>
      </c>
      <c r="AL71" s="2">
        <v>9.5238095238095233E-2</v>
      </c>
      <c r="AM71" s="2"/>
      <c r="AN71" s="2"/>
    </row>
    <row r="72" spans="1:40" x14ac:dyDescent="0.25">
      <c r="A72" s="1">
        <v>69</v>
      </c>
      <c r="B72" t="s">
        <v>42</v>
      </c>
      <c r="C72" t="s">
        <v>47</v>
      </c>
      <c r="D72" t="s">
        <v>53</v>
      </c>
      <c r="E72" s="2">
        <v>1.269285479811799E-2</v>
      </c>
      <c r="F72" s="2">
        <v>1.3294023050120731E-2</v>
      </c>
      <c r="G72" s="2">
        <v>1.398601398601396E-2</v>
      </c>
      <c r="H72" s="2">
        <v>0.30931677018633541</v>
      </c>
      <c r="I72" s="2">
        <v>3.384932920536643E-2</v>
      </c>
      <c r="J72" s="2">
        <v>9.52380952380949E-3</v>
      </c>
      <c r="K72" s="2"/>
      <c r="L72" s="2">
        <v>4.5954045954045952E-2</v>
      </c>
      <c r="M72" s="2"/>
      <c r="N72" s="2">
        <v>6.6666666666666763E-2</v>
      </c>
      <c r="O72" s="2">
        <v>8.403361344536675E-4</v>
      </c>
      <c r="P72" s="2">
        <v>1.0414371406595509E-2</v>
      </c>
      <c r="Q72" s="2">
        <v>9.5238095238095233E-2</v>
      </c>
      <c r="R72" s="2">
        <v>2.0202020202020329E-2</v>
      </c>
      <c r="S72" s="2">
        <v>2.2421695951107878E-2</v>
      </c>
      <c r="T72" s="2">
        <v>8.9075630252100746E-2</v>
      </c>
      <c r="U72" s="2"/>
      <c r="V72" s="2">
        <v>1.7204301075268939E-2</v>
      </c>
      <c r="W72" s="2">
        <v>9.5238095238095233E-2</v>
      </c>
      <c r="X72" s="2">
        <v>2.9411764705882359E-2</v>
      </c>
      <c r="Y72" s="2">
        <v>1.468298109010013E-2</v>
      </c>
      <c r="Z72" s="2">
        <v>4.5954045954045952E-2</v>
      </c>
      <c r="AA72" s="2">
        <v>9.5238095238095233E-2</v>
      </c>
      <c r="AB72" s="2">
        <v>1.5746839276250979E-2</v>
      </c>
      <c r="AC72" s="2">
        <v>2.2450592885375431E-2</v>
      </c>
      <c r="AD72" s="2">
        <v>0.14564102564102571</v>
      </c>
      <c r="AE72" s="2">
        <v>5.8145363408521389E-2</v>
      </c>
      <c r="AF72" s="2">
        <v>1.411637201110894E-2</v>
      </c>
      <c r="AG72" s="2">
        <v>3.3624602045654761E-2</v>
      </c>
      <c r="AH72" s="2">
        <v>9.52380952380949E-3</v>
      </c>
      <c r="AI72" s="2">
        <v>1.9283398593743509E-2</v>
      </c>
      <c r="AJ72" s="2">
        <v>0.1193675889328063</v>
      </c>
      <c r="AK72" s="2">
        <v>1.6785258164568551E-2</v>
      </c>
      <c r="AL72" s="2"/>
      <c r="AM72" s="2"/>
      <c r="AN72" s="2"/>
    </row>
    <row r="73" spans="1:40" x14ac:dyDescent="0.25">
      <c r="A73" s="1">
        <v>70</v>
      </c>
      <c r="B73" t="s">
        <v>42</v>
      </c>
      <c r="C73" t="s">
        <v>47</v>
      </c>
      <c r="D73" t="s">
        <v>54</v>
      </c>
      <c r="E73" s="2">
        <v>8.3925141691507665E-3</v>
      </c>
      <c r="F73" s="2">
        <v>4.7493346132030163E-2</v>
      </c>
      <c r="G73" s="2">
        <v>6.1138861138861023E-2</v>
      </c>
      <c r="H73" s="2">
        <v>0.51959345002823265</v>
      </c>
      <c r="I73" s="2">
        <v>0.617104257971131</v>
      </c>
      <c r="J73" s="2"/>
      <c r="K73" s="2"/>
      <c r="L73" s="2">
        <v>0.125124875124875</v>
      </c>
      <c r="M73" s="2"/>
      <c r="N73" s="2"/>
      <c r="O73" s="2">
        <v>3.4055727554179398E-2</v>
      </c>
      <c r="P73" s="2">
        <v>9.3063456010936685E-3</v>
      </c>
      <c r="Q73" s="2"/>
      <c r="R73" s="2">
        <v>6.0606060606060552E-2</v>
      </c>
      <c r="S73" s="2">
        <v>7.6956826956827151E-2</v>
      </c>
      <c r="T73" s="2">
        <v>0.33620816747751742</v>
      </c>
      <c r="U73" s="2"/>
      <c r="V73" s="2">
        <v>0.1046347864659061</v>
      </c>
      <c r="W73" s="2"/>
      <c r="X73" s="2">
        <v>0.33620816747751742</v>
      </c>
      <c r="Y73" s="2">
        <v>0.31591559163861732</v>
      </c>
      <c r="Z73" s="2">
        <v>4.1958041958041759E-2</v>
      </c>
      <c r="AA73" s="2"/>
      <c r="AB73" s="2">
        <v>1.122103289285969E-2</v>
      </c>
      <c r="AC73" s="2">
        <v>5.6754839363526433E-4</v>
      </c>
      <c r="AD73" s="2">
        <v>0.60977979874531596</v>
      </c>
      <c r="AE73" s="2">
        <v>3.2472485561730213E-2</v>
      </c>
      <c r="AF73" s="2">
        <v>3.3373454426086639E-3</v>
      </c>
      <c r="AG73" s="2">
        <v>0.22773409615514881</v>
      </c>
      <c r="AH73" s="2"/>
      <c r="AI73" s="2">
        <v>7.9043191390243739E-2</v>
      </c>
      <c r="AJ73" s="2">
        <v>0.59930069930069929</v>
      </c>
      <c r="AK73" s="2">
        <v>0.19001271253774041</v>
      </c>
      <c r="AL73" s="2"/>
      <c r="AM73" s="2"/>
      <c r="AN73" s="2"/>
    </row>
    <row r="74" spans="1:40" x14ac:dyDescent="0.25">
      <c r="A74" s="1">
        <v>71</v>
      </c>
      <c r="B74" t="s">
        <v>43</v>
      </c>
      <c r="C74" t="s">
        <v>44</v>
      </c>
      <c r="D74" t="s">
        <v>53</v>
      </c>
      <c r="E74" s="2">
        <v>0.40840840840840842</v>
      </c>
      <c r="F74" s="2">
        <v>0.30769230769230771</v>
      </c>
      <c r="G74" s="2">
        <v>0.92727272727272725</v>
      </c>
      <c r="H74" s="2">
        <v>9.52380952380949E-3</v>
      </c>
      <c r="I74" s="2">
        <v>3.9215686274509887E-2</v>
      </c>
      <c r="J74" s="2">
        <v>0.85714285714285721</v>
      </c>
      <c r="K74" s="2">
        <v>9.5238095238095233E-2</v>
      </c>
      <c r="L74" s="2">
        <v>0.1818181818181818</v>
      </c>
      <c r="M74" s="2">
        <v>9.5238095238095233E-2</v>
      </c>
      <c r="N74" s="2">
        <v>0.55555555555555558</v>
      </c>
      <c r="O74" s="2">
        <v>1.9047619047619091E-2</v>
      </c>
      <c r="P74" s="2">
        <v>0.4383854584335739</v>
      </c>
      <c r="Q74" s="2">
        <v>0.4285714285714286</v>
      </c>
      <c r="R74" s="2">
        <v>0.8</v>
      </c>
      <c r="S74" s="2">
        <v>0.72727272727272729</v>
      </c>
      <c r="T74" s="2">
        <v>0.4</v>
      </c>
      <c r="U74" s="2">
        <v>0.4</v>
      </c>
      <c r="V74" s="2">
        <v>1.290322580645153E-2</v>
      </c>
      <c r="W74" s="2">
        <v>7.1428571428571397E-2</v>
      </c>
      <c r="X74" s="2">
        <v>0.19047619047619049</v>
      </c>
      <c r="Y74" s="2">
        <v>0.51724137931034475</v>
      </c>
      <c r="Z74" s="2">
        <v>0.1818181818181818</v>
      </c>
      <c r="AA74" s="2">
        <v>0.4285714285714286</v>
      </c>
      <c r="AB74" s="2">
        <v>0.45714285714285718</v>
      </c>
      <c r="AC74" s="2">
        <v>7.905138339921014E-3</v>
      </c>
      <c r="AD74" s="2">
        <v>0.1723076923076923</v>
      </c>
      <c r="AE74" s="2">
        <v>1.1695906432748541E-2</v>
      </c>
      <c r="AF74" s="2">
        <v>6.6666666666666652E-2</v>
      </c>
      <c r="AG74" s="2">
        <v>3.1746031746031862E-2</v>
      </c>
      <c r="AH74" s="2">
        <v>0.85714285714285721</v>
      </c>
      <c r="AI74" s="2">
        <v>5.6980056980057037E-2</v>
      </c>
      <c r="AJ74" s="2">
        <v>7.905138339921014E-3</v>
      </c>
      <c r="AK74" s="2">
        <v>1.587301587301582E-2</v>
      </c>
      <c r="AL74" s="2">
        <v>0.2857142857142857</v>
      </c>
      <c r="AM74" s="2">
        <v>0.4</v>
      </c>
      <c r="AN74" s="2">
        <v>0.4285714285714286</v>
      </c>
    </row>
    <row r="75" spans="1:40" x14ac:dyDescent="0.25">
      <c r="A75" s="1">
        <v>72</v>
      </c>
      <c r="B75" t="s">
        <v>43</v>
      </c>
      <c r="C75" t="s">
        <v>44</v>
      </c>
      <c r="D75" t="s">
        <v>48</v>
      </c>
      <c r="E75" s="2">
        <v>4.5045045045045029E-2</v>
      </c>
      <c r="F75" s="2">
        <v>0.16923076923076921</v>
      </c>
      <c r="G75" s="2">
        <v>0.54545454545454541</v>
      </c>
      <c r="H75" s="2">
        <v>9.52380952380949E-3</v>
      </c>
      <c r="I75" s="2">
        <v>1.307189542483655E-2</v>
      </c>
      <c r="J75" s="2">
        <v>0.85714285714285721</v>
      </c>
      <c r="K75" s="2">
        <v>9.5238095238095233E-2</v>
      </c>
      <c r="L75" s="2">
        <v>3.030303030303028E-2</v>
      </c>
      <c r="M75" s="2">
        <v>9.5238095238095233E-2</v>
      </c>
      <c r="N75" s="2">
        <v>0.55555555555555558</v>
      </c>
      <c r="O75" s="2">
        <v>1.9047619047619091E-2</v>
      </c>
      <c r="P75" s="2">
        <v>0.26516974071103983</v>
      </c>
      <c r="Q75" s="2">
        <v>0.4285714285714286</v>
      </c>
      <c r="R75" s="2">
        <v>0.44444444444444442</v>
      </c>
      <c r="S75" s="2">
        <v>0.62878787878787878</v>
      </c>
      <c r="T75" s="2">
        <v>0.4</v>
      </c>
      <c r="U75" s="2">
        <v>0.4</v>
      </c>
      <c r="V75" s="2">
        <v>1.290322580645153E-2</v>
      </c>
      <c r="W75" s="2">
        <v>7.1428571428571397E-2</v>
      </c>
      <c r="X75" s="2">
        <v>0.19047619047619049</v>
      </c>
      <c r="Y75" s="2">
        <v>0.27093596059113301</v>
      </c>
      <c r="Z75" s="2">
        <v>0.1818181818181818</v>
      </c>
      <c r="AA75" s="2">
        <v>0.4285714285714286</v>
      </c>
      <c r="AB75" s="2">
        <v>0.45714285714285718</v>
      </c>
      <c r="AC75" s="2">
        <v>7.905138339921014E-3</v>
      </c>
      <c r="AD75" s="2">
        <v>9.2307692307692202E-2</v>
      </c>
      <c r="AE75" s="2">
        <v>1.1695906432748541E-2</v>
      </c>
      <c r="AF75" s="2">
        <v>6.6666666666666652E-2</v>
      </c>
      <c r="AG75" s="2">
        <v>3.1746031746031629E-3</v>
      </c>
      <c r="AH75" s="2">
        <v>0.85714285714285721</v>
      </c>
      <c r="AI75" s="2">
        <v>5.6980056980057037E-2</v>
      </c>
      <c r="AJ75" s="2">
        <v>7.905138339921014E-3</v>
      </c>
      <c r="AK75" s="2">
        <v>1.587301587301582E-2</v>
      </c>
      <c r="AL75" s="2">
        <v>9.5238095238095233E-2</v>
      </c>
      <c r="AM75" s="2">
        <v>0.1333333333333333</v>
      </c>
      <c r="AN75" s="2">
        <v>0.4285714285714286</v>
      </c>
    </row>
    <row r="76" spans="1:40" x14ac:dyDescent="0.25">
      <c r="A76" s="1">
        <v>73</v>
      </c>
      <c r="B76" t="s">
        <v>43</v>
      </c>
      <c r="C76" t="s">
        <v>44</v>
      </c>
      <c r="D76" t="s">
        <v>55</v>
      </c>
      <c r="E76" s="2">
        <v>0.70570570570570568</v>
      </c>
      <c r="F76" s="2">
        <v>0.39230769230769241</v>
      </c>
      <c r="G76" s="2">
        <v>0.54545454545454541</v>
      </c>
      <c r="H76" s="2">
        <v>9.52380952380949E-3</v>
      </c>
      <c r="I76" s="2">
        <v>3.9215686274509887E-2</v>
      </c>
      <c r="J76" s="2">
        <v>7.1428571428571397E-2</v>
      </c>
      <c r="K76" s="2">
        <v>0.2857142857142857</v>
      </c>
      <c r="L76" s="2">
        <v>0.75757575757575757</v>
      </c>
      <c r="M76" s="2">
        <v>9.5238095238095233E-2</v>
      </c>
      <c r="N76" s="2">
        <v>0.55555555555555558</v>
      </c>
      <c r="O76" s="2">
        <v>1.9047619047619091E-2</v>
      </c>
      <c r="P76" s="2">
        <v>0.48275862068965508</v>
      </c>
      <c r="Q76" s="2">
        <v>0.4285714285714286</v>
      </c>
      <c r="R76" s="2">
        <v>0.8</v>
      </c>
      <c r="S76" s="2">
        <v>0.45454545454545459</v>
      </c>
      <c r="T76" s="2">
        <v>0.76190476190476186</v>
      </c>
      <c r="U76" s="2">
        <v>0.4</v>
      </c>
      <c r="V76" s="2">
        <v>1.290322580645153E-2</v>
      </c>
      <c r="W76" s="2">
        <v>7.1428571428571397E-2</v>
      </c>
      <c r="X76" s="2">
        <v>0.19047619047619049</v>
      </c>
      <c r="Y76" s="2">
        <v>0.51724137931034475</v>
      </c>
      <c r="Z76" s="2">
        <v>0.1818181818181818</v>
      </c>
      <c r="AA76" s="2">
        <v>0.85714285714285721</v>
      </c>
      <c r="AB76" s="2">
        <v>0.45714285714285718</v>
      </c>
      <c r="AC76" s="2">
        <v>7.905138339921014E-3</v>
      </c>
      <c r="AD76" s="2">
        <v>0.33846153846153848</v>
      </c>
      <c r="AE76" s="2">
        <v>3.5087719298245723E-2</v>
      </c>
      <c r="AF76" s="2">
        <v>6.6666666666666652E-2</v>
      </c>
      <c r="AG76" s="2">
        <v>8.8888888888889017E-2</v>
      </c>
      <c r="AH76" s="2">
        <v>0.4285714285714286</v>
      </c>
      <c r="AI76" s="2">
        <v>8.5470085470085388E-2</v>
      </c>
      <c r="AJ76" s="2">
        <v>7.905138339921014E-3</v>
      </c>
      <c r="AK76" s="2">
        <v>1.587301587301582E-2</v>
      </c>
      <c r="AL76" s="2">
        <v>0.80952380952380953</v>
      </c>
      <c r="AM76" s="2">
        <v>0.4</v>
      </c>
      <c r="AN76" s="2">
        <v>0.4285714285714286</v>
      </c>
    </row>
    <row r="77" spans="1:40" x14ac:dyDescent="0.25">
      <c r="A77" s="1">
        <v>74</v>
      </c>
      <c r="B77" t="s">
        <v>43</v>
      </c>
      <c r="C77" t="s">
        <v>45</v>
      </c>
      <c r="D77" t="s">
        <v>53</v>
      </c>
      <c r="E77" s="2">
        <v>0.16405879563774289</v>
      </c>
      <c r="F77" s="2">
        <v>0.48330206378986867</v>
      </c>
      <c r="G77" s="2">
        <v>0.2363636363636363</v>
      </c>
      <c r="H77" s="2">
        <v>0.80909090909090908</v>
      </c>
      <c r="I77" s="2">
        <v>0.87100103199174406</v>
      </c>
      <c r="J77" s="2">
        <v>0.33333333333333343</v>
      </c>
      <c r="K77" s="2">
        <v>0.6785714285714286</v>
      </c>
      <c r="L77" s="2">
        <v>0.37062937062937062</v>
      </c>
      <c r="M77" s="2">
        <v>0.2857142857142857</v>
      </c>
      <c r="N77" s="2">
        <v>0.25</v>
      </c>
      <c r="O77" s="2">
        <v>0.15714285714285711</v>
      </c>
      <c r="P77" s="2">
        <v>0.13377560691113219</v>
      </c>
      <c r="Q77" s="2">
        <v>0.33333333333333343</v>
      </c>
      <c r="R77" s="2">
        <v>0.19393939393939391</v>
      </c>
      <c r="S77" s="2">
        <v>0.3125</v>
      </c>
      <c r="T77" s="2">
        <v>0.8214285714285714</v>
      </c>
      <c r="U77" s="2">
        <v>0.97142857142857142</v>
      </c>
      <c r="V77" s="2">
        <v>0.83669354838709675</v>
      </c>
      <c r="W77" s="2">
        <v>0.98809523809523814</v>
      </c>
      <c r="X77" s="2">
        <v>0.63571428571428568</v>
      </c>
      <c r="Y77" s="2">
        <v>0.75369458128078815</v>
      </c>
      <c r="Z77" s="2">
        <v>0.59790209790209792</v>
      </c>
      <c r="AA77" s="2">
        <v>0.33333333333333343</v>
      </c>
      <c r="AB77" s="2">
        <v>0.10812324929971991</v>
      </c>
      <c r="AC77" s="2">
        <v>0.1324110671936759</v>
      </c>
      <c r="AD77" s="2">
        <v>0.95726495726495731</v>
      </c>
      <c r="AE77" s="2">
        <v>0.74210526315789482</v>
      </c>
      <c r="AF77" s="2">
        <v>0.34671814671814671</v>
      </c>
      <c r="AG77" s="2">
        <v>0.82870012870012866</v>
      </c>
      <c r="AH77" s="2">
        <v>0.33333333333333343</v>
      </c>
      <c r="AI77" s="2">
        <v>0.80219780219780223</v>
      </c>
      <c r="AJ77" s="2">
        <v>0.74703557312252966</v>
      </c>
      <c r="AK77" s="2">
        <v>0.36398467432950199</v>
      </c>
      <c r="AL77" s="2">
        <v>0.6785714285714286</v>
      </c>
      <c r="AM77" s="2">
        <v>0.88571428571428568</v>
      </c>
      <c r="AN77" s="2">
        <v>0.98809523809523814</v>
      </c>
    </row>
    <row r="78" spans="1:40" x14ac:dyDescent="0.25">
      <c r="A78" s="1">
        <v>75</v>
      </c>
      <c r="B78" t="s">
        <v>43</v>
      </c>
      <c r="C78" t="s">
        <v>45</v>
      </c>
      <c r="D78" t="s">
        <v>48</v>
      </c>
      <c r="E78" s="2">
        <v>0.82788051209103841</v>
      </c>
      <c r="F78" s="2">
        <v>0.98311444652908064</v>
      </c>
      <c r="G78" s="2">
        <v>0.45454545454545459</v>
      </c>
      <c r="H78" s="2">
        <v>0.12597402597402599</v>
      </c>
      <c r="I78" s="2">
        <v>0.2352941176470589</v>
      </c>
      <c r="J78" s="2">
        <v>0.33333333333333343</v>
      </c>
      <c r="K78" s="2">
        <v>0.1428571428571429</v>
      </c>
      <c r="L78" s="2">
        <v>0.90559440559440563</v>
      </c>
      <c r="M78" s="2">
        <v>0.2857142857142857</v>
      </c>
      <c r="N78" s="2">
        <v>0.93333333333333335</v>
      </c>
      <c r="O78" s="2">
        <v>0.15714285714285711</v>
      </c>
      <c r="P78" s="2">
        <v>0.92709776190129034</v>
      </c>
      <c r="Q78" s="2">
        <v>0.98809523809523814</v>
      </c>
      <c r="R78" s="2">
        <v>0.4242424242424242</v>
      </c>
      <c r="S78" s="2">
        <v>0.98328877005347592</v>
      </c>
      <c r="T78" s="2">
        <v>0.93571428571428572</v>
      </c>
      <c r="U78" s="2">
        <v>0.65714285714285714</v>
      </c>
      <c r="V78" s="2">
        <v>0.1383064516129032</v>
      </c>
      <c r="W78" s="2">
        <v>0.33333333333333343</v>
      </c>
      <c r="X78" s="2">
        <v>0.63571428571428568</v>
      </c>
      <c r="Y78" s="2">
        <v>0.94679802955665027</v>
      </c>
      <c r="Z78" s="2">
        <v>0.59790209790209792</v>
      </c>
      <c r="AA78" s="2">
        <v>0.98809523809523814</v>
      </c>
      <c r="AB78" s="2">
        <v>0.1904761904761906</v>
      </c>
      <c r="AC78" s="2">
        <v>9.8814229249011287E-4</v>
      </c>
      <c r="AD78" s="2">
        <v>0.75076923076923074</v>
      </c>
      <c r="AE78" s="2">
        <v>9.8245614035087692E-2</v>
      </c>
      <c r="AF78" s="2">
        <v>1.441441441441438E-2</v>
      </c>
      <c r="AG78" s="2">
        <v>0.41583011583011592</v>
      </c>
      <c r="AH78" s="2">
        <v>0.33333333333333343</v>
      </c>
      <c r="AI78" s="2">
        <v>0.88034188034188032</v>
      </c>
      <c r="AJ78" s="2">
        <v>8.3003952569170036E-2</v>
      </c>
      <c r="AK78" s="2">
        <v>1.9157088122605411E-2</v>
      </c>
      <c r="AL78" s="2">
        <v>0.9642857142857143</v>
      </c>
      <c r="AM78" s="2">
        <v>0.22857142857142851</v>
      </c>
      <c r="AN78" s="2">
        <v>0.33333333333333343</v>
      </c>
    </row>
    <row r="79" spans="1:40" x14ac:dyDescent="0.25">
      <c r="A79" s="1">
        <v>76</v>
      </c>
      <c r="B79" t="s">
        <v>43</v>
      </c>
      <c r="C79" t="s">
        <v>46</v>
      </c>
      <c r="D79" t="s">
        <v>55</v>
      </c>
      <c r="E79" s="2">
        <v>4.7415836889519447E-3</v>
      </c>
      <c r="F79" s="2">
        <v>5.3658536585365901E-2</v>
      </c>
      <c r="G79" s="2">
        <v>9.0909090909090939E-2</v>
      </c>
      <c r="H79" s="2">
        <v>1.298701298701133E-3</v>
      </c>
      <c r="I79" s="2">
        <v>2.0639834881320822E-3</v>
      </c>
      <c r="J79" s="2">
        <v>0.33333333333333343</v>
      </c>
      <c r="K79" s="2">
        <v>3.5714285714285587E-2</v>
      </c>
      <c r="L79" s="2">
        <v>6.9930069930070893E-3</v>
      </c>
      <c r="M79" s="2">
        <v>3.5714285714285587E-2</v>
      </c>
      <c r="N79" s="2">
        <v>0.4</v>
      </c>
      <c r="O79" s="2">
        <v>3.5714285714285592E-3</v>
      </c>
      <c r="P79" s="2">
        <v>0.10244587008821179</v>
      </c>
      <c r="Q79" s="2">
        <v>0.33333333333333343</v>
      </c>
      <c r="R79" s="2">
        <v>4.8484848484848693E-2</v>
      </c>
      <c r="S79" s="2">
        <v>0.428475935828877</v>
      </c>
      <c r="T79" s="2">
        <v>0.125</v>
      </c>
      <c r="U79" s="2">
        <v>0.22857142857142851</v>
      </c>
      <c r="V79" s="2">
        <v>1.612903225806539E-3</v>
      </c>
      <c r="W79" s="2">
        <v>2.380952380952395E-2</v>
      </c>
      <c r="X79" s="2">
        <v>7.1428571428571397E-2</v>
      </c>
      <c r="Y79" s="2">
        <v>5.9113300492610883E-2</v>
      </c>
      <c r="Z79" s="2">
        <v>6.9930069930070005E-2</v>
      </c>
      <c r="AA79" s="2">
        <v>0.33333333333333343</v>
      </c>
      <c r="AB79" s="2">
        <v>0.30420168067226883</v>
      </c>
      <c r="AC79" s="2">
        <v>9.8814229249011287E-4</v>
      </c>
      <c r="AD79" s="2">
        <v>1.367521367521363E-2</v>
      </c>
      <c r="AE79" s="2">
        <v>1.7543859649122859E-3</v>
      </c>
      <c r="AF79" s="2">
        <v>1.441441441441438E-2</v>
      </c>
      <c r="AG79" s="2">
        <v>2.5740025740017552E-4</v>
      </c>
      <c r="AH79" s="2">
        <v>0.33333333333333343</v>
      </c>
      <c r="AI79" s="2">
        <v>1.221001221001217E-2</v>
      </c>
      <c r="AJ79" s="2">
        <v>9.8814229249011287E-4</v>
      </c>
      <c r="AK79" s="2">
        <v>2.1893814997263621E-3</v>
      </c>
      <c r="AL79" s="2">
        <v>3.5714285714285587E-2</v>
      </c>
      <c r="AM79" s="2">
        <v>5.7142857142857162E-2</v>
      </c>
      <c r="AN79" s="2">
        <v>0.33333333333333343</v>
      </c>
    </row>
    <row r="80" spans="1:40" x14ac:dyDescent="0.25">
      <c r="A80" s="1">
        <v>77</v>
      </c>
      <c r="B80" t="s">
        <v>43</v>
      </c>
      <c r="C80" t="s">
        <v>47</v>
      </c>
      <c r="D80" t="s">
        <v>53</v>
      </c>
      <c r="E80" s="2">
        <v>3.0394767236430198E-6</v>
      </c>
      <c r="F80" s="2">
        <v>1.246626317508159E-5</v>
      </c>
      <c r="G80" s="2">
        <v>9.9900099900096517E-4</v>
      </c>
      <c r="H80" s="2">
        <v>3.0914737436476551E-2</v>
      </c>
      <c r="I80" s="2">
        <v>2.0639834881321928E-3</v>
      </c>
      <c r="J80" s="2">
        <v>4.3290043290045146E-3</v>
      </c>
      <c r="K80" s="2"/>
      <c r="L80" s="2">
        <v>3.9960039960040827E-3</v>
      </c>
      <c r="M80" s="2"/>
      <c r="N80" s="2">
        <v>2.525252525252486E-3</v>
      </c>
      <c r="O80" s="2">
        <v>2.334267040150495E-4</v>
      </c>
      <c r="P80" s="2">
        <v>4.5507015045131993E-8</v>
      </c>
      <c r="Q80" s="2">
        <v>4.3290043290045146E-3</v>
      </c>
      <c r="R80" s="2">
        <v>1.55400155400176E-3</v>
      </c>
      <c r="S80" s="2">
        <v>6.6844919786090973E-4</v>
      </c>
      <c r="T80" s="2">
        <v>1.4005602240896311E-3</v>
      </c>
      <c r="U80" s="2"/>
      <c r="V80" s="2">
        <v>7.1876257836667179E-6</v>
      </c>
      <c r="W80" s="2">
        <v>4.3290043290045146E-3</v>
      </c>
      <c r="X80" s="2">
        <v>1.540616246498616E-2</v>
      </c>
      <c r="Y80" s="2">
        <v>1.2513904338152799E-3</v>
      </c>
      <c r="Z80" s="2">
        <v>6.6600066600064345E-4</v>
      </c>
      <c r="AA80" s="2">
        <v>4.3290043290045146E-3</v>
      </c>
      <c r="AB80" s="2">
        <v>3.9845241084357497E-6</v>
      </c>
      <c r="AC80" s="2">
        <v>7.114624505928846E-2</v>
      </c>
      <c r="AD80" s="2">
        <v>3.1106058692265459E-2</v>
      </c>
      <c r="AE80" s="2">
        <v>0.42264752791068588</v>
      </c>
      <c r="AF80" s="2">
        <v>9.774609774609766E-2</v>
      </c>
      <c r="AG80" s="2">
        <v>1.9452651031603979E-4</v>
      </c>
      <c r="AH80" s="2">
        <v>4.3290043290045146E-3</v>
      </c>
      <c r="AI80" s="2">
        <v>8.4206980758727568E-5</v>
      </c>
      <c r="AJ80" s="2">
        <v>1.6327151109759911E-2</v>
      </c>
      <c r="AK80" s="2">
        <v>7.6133976022741412E-2</v>
      </c>
      <c r="AL80" s="2"/>
      <c r="AM80" s="2"/>
      <c r="AN80" s="2">
        <v>4.3290043290045146E-3</v>
      </c>
    </row>
  </sheetData>
  <conditionalFormatting sqref="E3:AN80">
    <cfRule type="cellIs" dxfId="0" priority="1" operator="greater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Tomer Fishman</cp:lastModifiedBy>
  <dcterms:created xsi:type="dcterms:W3CDTF">2022-01-28T10:27:49Z</dcterms:created>
  <dcterms:modified xsi:type="dcterms:W3CDTF">2022-01-28T11:59:39Z</dcterms:modified>
</cp:coreProperties>
</file>