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er\Dropbox\-the research\2020 10 IIASA\MI_project\git\MaterialIntensityEstimator\"/>
    </mc:Choice>
  </mc:AlternateContent>
  <xr:revisionPtr revIDLastSave="0" documentId="13_ncr:1_{389BDCD4-326C-4361-BF58-E6A0A7F80C53}" xr6:coauthVersionLast="47" xr6:coauthVersionMax="47" xr10:uidLastSave="{00000000-0000-0000-0000-000000000000}"/>
  <bookViews>
    <workbookView xWindow="16260" yWindow="1515" windowWidth="19950" windowHeight="1287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<sst xmlns="http://schemas.openxmlformats.org/spreadsheetml/2006/main" count="147" uniqueCount="43">
  <si>
    <t>use_short..</t>
  </si>
  <si>
    <t>const_short..</t>
  </si>
  <si>
    <t>R5_32..</t>
  </si>
  <si>
    <t>NR.C.ASIA_CHN</t>
  </si>
  <si>
    <t>NR.C.OECD_USA</t>
  </si>
  <si>
    <t>NR.M.ASIA_CHN</t>
  </si>
  <si>
    <t>NR.M.OECD_EU15</t>
  </si>
  <si>
    <t>NR.S.OECD_JPN</t>
  </si>
  <si>
    <t>NR.T.ASIA_CHN</t>
  </si>
  <si>
    <t>RM.C.ASIA_CHN</t>
  </si>
  <si>
    <t>RM.C.OECD_AUNZ</t>
  </si>
  <si>
    <t>RM.C.OECD_JPN</t>
  </si>
  <si>
    <t>RM.C.OECD_KOR</t>
  </si>
  <si>
    <t>RS.C.OECD_AUNZ</t>
  </si>
  <si>
    <t>RS.M.OECD_USA</t>
  </si>
  <si>
    <t>RS.T.OECD_JPN</t>
  </si>
  <si>
    <t>RU.C.ASIA_CHN</t>
  </si>
  <si>
    <t>RU.C.ASIA_TWN</t>
  </si>
  <si>
    <t>RU.M.ASIA_CHN</t>
  </si>
  <si>
    <t>RU.S.ASIA_CHN</t>
  </si>
  <si>
    <t>RU.T.ASIA_CHN</t>
  </si>
  <si>
    <t>NR</t>
  </si>
  <si>
    <t>RM</t>
  </si>
  <si>
    <t>RS</t>
  </si>
  <si>
    <t>RU</t>
  </si>
  <si>
    <t>UN</t>
  </si>
  <si>
    <t>C</t>
  </si>
  <si>
    <t>M</t>
  </si>
  <si>
    <t>S</t>
  </si>
  <si>
    <t>T</t>
  </si>
  <si>
    <t>ASIA_TWN</t>
  </si>
  <si>
    <t>LAM_LAM-M</t>
  </si>
  <si>
    <t>OECD_CAN</t>
  </si>
  <si>
    <t>OECD_EFTA</t>
  </si>
  <si>
    <t>OECD_USA</t>
  </si>
  <si>
    <t>ASIA_CHN</t>
  </si>
  <si>
    <t>OECD_EU15</t>
  </si>
  <si>
    <t>OECD_JPN</t>
  </si>
  <si>
    <t>ASIA_OAS-M</t>
  </si>
  <si>
    <t>OECD_AUNZ</t>
  </si>
  <si>
    <t>OECD_KOR</t>
  </si>
  <si>
    <t>OECD_TUR</t>
  </si>
  <si>
    <t>MAF_SSA-L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</si>
</sst>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4"/>
  <sheetViews>
    <sheetView tabSelected="1" workbookViewId="0">
      <selection activeCell="E44" sqref="E44"/>
    </sheetView>
  </sheetViews>
  <sheetFormatPr defaultColWidth="5.85546875" defaultRowHeight="15" x14ac:dyDescent="0.25"/>
  <sheetData>
    <row r="1" spans="1:2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3" spans="1:22" x14ac:dyDescent="0.25">
      <c r="A3" s="1">
        <v>0</v>
      </c>
      <c r="B3" t="s">
        <v>21</v>
      </c>
      <c r="C3" t="s">
        <v>26</v>
      </c>
      <c r="D3" t="s">
        <v>30</v>
      </c>
      <c r="E3">
        <v>3.154901972201006E-2</v>
      </c>
    </row>
    <row r="4" spans="1:22" x14ac:dyDescent="0.25">
      <c r="A4" s="1">
        <v>1</v>
      </c>
      <c r="B4" t="s">
        <v>21</v>
      </c>
      <c r="C4" t="s">
        <v>26</v>
      </c>
      <c r="D4" t="s">
        <v>31</v>
      </c>
      <c r="E4">
        <v>0.73690876871046895</v>
      </c>
    </row>
    <row r="5" spans="1:22" x14ac:dyDescent="0.25">
      <c r="A5" s="1">
        <v>2</v>
      </c>
      <c r="B5" t="s">
        <v>21</v>
      </c>
      <c r="C5" t="s">
        <v>26</v>
      </c>
      <c r="D5" t="s">
        <v>32</v>
      </c>
      <c r="E5">
        <v>0.1101645971872684</v>
      </c>
    </row>
    <row r="6" spans="1:22" x14ac:dyDescent="0.25">
      <c r="A6" s="1">
        <v>3</v>
      </c>
      <c r="B6" t="s">
        <v>21</v>
      </c>
      <c r="C6" t="s">
        <v>26</v>
      </c>
      <c r="D6" t="s">
        <v>33</v>
      </c>
      <c r="E6">
        <v>1.8494441182111809E-2</v>
      </c>
    </row>
    <row r="7" spans="1:22" x14ac:dyDescent="0.25">
      <c r="A7" s="1">
        <v>4</v>
      </c>
      <c r="B7" t="s">
        <v>21</v>
      </c>
      <c r="C7" t="s">
        <v>26</v>
      </c>
      <c r="D7" t="s">
        <v>34</v>
      </c>
      <c r="E7">
        <v>1.509856000816686E-2</v>
      </c>
    </row>
    <row r="8" spans="1:22" x14ac:dyDescent="0.25">
      <c r="A8" s="1">
        <v>5</v>
      </c>
      <c r="B8" t="s">
        <v>21</v>
      </c>
      <c r="C8" t="s">
        <v>27</v>
      </c>
      <c r="D8" t="s">
        <v>35</v>
      </c>
      <c r="E8">
        <v>1.5705100437520691E-6</v>
      </c>
    </row>
    <row r="9" spans="1:22" x14ac:dyDescent="0.25">
      <c r="A9" s="1">
        <v>6</v>
      </c>
      <c r="B9" t="s">
        <v>21</v>
      </c>
      <c r="C9" t="s">
        <v>27</v>
      </c>
      <c r="D9" t="s">
        <v>36</v>
      </c>
      <c r="E9">
        <v>1.5289476484185731E-5</v>
      </c>
      <c r="G9">
        <v>0.48635926751194619</v>
      </c>
    </row>
    <row r="10" spans="1:22" x14ac:dyDescent="0.25">
      <c r="A10" s="1">
        <v>7</v>
      </c>
      <c r="B10" t="s">
        <v>21</v>
      </c>
      <c r="C10" t="s">
        <v>28</v>
      </c>
      <c r="D10" t="s">
        <v>32</v>
      </c>
      <c r="E10">
        <v>0.9352583184384311</v>
      </c>
      <c r="F10">
        <v>0.30832977895799951</v>
      </c>
      <c r="G10">
        <v>1.8540234980780741E-2</v>
      </c>
      <c r="H10">
        <v>1.386452815377138E-2</v>
      </c>
    </row>
    <row r="11" spans="1:22" x14ac:dyDescent="0.25">
      <c r="A11" s="1">
        <v>8</v>
      </c>
      <c r="B11" t="s">
        <v>21</v>
      </c>
      <c r="C11" t="s">
        <v>28</v>
      </c>
      <c r="D11" t="s">
        <v>37</v>
      </c>
      <c r="E11">
        <v>1.443830346126026E-4</v>
      </c>
      <c r="F11">
        <v>1.316386784476108E-2</v>
      </c>
      <c r="G11">
        <v>2.739767890702603E-4</v>
      </c>
      <c r="H11">
        <v>3.9920814145305968E-4</v>
      </c>
    </row>
    <row r="12" spans="1:22" x14ac:dyDescent="0.25">
      <c r="A12" s="1">
        <v>9</v>
      </c>
      <c r="B12" t="s">
        <v>21</v>
      </c>
      <c r="C12" t="s">
        <v>29</v>
      </c>
      <c r="D12" t="s">
        <v>35</v>
      </c>
      <c r="E12">
        <v>5.7557768134647068E-3</v>
      </c>
      <c r="F12">
        <v>4.1070285861889719E-3</v>
      </c>
      <c r="G12">
        <v>0.29844762237500599</v>
      </c>
      <c r="H12">
        <v>3.8925118302733742E-2</v>
      </c>
      <c r="I12">
        <v>5.8249077388763584E-3</v>
      </c>
    </row>
    <row r="13" spans="1:22" x14ac:dyDescent="0.25">
      <c r="A13" s="1">
        <v>10</v>
      </c>
      <c r="B13" t="s">
        <v>22</v>
      </c>
      <c r="C13" t="s">
        <v>26</v>
      </c>
      <c r="D13" t="s">
        <v>35</v>
      </c>
      <c r="E13">
        <v>0.63273793890074514</v>
      </c>
      <c r="G13">
        <v>4.7659233864093948E-4</v>
      </c>
      <c r="H13">
        <v>3.162763790369086E-3</v>
      </c>
    </row>
    <row r="14" spans="1:22" x14ac:dyDescent="0.25">
      <c r="A14" s="1">
        <v>11</v>
      </c>
      <c r="B14" t="s">
        <v>22</v>
      </c>
      <c r="C14" t="s">
        <v>26</v>
      </c>
      <c r="D14" t="s">
        <v>38</v>
      </c>
      <c r="E14">
        <v>5.1354150808118268E-2</v>
      </c>
      <c r="F14">
        <v>5.9346438791919927E-2</v>
      </c>
      <c r="G14">
        <v>0.71795837463605627</v>
      </c>
      <c r="H14">
        <v>0.67341657463377158</v>
      </c>
      <c r="I14">
        <v>4.2945123419872763E-2</v>
      </c>
      <c r="J14">
        <v>0.24103244438393631</v>
      </c>
      <c r="K14">
        <v>8.5673439552316932E-2</v>
      </c>
    </row>
    <row r="15" spans="1:22" x14ac:dyDescent="0.25">
      <c r="A15" s="1">
        <v>12</v>
      </c>
      <c r="B15" t="s">
        <v>22</v>
      </c>
      <c r="C15" t="s">
        <v>26</v>
      </c>
      <c r="D15" t="s">
        <v>39</v>
      </c>
      <c r="E15">
        <v>0.90594594598374134</v>
      </c>
      <c r="F15">
        <v>0.5604442739198775</v>
      </c>
      <c r="G15">
        <v>2.3446851747859669E-3</v>
      </c>
      <c r="H15">
        <v>2.1156065158529969E-3</v>
      </c>
      <c r="K15">
        <v>0.92225785965204765</v>
      </c>
    </row>
    <row r="16" spans="1:22" x14ac:dyDescent="0.25">
      <c r="A16" s="1">
        <v>13</v>
      </c>
      <c r="B16" t="s">
        <v>22</v>
      </c>
      <c r="C16" t="s">
        <v>26</v>
      </c>
      <c r="D16" t="s">
        <v>32</v>
      </c>
      <c r="E16">
        <v>0.5016476934772961</v>
      </c>
      <c r="F16">
        <v>9.8960154019405777E-2</v>
      </c>
      <c r="G16">
        <v>5.4061954548454992E-2</v>
      </c>
      <c r="H16">
        <v>6.7798712428923047E-2</v>
      </c>
      <c r="I16">
        <v>4.2945123419872763E-2</v>
      </c>
      <c r="J16">
        <v>0.24103244438393631</v>
      </c>
      <c r="K16">
        <v>0.51924906224865541</v>
      </c>
      <c r="L16">
        <v>0.76969794378129008</v>
      </c>
    </row>
    <row r="17" spans="1:16" x14ac:dyDescent="0.25">
      <c r="A17" s="1">
        <v>14</v>
      </c>
      <c r="B17" t="s">
        <v>22</v>
      </c>
      <c r="C17" t="s">
        <v>26</v>
      </c>
      <c r="D17" t="s">
        <v>37</v>
      </c>
      <c r="E17">
        <v>0.47184046261323798</v>
      </c>
      <c r="F17">
        <v>0.40939548620991822</v>
      </c>
      <c r="G17">
        <v>4.4860411743084322E-4</v>
      </c>
      <c r="H17">
        <v>1.1797840378799981E-3</v>
      </c>
      <c r="K17">
        <v>0.58704343331323083</v>
      </c>
    </row>
    <row r="18" spans="1:16" x14ac:dyDescent="0.25">
      <c r="A18" s="1">
        <v>15</v>
      </c>
      <c r="B18" t="s">
        <v>22</v>
      </c>
      <c r="C18" t="s">
        <v>26</v>
      </c>
      <c r="D18" t="s">
        <v>40</v>
      </c>
      <c r="E18">
        <v>1.489656586381974E-2</v>
      </c>
      <c r="G18">
        <v>1.022613429934356E-4</v>
      </c>
      <c r="H18">
        <v>3.0267777415764392E-4</v>
      </c>
      <c r="K18">
        <v>1.285124018749648E-2</v>
      </c>
    </row>
    <row r="19" spans="1:16" x14ac:dyDescent="0.25">
      <c r="A19" s="1">
        <v>16</v>
      </c>
      <c r="B19" t="s">
        <v>22</v>
      </c>
      <c r="C19" t="s">
        <v>27</v>
      </c>
      <c r="D19" t="s">
        <v>35</v>
      </c>
      <c r="E19">
        <v>0.99999990485090551</v>
      </c>
      <c r="F19">
        <v>0.81366371576678931</v>
      </c>
      <c r="G19">
        <v>0.54718665271600786</v>
      </c>
      <c r="H19">
        <v>1</v>
      </c>
      <c r="I19">
        <v>1</v>
      </c>
      <c r="J19">
        <v>0.1180023920689829</v>
      </c>
      <c r="K19">
        <v>1</v>
      </c>
      <c r="L19">
        <v>1</v>
      </c>
      <c r="M19">
        <v>0.73888268036353166</v>
      </c>
      <c r="N19">
        <v>1</v>
      </c>
    </row>
    <row r="20" spans="1:16" x14ac:dyDescent="0.25">
      <c r="A20" s="1">
        <v>17</v>
      </c>
      <c r="B20" t="s">
        <v>22</v>
      </c>
      <c r="C20" t="s">
        <v>27</v>
      </c>
      <c r="D20" t="s">
        <v>41</v>
      </c>
      <c r="E20">
        <v>0.63811952874230227</v>
      </c>
      <c r="F20">
        <v>9.8960154019405777E-2</v>
      </c>
      <c r="G20">
        <v>5.4061954548454992E-2</v>
      </c>
      <c r="H20">
        <v>6.7798712428923047E-2</v>
      </c>
      <c r="I20">
        <v>4.2945123419872763E-2</v>
      </c>
      <c r="J20">
        <v>0.1180023920689829</v>
      </c>
      <c r="K20">
        <v>0.82989638320864823</v>
      </c>
      <c r="L20">
        <v>0.76969794378129008</v>
      </c>
      <c r="M20">
        <v>0.50498507509384649</v>
      </c>
      <c r="N20">
        <v>6.7577263055870612E-2</v>
      </c>
    </row>
    <row r="21" spans="1:16" x14ac:dyDescent="0.25">
      <c r="A21" s="1">
        <v>18</v>
      </c>
      <c r="B21" t="s">
        <v>22</v>
      </c>
      <c r="C21" t="s">
        <v>28</v>
      </c>
      <c r="D21" t="s">
        <v>35</v>
      </c>
      <c r="E21">
        <v>2.8299131759550209E-2</v>
      </c>
      <c r="F21">
        <v>0.64390193377964877</v>
      </c>
      <c r="G21">
        <v>6.1757550649374163E-3</v>
      </c>
      <c r="H21">
        <v>1.0126539818322001E-2</v>
      </c>
      <c r="I21">
        <v>1.9108863644740511E-2</v>
      </c>
      <c r="J21">
        <v>2.4480833992911798E-2</v>
      </c>
      <c r="K21">
        <v>1.796047752607869E-2</v>
      </c>
      <c r="L21">
        <v>0.56881140041333667</v>
      </c>
      <c r="M21">
        <v>0.4385780260810006</v>
      </c>
      <c r="N21">
        <v>0.30743416592739131</v>
      </c>
    </row>
    <row r="22" spans="1:16" x14ac:dyDescent="0.25">
      <c r="A22" s="1">
        <v>19</v>
      </c>
      <c r="B22" t="s">
        <v>22</v>
      </c>
      <c r="C22" t="s">
        <v>28</v>
      </c>
      <c r="D22" t="s">
        <v>34</v>
      </c>
      <c r="E22">
        <v>4.809697821644638E-2</v>
      </c>
      <c r="F22">
        <v>2.0819004906484001E-2</v>
      </c>
      <c r="G22">
        <v>0.96168407241285425</v>
      </c>
      <c r="H22">
        <v>0.43384806576644019</v>
      </c>
      <c r="I22">
        <v>1.9108863644740511E-2</v>
      </c>
      <c r="J22">
        <v>0.17711262976672831</v>
      </c>
      <c r="K22">
        <v>0.1281901743451084</v>
      </c>
      <c r="L22">
        <v>0.13847671503211331</v>
      </c>
      <c r="M22">
        <v>0.196705602458943</v>
      </c>
      <c r="N22">
        <v>2.4744672046399029E-2</v>
      </c>
    </row>
    <row r="23" spans="1:16" x14ac:dyDescent="0.25">
      <c r="A23" s="1">
        <v>20</v>
      </c>
      <c r="B23" t="s">
        <v>22</v>
      </c>
      <c r="C23" t="s">
        <v>29</v>
      </c>
      <c r="D23" t="s">
        <v>39</v>
      </c>
      <c r="E23">
        <v>0.42008178168905008</v>
      </c>
      <c r="F23">
        <v>9.8960154019405777E-2</v>
      </c>
      <c r="G23">
        <v>5.4061954548454992E-2</v>
      </c>
      <c r="H23">
        <v>4.9202789177490318E-2</v>
      </c>
      <c r="I23">
        <v>4.2945123419872763E-2</v>
      </c>
      <c r="J23">
        <v>0.24103244438393631</v>
      </c>
      <c r="K23">
        <v>0.28274545993277161</v>
      </c>
      <c r="L23">
        <v>0.76969794378129008</v>
      </c>
      <c r="M23">
        <v>9.5580704545629516E-2</v>
      </c>
      <c r="N23">
        <v>0.1171850871981384</v>
      </c>
    </row>
    <row r="24" spans="1:16" x14ac:dyDescent="0.25">
      <c r="A24" s="1">
        <v>21</v>
      </c>
      <c r="B24" t="s">
        <v>22</v>
      </c>
      <c r="C24" t="s">
        <v>29</v>
      </c>
      <c r="D24" t="s">
        <v>32</v>
      </c>
      <c r="E24">
        <v>0.73690876871046895</v>
      </c>
      <c r="F24">
        <v>9.8960154019405777E-2</v>
      </c>
      <c r="G24">
        <v>2.2164990737615419E-2</v>
      </c>
      <c r="H24">
        <v>4.9202789177490318E-2</v>
      </c>
      <c r="I24">
        <v>4.2945123419872763E-2</v>
      </c>
      <c r="J24">
        <v>0.24103244438393631</v>
      </c>
      <c r="K24">
        <v>0.82989638320864823</v>
      </c>
      <c r="L24">
        <v>0.76969794378129008</v>
      </c>
      <c r="M24">
        <v>0.86684472643050947</v>
      </c>
      <c r="N24">
        <v>0.1171850871981384</v>
      </c>
    </row>
    <row r="25" spans="1:16" x14ac:dyDescent="0.25">
      <c r="A25" s="1">
        <v>22</v>
      </c>
      <c r="B25" t="s">
        <v>23</v>
      </c>
      <c r="C25" t="s">
        <v>26</v>
      </c>
      <c r="D25" t="s">
        <v>35</v>
      </c>
      <c r="E25">
        <v>1.010628707053652E-2</v>
      </c>
      <c r="F25">
        <v>2.0819004906484001E-2</v>
      </c>
      <c r="G25">
        <v>0.81017379555725211</v>
      </c>
      <c r="H25">
        <v>0.65472084601857461</v>
      </c>
      <c r="I25">
        <v>1.9108863644740511E-2</v>
      </c>
      <c r="J25">
        <v>0.17711262976672831</v>
      </c>
      <c r="K25">
        <v>4.2522477998051617E-2</v>
      </c>
      <c r="L25">
        <v>5.2705041790226823E-2</v>
      </c>
      <c r="M25">
        <v>2.013675155034635E-2</v>
      </c>
      <c r="N25">
        <v>1.430587843542964E-2</v>
      </c>
    </row>
    <row r="26" spans="1:16" x14ac:dyDescent="0.25">
      <c r="A26" s="1">
        <v>23</v>
      </c>
      <c r="B26" t="s">
        <v>23</v>
      </c>
      <c r="C26" t="s">
        <v>26</v>
      </c>
      <c r="D26" t="s">
        <v>31</v>
      </c>
      <c r="E26">
        <v>6.9657931284114155E-2</v>
      </c>
      <c r="F26">
        <v>9.8960154019405777E-2</v>
      </c>
      <c r="G26">
        <v>0.33546225902890309</v>
      </c>
      <c r="H26">
        <v>0.48240520716622681</v>
      </c>
      <c r="I26">
        <v>4.2945123419872763E-2</v>
      </c>
      <c r="J26">
        <v>0.24103244438393631</v>
      </c>
      <c r="K26">
        <v>8.5673439552316932E-2</v>
      </c>
      <c r="L26">
        <v>0.14323490752466531</v>
      </c>
      <c r="M26">
        <v>4.550026389635857E-2</v>
      </c>
      <c r="N26">
        <v>3.6713856362704203E-2</v>
      </c>
    </row>
    <row r="27" spans="1:16" x14ac:dyDescent="0.25">
      <c r="A27" s="1">
        <v>24</v>
      </c>
      <c r="B27" t="s">
        <v>23</v>
      </c>
      <c r="C27" t="s">
        <v>26</v>
      </c>
      <c r="D27" t="s">
        <v>39</v>
      </c>
      <c r="E27">
        <v>8.8043516344930468E-3</v>
      </c>
      <c r="F27">
        <v>6.7166455026209217E-3</v>
      </c>
      <c r="G27">
        <v>0.27800231329469172</v>
      </c>
      <c r="H27">
        <v>0.21011232752996259</v>
      </c>
      <c r="K27">
        <v>1.7021868420106442E-2</v>
      </c>
      <c r="N27">
        <v>4.508698364904252E-3</v>
      </c>
    </row>
    <row r="28" spans="1:16" x14ac:dyDescent="0.25">
      <c r="A28" s="1">
        <v>25</v>
      </c>
      <c r="B28" t="s">
        <v>23</v>
      </c>
      <c r="C28" t="s">
        <v>27</v>
      </c>
      <c r="D28" t="s">
        <v>35</v>
      </c>
      <c r="E28">
        <v>3.154901972201006E-2</v>
      </c>
      <c r="F28">
        <v>5.9346438791919927E-2</v>
      </c>
      <c r="G28">
        <v>0.80971595875020697</v>
      </c>
      <c r="H28">
        <v>0.88827453440913962</v>
      </c>
      <c r="I28">
        <v>4.2945123419872763E-2</v>
      </c>
      <c r="J28">
        <v>0.24103244438393631</v>
      </c>
      <c r="K28">
        <v>8.5673439552316932E-2</v>
      </c>
      <c r="L28">
        <v>4.0423979336908542E-2</v>
      </c>
      <c r="M28">
        <v>4.550026389635857E-2</v>
      </c>
      <c r="N28">
        <v>3.6713856362704203E-2</v>
      </c>
      <c r="O28">
        <v>0.50498507509384649</v>
      </c>
    </row>
    <row r="29" spans="1:16" x14ac:dyDescent="0.25">
      <c r="A29" s="1">
        <v>26</v>
      </c>
      <c r="B29" t="s">
        <v>23</v>
      </c>
      <c r="C29" t="s">
        <v>27</v>
      </c>
      <c r="D29" t="s">
        <v>42</v>
      </c>
      <c r="E29">
        <v>1.8690444112805311E-2</v>
      </c>
      <c r="F29">
        <v>3.3894853524689288E-2</v>
      </c>
      <c r="G29">
        <v>0.39935503199085942</v>
      </c>
      <c r="H29">
        <v>9.1823835053223266E-2</v>
      </c>
      <c r="I29">
        <v>4.2945123419872763E-2</v>
      </c>
      <c r="J29">
        <v>0.24103244438393631</v>
      </c>
      <c r="K29">
        <v>8.5673439552316932E-2</v>
      </c>
      <c r="L29">
        <v>4.0423979336908542E-2</v>
      </c>
      <c r="M29">
        <v>4.550026389635857E-2</v>
      </c>
      <c r="N29">
        <v>3.6713856362704203E-2</v>
      </c>
      <c r="O29">
        <v>4.550026389635857E-2</v>
      </c>
    </row>
    <row r="30" spans="1:16" x14ac:dyDescent="0.25">
      <c r="A30" s="1">
        <v>27</v>
      </c>
      <c r="B30" t="s">
        <v>23</v>
      </c>
      <c r="C30" t="s">
        <v>27</v>
      </c>
      <c r="D30" t="s">
        <v>34</v>
      </c>
      <c r="E30">
        <v>4.962020060360966E-10</v>
      </c>
    </row>
    <row r="31" spans="1:16" x14ac:dyDescent="0.25">
      <c r="A31" s="1">
        <v>28</v>
      </c>
      <c r="B31" t="s">
        <v>23</v>
      </c>
      <c r="C31" t="s">
        <v>28</v>
      </c>
      <c r="D31" t="s">
        <v>37</v>
      </c>
      <c r="E31">
        <v>3.154901972201006E-2</v>
      </c>
      <c r="F31">
        <v>0.15729920705028111</v>
      </c>
      <c r="G31">
        <v>2.2164990737615419E-2</v>
      </c>
      <c r="H31">
        <v>2.4588566448858831E-2</v>
      </c>
      <c r="I31">
        <v>1</v>
      </c>
      <c r="J31">
        <v>5.0699225465232721E-2</v>
      </c>
      <c r="K31">
        <v>3.1686388539793477E-2</v>
      </c>
      <c r="L31">
        <v>0.14323490752466531</v>
      </c>
      <c r="M31">
        <v>0.50498507509384472</v>
      </c>
      <c r="N31">
        <v>6.7577263055870612E-2</v>
      </c>
      <c r="O31">
        <v>4.550026389635857E-2</v>
      </c>
      <c r="P31">
        <v>2.194677100324683E-2</v>
      </c>
    </row>
    <row r="32" spans="1:16" x14ac:dyDescent="0.25">
      <c r="A32" s="1">
        <v>29</v>
      </c>
      <c r="B32" t="s">
        <v>23</v>
      </c>
      <c r="C32" t="s">
        <v>29</v>
      </c>
      <c r="D32" t="s">
        <v>31</v>
      </c>
      <c r="E32">
        <v>9.3006221660486013E-2</v>
      </c>
      <c r="F32">
        <v>9.8960154019405777E-2</v>
      </c>
      <c r="G32">
        <v>0.14852674985174161</v>
      </c>
      <c r="H32">
        <v>0.16005734623194079</v>
      </c>
      <c r="I32">
        <v>4.2945123419872763E-2</v>
      </c>
      <c r="J32">
        <v>0.24103244438393631</v>
      </c>
      <c r="K32">
        <v>8.5673439552316932E-2</v>
      </c>
      <c r="L32">
        <v>0.37977547484094992</v>
      </c>
      <c r="M32">
        <v>4.550026389635857E-2</v>
      </c>
      <c r="N32">
        <v>3.6713856362704203E-2</v>
      </c>
      <c r="O32">
        <v>1</v>
      </c>
      <c r="P32">
        <v>2.194677100324683E-2</v>
      </c>
    </row>
    <row r="33" spans="1:22" x14ac:dyDescent="0.25">
      <c r="A33" s="1">
        <v>30</v>
      </c>
      <c r="B33" t="s">
        <v>23</v>
      </c>
      <c r="C33" t="s">
        <v>29</v>
      </c>
      <c r="D33" t="s">
        <v>37</v>
      </c>
      <c r="E33">
        <v>6.2246800914067391E-6</v>
      </c>
      <c r="G33">
        <v>0.73874618765949229</v>
      </c>
      <c r="P33">
        <v>0.40219496873358568</v>
      </c>
    </row>
    <row r="34" spans="1:22" x14ac:dyDescent="0.25">
      <c r="A34" s="1">
        <v>31</v>
      </c>
      <c r="B34" t="s">
        <v>24</v>
      </c>
      <c r="C34" t="s">
        <v>26</v>
      </c>
      <c r="D34" t="s">
        <v>30</v>
      </c>
      <c r="E34">
        <v>5.6466846050145948E-3</v>
      </c>
      <c r="F34">
        <v>0.63705100374082746</v>
      </c>
      <c r="G34">
        <v>2.7472676380794109E-4</v>
      </c>
      <c r="H34">
        <v>6.9353346740873745E-4</v>
      </c>
      <c r="K34">
        <v>2.371585195485925E-3</v>
      </c>
      <c r="N34">
        <v>0.51814483191444838</v>
      </c>
      <c r="P34">
        <v>2.3803997742350021E-4</v>
      </c>
      <c r="Q34">
        <v>3.2918806140349162E-4</v>
      </c>
      <c r="R34">
        <v>1.1101754819101959E-4</v>
      </c>
    </row>
    <row r="35" spans="1:22" x14ac:dyDescent="0.25">
      <c r="A35" s="1">
        <v>32</v>
      </c>
      <c r="B35" t="s">
        <v>24</v>
      </c>
      <c r="C35" t="s">
        <v>27</v>
      </c>
      <c r="D35" t="s">
        <v>35</v>
      </c>
      <c r="E35">
        <v>2.532054939671196E-9</v>
      </c>
      <c r="R35">
        <v>5.4192554551758549E-4</v>
      </c>
    </row>
    <row r="36" spans="1:22" x14ac:dyDescent="0.25">
      <c r="A36" s="1">
        <v>33</v>
      </c>
      <c r="B36" t="s">
        <v>24</v>
      </c>
      <c r="C36" t="s">
        <v>27</v>
      </c>
      <c r="D36" t="s">
        <v>30</v>
      </c>
      <c r="E36">
        <v>2.6604764558174981E-2</v>
      </c>
      <c r="F36">
        <v>3.3894853524689288E-2</v>
      </c>
      <c r="G36">
        <v>0.1839396154351286</v>
      </c>
      <c r="H36">
        <v>0.16005734623194079</v>
      </c>
      <c r="I36">
        <v>4.2945123419872763E-2</v>
      </c>
      <c r="J36">
        <v>1</v>
      </c>
      <c r="K36">
        <v>5.3173382713578188E-2</v>
      </c>
      <c r="L36">
        <v>4.0423979336908542E-2</v>
      </c>
      <c r="M36">
        <v>4.550026389635857E-2</v>
      </c>
      <c r="N36">
        <v>3.6713856362704203E-2</v>
      </c>
      <c r="O36">
        <v>0.1824224394517322</v>
      </c>
      <c r="P36">
        <v>1</v>
      </c>
      <c r="Q36">
        <v>0.50240242429583071</v>
      </c>
      <c r="R36">
        <v>0.1467697409315189</v>
      </c>
      <c r="S36">
        <v>4.4218659390612217E-2</v>
      </c>
      <c r="T36">
        <v>0.66094545656090498</v>
      </c>
    </row>
    <row r="37" spans="1:22" x14ac:dyDescent="0.25">
      <c r="A37" s="1">
        <v>34</v>
      </c>
      <c r="B37" t="s">
        <v>24</v>
      </c>
      <c r="C37" t="s">
        <v>28</v>
      </c>
      <c r="D37" t="s">
        <v>35</v>
      </c>
      <c r="E37">
        <v>0.31623183936698013</v>
      </c>
      <c r="F37">
        <v>1.3637724540352159E-2</v>
      </c>
      <c r="G37">
        <v>2.9622532365984579E-2</v>
      </c>
      <c r="H37">
        <v>4.7508932706608831E-2</v>
      </c>
      <c r="I37">
        <v>5.9387068664056271E-3</v>
      </c>
      <c r="K37">
        <v>0.71330317387845232</v>
      </c>
      <c r="L37">
        <v>0.56976436796061913</v>
      </c>
      <c r="M37">
        <v>0.58388242077036234</v>
      </c>
      <c r="N37">
        <v>1.282669364548544E-2</v>
      </c>
      <c r="O37">
        <v>0.20124262095771939</v>
      </c>
      <c r="P37">
        <v>6.3629914124020454E-4</v>
      </c>
      <c r="Q37">
        <v>1.040079538372103E-2</v>
      </c>
      <c r="R37">
        <v>0.1149261873123285</v>
      </c>
      <c r="S37">
        <v>6.0537047607183798E-3</v>
      </c>
      <c r="T37">
        <v>3.712321017784459E-3</v>
      </c>
    </row>
    <row r="38" spans="1:22" x14ac:dyDescent="0.25">
      <c r="A38" s="1">
        <v>35</v>
      </c>
      <c r="B38" t="s">
        <v>24</v>
      </c>
      <c r="C38" t="s">
        <v>28</v>
      </c>
      <c r="D38" t="s">
        <v>30</v>
      </c>
      <c r="E38">
        <v>1.8690444112805311E-2</v>
      </c>
      <c r="F38">
        <v>9.8960154019405777E-2</v>
      </c>
      <c r="G38">
        <v>2.2164990737615419E-2</v>
      </c>
      <c r="H38">
        <v>2.4588566448858831E-2</v>
      </c>
      <c r="I38">
        <v>4.2945123419872763E-2</v>
      </c>
      <c r="J38">
        <v>5.0699225465232721E-2</v>
      </c>
      <c r="K38">
        <v>3.1686388539793477E-2</v>
      </c>
      <c r="L38">
        <v>0.14323490752466531</v>
      </c>
      <c r="M38">
        <v>0.50498507509384472</v>
      </c>
      <c r="N38">
        <v>3.6713856362704203E-2</v>
      </c>
      <c r="O38">
        <v>4.550026389635857E-2</v>
      </c>
      <c r="P38">
        <v>2.194677100324683E-2</v>
      </c>
      <c r="Q38">
        <v>2.2582239645142711E-2</v>
      </c>
      <c r="R38">
        <v>1.8808900529261249E-2</v>
      </c>
      <c r="S38">
        <v>0.17980962973458869</v>
      </c>
      <c r="T38">
        <v>2.152301077653446E-2</v>
      </c>
      <c r="U38">
        <v>5.2807511416113402E-2</v>
      </c>
    </row>
    <row r="39" spans="1:22" x14ac:dyDescent="0.25">
      <c r="A39" s="1">
        <v>36</v>
      </c>
      <c r="B39" t="s">
        <v>24</v>
      </c>
      <c r="C39" t="s">
        <v>29</v>
      </c>
      <c r="D39" t="s">
        <v>35</v>
      </c>
      <c r="E39">
        <v>2.0592658120594909E-2</v>
      </c>
      <c r="F39">
        <v>8.6200177050184314E-3</v>
      </c>
      <c r="G39">
        <v>0.74462646625325923</v>
      </c>
      <c r="H39">
        <v>0.1080646256638291</v>
      </c>
      <c r="I39">
        <v>9.8232745075192314E-3</v>
      </c>
      <c r="K39">
        <v>0.11938806750239141</v>
      </c>
      <c r="L39">
        <v>5.8207476094235003E-2</v>
      </c>
      <c r="M39">
        <v>8.711843744714777E-2</v>
      </c>
      <c r="N39">
        <v>1.070791842103172E-2</v>
      </c>
      <c r="O39">
        <v>0.19945760982061869</v>
      </c>
      <c r="P39">
        <v>0.1194887675197297</v>
      </c>
      <c r="Q39">
        <v>0.14879024553546349</v>
      </c>
      <c r="R39">
        <v>0.12769568086877131</v>
      </c>
      <c r="S39">
        <v>1.005138574263636E-2</v>
      </c>
      <c r="T39">
        <v>0.23435903347041789</v>
      </c>
    </row>
    <row r="40" spans="1:22" x14ac:dyDescent="0.25">
      <c r="A40" s="1">
        <v>37</v>
      </c>
      <c r="B40" t="s">
        <v>25</v>
      </c>
      <c r="C40" t="s">
        <v>26</v>
      </c>
      <c r="D40" t="s">
        <v>35</v>
      </c>
      <c r="E40">
        <v>0.17901340795992221</v>
      </c>
      <c r="F40">
        <v>1</v>
      </c>
      <c r="G40">
        <v>2.2164990737615419E-2</v>
      </c>
      <c r="H40">
        <v>3.5090017528412329E-2</v>
      </c>
      <c r="I40">
        <v>1</v>
      </c>
      <c r="J40">
        <v>5.0699225465232721E-2</v>
      </c>
      <c r="K40">
        <v>8.5673439552316932E-2</v>
      </c>
      <c r="L40">
        <v>0.37977547484094992</v>
      </c>
      <c r="M40">
        <v>0.50498507509384472</v>
      </c>
      <c r="N40">
        <v>0.7940026801927591</v>
      </c>
      <c r="O40">
        <v>4.550026389635857E-2</v>
      </c>
      <c r="P40">
        <v>2.194677100324683E-2</v>
      </c>
      <c r="Q40">
        <v>2.2582239645142711E-2</v>
      </c>
      <c r="R40">
        <v>2.6999128125148961E-2</v>
      </c>
      <c r="S40">
        <v>0.73737212791405871</v>
      </c>
      <c r="T40">
        <v>2.152301077653446E-2</v>
      </c>
      <c r="U40">
        <v>7.8642896668990006E-2</v>
      </c>
      <c r="V40">
        <v>0.15883379170237541</v>
      </c>
    </row>
    <row r="41" spans="1:22" x14ac:dyDescent="0.25">
      <c r="A41" s="1">
        <v>38</v>
      </c>
      <c r="B41" t="s">
        <v>25</v>
      </c>
      <c r="C41" t="s">
        <v>26</v>
      </c>
      <c r="D41" t="s">
        <v>30</v>
      </c>
      <c r="E41">
        <v>3.7261399203308038E-2</v>
      </c>
      <c r="F41">
        <v>0.3457785861511592</v>
      </c>
      <c r="G41">
        <v>2.2164990737615419E-2</v>
      </c>
      <c r="H41">
        <v>2.4588566448858831E-2</v>
      </c>
      <c r="I41">
        <v>1</v>
      </c>
      <c r="J41">
        <v>5.0699225465232721E-2</v>
      </c>
      <c r="K41">
        <v>3.1686388539793477E-2</v>
      </c>
      <c r="L41">
        <v>0.37977547484094992</v>
      </c>
      <c r="M41">
        <v>0.50498507509384472</v>
      </c>
      <c r="N41">
        <v>0.19169460205188441</v>
      </c>
      <c r="O41">
        <v>4.550026389635857E-2</v>
      </c>
      <c r="P41">
        <v>2.194677100324683E-2</v>
      </c>
      <c r="Q41">
        <v>2.2582239645142711E-2</v>
      </c>
      <c r="R41">
        <v>1.8808900529261249E-2</v>
      </c>
      <c r="S41">
        <v>0.39898536510897992</v>
      </c>
      <c r="T41">
        <v>2.152301077653446E-2</v>
      </c>
      <c r="U41">
        <v>5.2807511416113402E-2</v>
      </c>
      <c r="V41">
        <v>6.0289173990601921E-2</v>
      </c>
    </row>
    <row r="42" spans="1:22" x14ac:dyDescent="0.25">
      <c r="A42" s="1">
        <v>39</v>
      </c>
      <c r="B42" t="s">
        <v>25</v>
      </c>
      <c r="C42" t="s">
        <v>26</v>
      </c>
      <c r="D42" t="s">
        <v>37</v>
      </c>
      <c r="E42">
        <v>0.45985269813472412</v>
      </c>
      <c r="F42">
        <v>0.3457785861511592</v>
      </c>
      <c r="G42">
        <v>2.2164990737615419E-2</v>
      </c>
      <c r="H42">
        <v>4.9202789177490318E-2</v>
      </c>
      <c r="I42">
        <v>4.2945123419872763E-2</v>
      </c>
      <c r="J42">
        <v>0.1180023920689829</v>
      </c>
      <c r="K42">
        <v>0.39015414830192491</v>
      </c>
      <c r="L42">
        <v>0.76969794378129008</v>
      </c>
      <c r="M42">
        <v>0.50498507509384472</v>
      </c>
      <c r="N42">
        <v>0.43342193095607529</v>
      </c>
      <c r="O42">
        <v>4.550026389635857E-2</v>
      </c>
      <c r="P42">
        <v>2.194677100324683E-2</v>
      </c>
      <c r="Q42">
        <v>3.1850136142117902E-2</v>
      </c>
      <c r="R42">
        <v>5.3025263661741089E-2</v>
      </c>
      <c r="S42">
        <v>0.17980962973458911</v>
      </c>
      <c r="T42">
        <v>2.152301077653446E-2</v>
      </c>
      <c r="U42">
        <v>0.4385780260810006</v>
      </c>
      <c r="V42">
        <v>0.15883379170237541</v>
      </c>
    </row>
    <row r="43" spans="1:22" x14ac:dyDescent="0.25">
      <c r="A43" s="1">
        <v>40</v>
      </c>
      <c r="B43" t="s">
        <v>25</v>
      </c>
      <c r="C43" t="s">
        <v>28</v>
      </c>
      <c r="D43" t="s">
        <v>37</v>
      </c>
      <c r="E43">
        <v>1.010628707053652E-2</v>
      </c>
      <c r="F43">
        <v>7.8994435833722593E-2</v>
      </c>
      <c r="G43">
        <v>6.1757550649374163E-3</v>
      </c>
      <c r="H43">
        <v>7.2903580915356517E-3</v>
      </c>
      <c r="I43">
        <v>0.43472400072864392</v>
      </c>
      <c r="J43">
        <v>2.4480833992911798E-2</v>
      </c>
      <c r="K43">
        <v>1.122988665291666E-2</v>
      </c>
      <c r="L43">
        <v>0.20999967175560619</v>
      </c>
      <c r="M43">
        <v>0.4385780260810006</v>
      </c>
      <c r="N43">
        <v>2.4744672046399029E-2</v>
      </c>
      <c r="O43">
        <v>2.013675155034635E-2</v>
      </c>
      <c r="P43">
        <v>5.9677991979564023E-3</v>
      </c>
      <c r="Q43">
        <v>6.4925198915468871E-3</v>
      </c>
      <c r="R43">
        <v>4.5246308819876261E-3</v>
      </c>
      <c r="S43">
        <v>0.19483514774304639</v>
      </c>
      <c r="T43">
        <v>5.8272125926899969E-3</v>
      </c>
      <c r="U43">
        <v>2.5347318677468329E-2</v>
      </c>
      <c r="V43">
        <v>3.2312911243244161E-2</v>
      </c>
    </row>
    <row r="44" spans="1:22" x14ac:dyDescent="0.25">
      <c r="A44" s="1">
        <v>41</v>
      </c>
      <c r="B44" t="s">
        <v>25</v>
      </c>
      <c r="C44" t="s">
        <v>29</v>
      </c>
      <c r="D44" t="s">
        <v>35</v>
      </c>
      <c r="E44">
        <v>3.4438675978731192E-4</v>
      </c>
      <c r="F44">
        <v>2.6997960632601879E-3</v>
      </c>
      <c r="G44">
        <v>0.1252098183843238</v>
      </c>
      <c r="H44">
        <v>3.8520520657847751E-3</v>
      </c>
      <c r="I44">
        <v>5.9387068664056271E-3</v>
      </c>
      <c r="K44">
        <v>7.0507291104227182E-3</v>
      </c>
      <c r="L44">
        <v>4.4832504020853748E-3</v>
      </c>
      <c r="M44">
        <v>6.1698993205441654E-3</v>
      </c>
      <c r="N44">
        <v>3.4147911781178238E-3</v>
      </c>
      <c r="O44">
        <v>6.1698993205441654E-3</v>
      </c>
      <c r="P44">
        <v>7.3590640040067948E-2</v>
      </c>
      <c r="Q44">
        <v>0.22171602213038069</v>
      </c>
      <c r="R44">
        <v>1.4034920003250101E-3</v>
      </c>
      <c r="S44">
        <v>6.0537047607183798E-3</v>
      </c>
      <c r="T44">
        <v>2.6598977678950659E-2</v>
      </c>
    </row>
  </sheetData>
  <conditionalFormatting sqref="E3:V44">
    <cfRule type="cellIs" dxfId="0" priority="1" operator="greater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Tomer Fishman</cp:lastModifiedBy>
  <dcterms:created xsi:type="dcterms:W3CDTF">2022-01-28T10:55:12Z</dcterms:created>
  <dcterms:modified xsi:type="dcterms:W3CDTF">2022-01-28T11:59:37Z</dcterms:modified>
</cp:coreProperties>
</file>