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er/Documents/לימודים/Data Master/GitHub/tomer-git/Math/"/>
    </mc:Choice>
  </mc:AlternateContent>
  <xr:revisionPtr revIDLastSave="0" documentId="13_ncr:40009_{36145E96-4626-8142-9202-A64F38971E28}" xr6:coauthVersionLast="47" xr6:coauthVersionMax="47" xr10:uidLastSave="{00000000-0000-0000-0000-000000000000}"/>
  <bookViews>
    <workbookView xWindow="18800" yWindow="0" windowWidth="10000" windowHeight="1800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<sst xmlns="http://schemas.openxmlformats.org/spreadsheetml/2006/main" count="39" uniqueCount="34">
  <si>
    <t>manger name</t>
  </si>
  <si>
    <t>id</t>
  </si>
  <si>
    <t>test scores</t>
  </si>
  <si>
    <t>salary</t>
  </si>
  <si>
    <t>profits</t>
  </si>
  <si>
    <t>p chagne%</t>
  </si>
  <si>
    <t>details</t>
  </si>
  <si>
    <t>tom</t>
  </si>
  <si>
    <t>$100.00</t>
  </si>
  <si>
    <t>the person very good</t>
  </si>
  <si>
    <t>$200.00</t>
  </si>
  <si>
    <t>very good high</t>
  </si>
  <si>
    <t xml:space="preserve">chen </t>
  </si>
  <si>
    <t>$500.00</t>
  </si>
  <si>
    <t>need to work more</t>
  </si>
  <si>
    <t>shani</t>
  </si>
  <si>
    <t>$300.00</t>
  </si>
  <si>
    <t>very noesy high</t>
  </si>
  <si>
    <t>sivan</t>
  </si>
  <si>
    <t>$1,000.00</t>
  </si>
  <si>
    <t>yossi</t>
  </si>
  <si>
    <t>very good leader</t>
  </si>
  <si>
    <t>very very good high</t>
  </si>
  <si>
    <t>$100.01</t>
  </si>
  <si>
    <t>high grades very impressive</t>
  </si>
  <si>
    <t>$10000.00</t>
  </si>
  <si>
    <t>$22000.00</t>
  </si>
  <si>
    <t>$42000.00</t>
  </si>
  <si>
    <t>$32100.00</t>
  </si>
  <si>
    <t>$50000.00</t>
  </si>
  <si>
    <t>$65000.00</t>
  </si>
  <si>
    <t>$70000.00</t>
  </si>
  <si>
    <t>$81200.00</t>
  </si>
  <si>
    <t>nice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</si>
</sst>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[$$-409]* #,##0.00_ ;_-[$$-409]* \-#,##0.00\ ;_-[$$-409]* &quot;-&quot;??_ ;_-@_ "/>
  </numFmts>
  <fonts count="19" x14ac:knownFonts="1">
    <font>
      <sz val="16"/>
      <color theme="1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6"/>
      <color rgb="FF006100"/>
      <name val="Arial"/>
      <family val="2"/>
      <charset val="177"/>
      <scheme val="minor"/>
    </font>
    <font>
      <sz val="16"/>
      <color rgb="FF9C0006"/>
      <name val="Arial"/>
      <family val="2"/>
      <charset val="177"/>
      <scheme val="minor"/>
    </font>
    <font>
      <sz val="16"/>
      <color rgb="FF9C5700"/>
      <name val="Arial"/>
      <family val="2"/>
      <charset val="177"/>
      <scheme val="minor"/>
    </font>
    <font>
      <sz val="16"/>
      <color rgb="FF3F3F76"/>
      <name val="Arial"/>
      <family val="2"/>
      <charset val="177"/>
      <scheme val="minor"/>
    </font>
    <font>
      <b/>
      <sz val="16"/>
      <color rgb="FF3F3F3F"/>
      <name val="Arial"/>
      <family val="2"/>
      <charset val="177"/>
      <scheme val="minor"/>
    </font>
    <font>
      <b/>
      <sz val="16"/>
      <color rgb="FFFA7D00"/>
      <name val="Arial"/>
      <family val="2"/>
      <charset val="177"/>
      <scheme val="minor"/>
    </font>
    <font>
      <sz val="16"/>
      <color rgb="FFFA7D00"/>
      <name val="Arial"/>
      <family val="2"/>
      <charset val="177"/>
      <scheme val="minor"/>
    </font>
    <font>
      <b/>
      <sz val="16"/>
      <color theme="0"/>
      <name val="Arial"/>
      <family val="2"/>
      <charset val="177"/>
      <scheme val="minor"/>
    </font>
    <font>
      <sz val="16"/>
      <color rgb="FFFF0000"/>
      <name val="Arial"/>
      <family val="2"/>
      <charset val="177"/>
      <scheme val="minor"/>
    </font>
    <font>
      <i/>
      <sz val="16"/>
      <color rgb="FF7F7F7F"/>
      <name val="Arial"/>
      <family val="2"/>
      <charset val="177"/>
      <scheme val="minor"/>
    </font>
    <font>
      <b/>
      <sz val="16"/>
      <color theme="1"/>
      <name val="Arial"/>
      <family val="2"/>
      <charset val="177"/>
      <scheme val="minor"/>
    </font>
    <font>
      <sz val="16"/>
      <color theme="0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NumberFormat="1"/>
    <xf numFmtId="166" fontId="0" fillId="0" borderId="0" xfId="0" applyNumberFormat="1"/>
    <xf numFmtId="9" fontId="0" fillId="0" borderId="0" xfId="1" applyFont="1"/>
  </cellXfs>
  <cellStyles count="43">
    <cellStyle name="20% - הדגשה1" xfId="20" builtinId="30" customBuiltin="1"/>
    <cellStyle name="20% - הדגשה2" xfId="24" builtinId="34" customBuiltin="1"/>
    <cellStyle name="20% - הדגשה3" xfId="28" builtinId="38" customBuiltin="1"/>
    <cellStyle name="20% - הדגשה4" xfId="32" builtinId="42" customBuiltin="1"/>
    <cellStyle name="20% - הדגשה5" xfId="36" builtinId="46" customBuiltin="1"/>
    <cellStyle name="20% - הדגשה6" xfId="40" builtinId="50" customBuiltin="1"/>
    <cellStyle name="40% - הדגשה1" xfId="21" builtinId="31" customBuiltin="1"/>
    <cellStyle name="40% - הדגשה2" xfId="25" builtinId="35" customBuiltin="1"/>
    <cellStyle name="40% - הדגשה3" xfId="29" builtinId="39" customBuiltin="1"/>
    <cellStyle name="40% - הדגשה4" xfId="33" builtinId="43" customBuiltin="1"/>
    <cellStyle name="40% - הדגשה5" xfId="37" builtinId="47" customBuiltin="1"/>
    <cellStyle name="40% - הדגשה6" xfId="41" builtinId="51" customBuiltin="1"/>
    <cellStyle name="60% - הדגשה1" xfId="22" builtinId="32" customBuiltin="1"/>
    <cellStyle name="60% - הדגשה2" xfId="26" builtinId="36" customBuiltin="1"/>
    <cellStyle name="60% - הדגשה3" xfId="30" builtinId="40" customBuiltin="1"/>
    <cellStyle name="60% - הדגשה4" xfId="34" builtinId="44" customBuiltin="1"/>
    <cellStyle name="60% - הדגשה5" xfId="38" builtinId="48" customBuiltin="1"/>
    <cellStyle name="60% - הדגשה6" xfId="42" builtinId="52" customBuiltin="1"/>
    <cellStyle name="הדגשה1" xfId="19" builtinId="29" customBuiltin="1"/>
    <cellStyle name="הדגשה2" xfId="23" builtinId="33" customBuiltin="1"/>
    <cellStyle name="הדגשה3" xfId="27" builtinId="37" customBuiltin="1"/>
    <cellStyle name="הדגשה4" xfId="31" builtinId="41" customBuiltin="1"/>
    <cellStyle name="הדגשה5" xfId="35" builtinId="45" customBuiltin="1"/>
    <cellStyle name="הדגשה6" xfId="39" builtinId="49" customBuiltin="1"/>
    <cellStyle name="הערה" xfId="16" builtinId="10" customBuiltin="1"/>
    <cellStyle name="חישוב" xfId="12" builtinId="22" customBuiltin="1"/>
    <cellStyle name="טוב" xfId="7" builtinId="26" customBuiltin="1"/>
    <cellStyle name="טקסט אזהרה" xfId="15" builtinId="11" customBuiltin="1"/>
    <cellStyle name="טקסט הסברי" xfId="17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9" builtinId="28" customBuiltin="1"/>
    <cellStyle name="סה&quot;כ" xfId="18" builtinId="25" customBuiltin="1"/>
    <cellStyle name="פלט" xfId="11" builtinId="21" customBuiltin="1"/>
    <cellStyle name="קלט" xfId="10" builtinId="20" customBuiltin="1"/>
    <cellStyle name="רע" xfId="8" builtinId="27" customBuiltin="1"/>
    <cellStyle name="תא מסומן" xfId="14" builtinId="23" customBuiltin="1"/>
    <cellStyle name="תא מקושר" xfId="13" builtinId="24" customBuilti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rightToLeft="1" tabSelected="1" workbookViewId="0">
      <selection activeCell="G12" sqref="G12"/>
    </sheetView>
  </sheetViews>
  <sheetFormatPr baseColWidth="10" defaultRowHeight="20" x14ac:dyDescent="0.2"/>
  <cols>
    <col min="5" max="5" width="12" bestFit="1" customWidth="1"/>
    <col min="7" max="7" width="14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80</v>
      </c>
      <c r="D2" t="s">
        <v>8</v>
      </c>
      <c r="E2" t="s">
        <v>25</v>
      </c>
      <c r="F2" t="str">
        <f>"0"&amp;"%"</f>
        <v>0%</v>
      </c>
      <c r="G2" t="s">
        <v>9</v>
      </c>
    </row>
    <row r="3" spans="1:7" x14ac:dyDescent="0.2">
      <c r="A3" t="s">
        <v>7</v>
      </c>
      <c r="B3">
        <v>1</v>
      </c>
      <c r="C3">
        <v>90</v>
      </c>
      <c r="D3" t="s">
        <v>10</v>
      </c>
      <c r="E3" t="s">
        <v>26</v>
      </c>
      <c r="F3" s="1" t="str">
        <f>"220"&amp;"%"</f>
        <v>220%</v>
      </c>
      <c r="G3" t="s">
        <v>11</v>
      </c>
    </row>
    <row r="4" spans="1:7" x14ac:dyDescent="0.2">
      <c r="A4" t="s">
        <v>12</v>
      </c>
      <c r="B4">
        <v>2</v>
      </c>
      <c r="C4">
        <v>43</v>
      </c>
      <c r="D4" t="s">
        <v>13</v>
      </c>
      <c r="E4" t="s">
        <v>28</v>
      </c>
      <c r="F4" s="1" t="str">
        <f>"146"&amp;"%"</f>
        <v>146%</v>
      </c>
      <c r="G4" t="s">
        <v>14</v>
      </c>
    </row>
    <row r="5" spans="1:7" x14ac:dyDescent="0.2">
      <c r="A5" t="s">
        <v>15</v>
      </c>
      <c r="B5">
        <v>3</v>
      </c>
      <c r="C5">
        <v>25</v>
      </c>
      <c r="D5" t="s">
        <v>16</v>
      </c>
      <c r="E5" t="s">
        <v>27</v>
      </c>
      <c r="F5" s="1" t="str">
        <f>"131"&amp;"%"</f>
        <v>131%</v>
      </c>
      <c r="G5" t="s">
        <v>17</v>
      </c>
    </row>
    <row r="6" spans="1:7" x14ac:dyDescent="0.2">
      <c r="A6" t="s">
        <v>18</v>
      </c>
      <c r="B6">
        <v>4</v>
      </c>
      <c r="C6">
        <v>6</v>
      </c>
      <c r="D6" t="s">
        <v>19</v>
      </c>
      <c r="E6" t="s">
        <v>29</v>
      </c>
      <c r="F6" s="1" t="str">
        <f>"119"&amp;"%"</f>
        <v>119%</v>
      </c>
      <c r="G6" t="s">
        <v>33</v>
      </c>
    </row>
    <row r="7" spans="1:7" x14ac:dyDescent="0.2">
      <c r="A7" t="s">
        <v>20</v>
      </c>
      <c r="B7">
        <v>5</v>
      </c>
      <c r="C7">
        <v>7</v>
      </c>
      <c r="D7" t="s">
        <v>13</v>
      </c>
      <c r="E7" t="s">
        <v>30</v>
      </c>
      <c r="F7" s="1" t="str">
        <f>"130"&amp;"%"</f>
        <v>130%</v>
      </c>
      <c r="G7" t="s">
        <v>21</v>
      </c>
    </row>
    <row r="8" spans="1:7" x14ac:dyDescent="0.2">
      <c r="A8" t="s">
        <v>7</v>
      </c>
      <c r="B8">
        <v>1</v>
      </c>
      <c r="C8">
        <v>10</v>
      </c>
      <c r="D8" t="s">
        <v>16</v>
      </c>
      <c r="E8" t="s">
        <v>31</v>
      </c>
      <c r="F8" s="1" t="str">
        <f>"108"&amp;"%"</f>
        <v>108%</v>
      </c>
      <c r="G8" t="s">
        <v>22</v>
      </c>
    </row>
    <row r="9" spans="1:7" x14ac:dyDescent="0.2">
      <c r="A9" t="s">
        <v>18</v>
      </c>
      <c r="B9">
        <v>4</v>
      </c>
      <c r="C9">
        <v>120</v>
      </c>
      <c r="D9" t="s">
        <v>23</v>
      </c>
      <c r="E9" t="s">
        <v>32</v>
      </c>
      <c r="F9" s="1" t="str">
        <f>"116"&amp;"%"</f>
        <v>116%</v>
      </c>
      <c r="G9" t="s">
        <v>24</v>
      </c>
    </row>
    <row r="10" spans="1:7" x14ac:dyDescent="0.2">
      <c r="E10" s="2"/>
    </row>
    <row r="11" spans="1:7" x14ac:dyDescent="0.2">
      <c r="E11" s="3"/>
      <c r="F11" s="1"/>
      <c r="G11" s="4"/>
    </row>
    <row r="12" spans="1:7" x14ac:dyDescent="0.2">
      <c r="E12" s="3"/>
      <c r="F12" s="1"/>
      <c r="G12" s="4"/>
    </row>
    <row r="13" spans="1:7" x14ac:dyDescent="0.2">
      <c r="E13" s="3"/>
      <c r="F13" s="1"/>
      <c r="G13" s="4"/>
    </row>
    <row r="14" spans="1:7" x14ac:dyDescent="0.2">
      <c r="E14" s="3"/>
      <c r="F14" s="1"/>
      <c r="G14" s="4"/>
    </row>
    <row r="15" spans="1:7" x14ac:dyDescent="0.2">
      <c r="E15" s="3"/>
      <c r="G15" s="4"/>
    </row>
    <row r="16" spans="1:7" x14ac:dyDescent="0.2">
      <c r="E16" s="3"/>
      <c r="F16" s="1"/>
      <c r="G16" s="4"/>
    </row>
    <row r="17" spans="5:6" x14ac:dyDescent="0.2">
      <c r="E17" s="3"/>
      <c r="F17" s="1"/>
    </row>
    <row r="18" spans="5:6" x14ac:dyDescent="0.2">
      <c r="E18" s="3"/>
    </row>
    <row r="19" spans="5:6" x14ac:dyDescent="0.2">
      <c r="E19" s="3"/>
    </row>
    <row r="20" spans="5:6" x14ac:dyDescent="0.2">
      <c r="E20" s="3"/>
    </row>
    <row r="21" spans="5:6" x14ac:dyDescent="0.2">
      <c r="E21" s="3"/>
    </row>
    <row r="22" spans="5:6" x14ac:dyDescent="0.2">
      <c r="E22" s="3"/>
    </row>
    <row r="23" spans="5:6" x14ac:dyDescent="0.2">
      <c r="E23" s="3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Hasson</dc:creator>
  <cp:lastModifiedBy>Tomer Hasson</cp:lastModifiedBy>
  <dcterms:created xsi:type="dcterms:W3CDTF">2022-06-04T12:22:41Z</dcterms:created>
  <dcterms:modified xsi:type="dcterms:W3CDTF">2022-06-04T12:41:19Z</dcterms:modified>
</cp:coreProperties>
</file>