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omto\Desktop\FINAL\"/>
    </mc:Choice>
  </mc:AlternateContent>
  <xr:revisionPtr revIDLastSave="0" documentId="13_ncr:1_{02AD4871-AB00-4EB5-96F0-08258134A204}" xr6:coauthVersionLast="47" xr6:coauthVersionMax="47" xr10:uidLastSave="{00000000-0000-0000-0000-000000000000}"/>
  <bookViews>
    <workbookView xWindow="-120" yWindow="-120" windowWidth="29040" windowHeight="15840" activeTab="4" xr2:uid="{73AD2DE4-4563-4805-96BF-3FF488B20A72}"/>
  </bookViews>
  <sheets>
    <sheet name="Sheet1" sheetId="1" r:id="rId1"/>
    <sheet name="Value" sheetId="4" r:id="rId2"/>
    <sheet name="Sheet3" sheetId="5" r:id="rId3"/>
    <sheet name="new_acSearch_Results (2)" sheetId="7" r:id="rId4"/>
    <sheet name="labeled" sheetId="6" r:id="rId5"/>
  </sheets>
  <definedNames>
    <definedName name="_xlnm._FilterDatabase" localSheetId="4" hidden="1">labeled!$A$1:$B$293</definedName>
    <definedName name="_xlnm._FilterDatabase" localSheetId="0" hidden="1">Sheet1!$A$1:$D$1</definedName>
    <definedName name="_xlnm._FilterDatabase" localSheetId="2" hidden="1">Sheet3!$A$1:$D$317</definedName>
    <definedName name="ExternalData_1" localSheetId="3" hidden="1">'new_acSearch_Results (2)'!$A$1:$B$716</definedName>
    <definedName name="ExternalData_2" localSheetId="1" hidden="1">Value!$A$1:$C$822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E65467-D7DA-45D3-9907-9FB386ECF749}" keepAlive="1" name="Query - new_acSearch_Results" description="Connection to the 'new_acSearch_Results' query in the workbook." type="5" refreshedVersion="0" background="1">
    <dbPr connection="Provider=Microsoft.Mashup.OleDb.1;Data Source=$Workbook$;Location=new_acSearch_Results;Extended Properties=&quot;&quot;" command="SELECT * FROM [new_acSearch_Results]"/>
  </connection>
  <connection id="2" xr16:uid="{FB970987-ABD9-437C-B850-94F95FE281A7}" keepAlive="1" name="Query - new_acSearch_Results (2)" description="Connection to the 'new_acSearch_Results (2)' query in the workbook." type="5" refreshedVersion="8" background="1" saveData="1">
    <dbPr connection="Provider=Microsoft.Mashup.OleDb.1;Data Source=$Workbook$;Location=&quot;new_acSearch_Results (2)&quot;;Extended Properties=&quot;&quot;" command="SELECT * FROM [new_acSearch_Results (2)]"/>
  </connection>
  <connection id="3" xr16:uid="{6562CDF4-C315-455D-B4CF-9BC6635ADE88}" keepAlive="1" name="Query - Value" description="Connection to the 'Value' query in the workbook." type="5" refreshedVersion="8" background="1" saveData="1">
    <dbPr connection="Provider=Microsoft.Mashup.OleDb.1;Data Source=$Workbook$;Location=Value;Extended Properties=&quot;&quot;" command="SELECT * FROM [Value]"/>
  </connection>
</connections>
</file>

<file path=xl/sharedStrings.xml><?xml version="1.0" encoding="utf-8"?>
<sst xmlns="http://schemas.openxmlformats.org/spreadsheetml/2006/main" count="4200" uniqueCount="1445">
  <si>
    <t>TJC L alexander</t>
  </si>
  <si>
    <t>Alexander Jannaeus Jerusalem mint</t>
  </si>
  <si>
    <t>TJC K alexander</t>
  </si>
  <si>
    <t>ALEXANDER JANNAEUS star</t>
  </si>
  <si>
    <t>Alexander Jannaeus eight pointed star</t>
  </si>
  <si>
    <t>ALEXANDER JANNAEUS six pointed star</t>
  </si>
  <si>
    <t>ALEXANDER JANNAEUS TJC K</t>
  </si>
  <si>
    <t>Jannaios star</t>
  </si>
  <si>
    <t>ALEXANDER JANNAEUS TJC L</t>
  </si>
  <si>
    <t>ALEXANDER JANNAEUS six rayed</t>
  </si>
  <si>
    <t>TJC L Jerusalem mint</t>
  </si>
  <si>
    <t>Jannaios star TJC K</t>
  </si>
  <si>
    <t>star TJC L Jannaeus</t>
  </si>
  <si>
    <t>Jannaios Jerusalem mint</t>
  </si>
  <si>
    <t>Jannaios Jerusalem mint star</t>
  </si>
  <si>
    <t>six ray star TJC K</t>
  </si>
  <si>
    <t>six ray star TJC L</t>
  </si>
  <si>
    <t>six ray star Jerusalem mint</t>
  </si>
  <si>
    <t>acsearch.info</t>
  </si>
  <si>
    <t>eight rayed star TJC K</t>
  </si>
  <si>
    <t>eight rayed star TJC L</t>
  </si>
  <si>
    <t>eight rayed star Jerusalem mint</t>
  </si>
  <si>
    <t>TJC K Jerusalem mint Jannaeus</t>
  </si>
  <si>
    <t>coinarchives.com</t>
  </si>
  <si>
    <t>count</t>
  </si>
  <si>
    <t>ALEXANDER Jannaios star</t>
  </si>
  <si>
    <t>Summary</t>
  </si>
  <si>
    <t>Column1.id</t>
  </si>
  <si>
    <t>Column1.description</t>
  </si>
  <si>
    <t>Column1.image</t>
  </si>
  <si>
    <t>6829257</t>
  </si>
  <si>
    <t>THE SAMEL COLLECTION OF JEWISH COINS AND MEDALS  
Coins of the Hasmonaean Dynasty (135/129 – 37 BCE).    
Alexander Jannaeus, 104-76 BCE. Æ-Prutah, 78 BCE, Jerusalem; 1,35 g. ΑΛΕΞΑΝΔΡΟΥ ΒΑ†ΙΛΕΩ† ([coin of the] king Alexander) around an anchor within a circle, on both sides of the anchor L– KE (year 25)//MLK' 'LKSNDRWS ([coin of the] king Alexand...</t>
  </si>
  <si>
    <t>media/images/archive/40/6614/6829257.s.jpg</t>
  </si>
  <si>
    <t>6829258</t>
  </si>
  <si>
    <t>THE SAMEL COLLECTION OF JEWISH COINS AND MEDALS  
Coins of the Hasmonaean Dynasty (135/129 – 37 BCE).    
Alexander Jannaeus, 104-76 BCE. Æ-Prutah, 78 BCE, Jerusalem; 1,29 g. ΑΛΕΞΑΝΔΡΟΥ ΒΑ†ΙΛΕΩ† ([coin of the] king Alexander) around an anchor within a circle, on both sides of the anchor L– KE (year 25)//MLK' 'LKSNDRWS ([coin of the] king Alexand...</t>
  </si>
  <si>
    <t>media/images/archive/40/6614/6829258.s.jpg</t>
  </si>
  <si>
    <t>7356424</t>
  </si>
  <si>
    <t>THE SAMEL COLLECTION OF JEWISH COINS AND OBJECTS, PART 2  
Coins of the Hasmonaean Dynasty (135/29 -37 BCE).  Alexander Jannaeus, 104-76 BCE.   
Æ-Prutah, 78 BCE, Jerusalem; 1,14 g. ΑΛΕΞΑΝΔΡΟΥ ΒΑΣΙΛΕΩΣ ([coin of the] king Alexander) around an anchor within a circle, on both sides of the anchor L– KE (year 25)//MLK' 'LKSNDRWS ([coin of the] king ...</t>
  </si>
  <si>
    <t>media/images/archive/40/7138/7356424.s.jpg</t>
  </si>
  <si>
    <t>7356425</t>
  </si>
  <si>
    <t>THE SAMEL COLLECTION OF JEWISH COINS AND OBJECTS, PART 2  
Coins of the Hasmonaean Dynasty (135/29 -37 BCE).  Alexander Jannaeus, 104-76 BCE.   
Æ-Prutah, 78 BCE, Jerusalem; 1,02 g. ΑΛΕΞ[ΑΝΔΡΟΥ ΒΑΣΙΛΕΩΣ] ([coin of the] king Alexander) around an anchor within a circle)//[MLK' 'LKSNDRWS] ([coin of the] king Alexander) in Aramaic around an eight-po...</t>
  </si>
  <si>
    <t>media/images/archive/40/7138/7356425.s.jpg</t>
  </si>
  <si>
    <t>4248488</t>
  </si>
  <si>
    <t>Ancients Judaea  
JUDAEA. Alexander Jannaeus (104-76 BC). AE prutah.(1.80gm) NGC Choice VF 4/5 - 5/5. Eight-pointed star / Anchor. HGC 10, 637. Hendin 1150.HID05401242017</t>
  </si>
  <si>
    <t>media/images/archive/50/4230/4248488.s.jpg</t>
  </si>
  <si>
    <t>5760924</t>
  </si>
  <si>
    <t>Ancients Judaea  
JUDAEA. Alexander Jannaeus (103-76 BC). AE prutah (15mm). NGC VF, brockage.  Yehonatan the King (Paleo-Hebrew), legend between rays of eight-pointed star within diadem / As obverse, incuse and reversed. Cf. Hendin 1150. Rare as brockage!  A brockage is a mint error that occurs when a coin becomes stuck in the obverse or reverse...</t>
  </si>
  <si>
    <t>media/images/archive/50/5630/5760924.s.jpg</t>
  </si>
  <si>
    <t>6829259</t>
  </si>
  <si>
    <t>THE SAMEL COLLECTION OF JEWISH COINS AND MEDALS  
Coins of the Hasmonaean Dynasty (135/129 – 37 BCE).    
Alexander Jannaeus, 104-76 BCE. Æ-Prutah, Jerusalem; 0,79 g. Anchor within circle//Eight-pointed star. Hendin no. 1153; Meshorer, Treasury 210 group L. 
Fine 
Overbeck – Meshorer no. 21.</t>
  </si>
  <si>
    <t>media/images/archive/40/6614/6829259.s.jpg</t>
  </si>
  <si>
    <t>7356426</t>
  </si>
  <si>
    <t>THE SAMEL COLLECTION OF JEWISH COINS AND OBJECTS, PART 2  
Coins of the Hasmonaean Dynasty (135/29 -37 BCE).  Alexander Jannaeus, 104-76 BCE.   
Æ-Prutah, Jerusalem; 0,78 g. Anchor within a circle//Eight-pointed star within a circle. Hendin no. 1153; Meshorer, Treasury 210 Group L. 
Obverse off-centre, fine 
Overbeck – Meshorer no. 23.</t>
  </si>
  <si>
    <t>media/images/archive/40/7138/7356426.s.jpg</t>
  </si>
  <si>
    <t>7356427</t>
  </si>
  <si>
    <t>THE SAMEL COLLECTION OF JEWISH COINS AND OBJECTS, PART 2  
Coins of the Hasmonaean Dynasty (135/29 -37 BCE).  Alexander Jannaeus, 104-76 BCE.   
Æ-Prutah, Jerusalem; 0,93 g. Anchor within a circle//Eight-pointed star within a circle. Hendin no. 1153; Meshorer, Treasury 210 Group L. 
Fine 
Overbeck – Meshorer no. 22.</t>
  </si>
  <si>
    <t>media/images/archive/40/7138/7356427.s.jpg</t>
  </si>
  <si>
    <t>440027</t>
  </si>
  <si>
    <t>GREEK. Levant &amp; the Near East. Æ from Judaea. Includes: John Hyrcanus. Hebrew inscription in wreath / Double-cornucopia with pomegranate between horns // Alexander Jannaeus. Anchor / Eight-pointed star // Pontius Pilate. Lituus / Uncertain date in wreath. Average Good Fine codition, underlying green patinas, some deposits. LOT SOLD AS IS, NO RET...</t>
  </si>
  <si>
    <t>media/images/archive/30/685/440027.s.jpg</t>
  </si>
  <si>
    <t>3262461</t>
  </si>
  <si>
    <t>[Judaean]. Lot of fifteen &amp;#198; lepta (Widow's Mites ) of Alexander Jannaeus. All coins from the mint at Jerusalem. These are believed to be the coin types in the narrative of Jesus and the widow who gave her last two small coins. Includes various types. Fine-VF, all with nice desert patinas.  LOT SOLD AS-IS, RETURNS NOT PERMITTED.   From an Am...</t>
  </si>
  <si>
    <t>media/images/archive/105/3122/3262461.s.jpg</t>
  </si>
  <si>
    <t>9747502</t>
  </si>
  <si>
    <t>Greek Coins JUDAEA - HASMOAEAN KINGDOM - ALEXANDER JANNAEUS Type : Prutah  Date : c. 103-76  Mint name / Town : Judée, Jérusalem  Metal : copper  Diameter : 16,5  mm Weight : 2,76  g. Rarity : R2  Obverse description : Ancre posée verticalement  Obverse legend : BASILEWS ALEXANDROU  Obverse translation : (du roi Alexandre)  Reverse legend : Lége...</t>
  </si>
  <si>
    <t>media/images/archive/27/9475/9747502.s.jpg</t>
  </si>
  <si>
    <t>10093232</t>
  </si>
  <si>
    <t>Greek Coins JUDAEA - HASMOAEAN KINGDOM - ALEXANDER JANNAEUS Type : Prutahinternet  Date : c. 103-76  Mint name / Town : Judée, Jérusalem  Metal : copper  Diameter : 14,5  mm Weight : 1,16  g. Rarity : R2  Obverse description : Ancre posée verticalement  Obverse legend : BASILEWS ALEXANDROU  Obverse translation : (du roi Alexandre)  Reverse legen...</t>
  </si>
  <si>
    <t>media/images/archive/27/9814/10093232.s.jpg</t>
  </si>
  <si>
    <t>7173854</t>
  </si>
  <si>
    <t>Greek Coins Judaea, The Hasmoneans, Alexander Jannaeus, 103 - 76 BC AE Lepton, Jerusalem Mint, 17mm, 0.62 grams Obverse: eight rayed star within diadem. Reverse: Anchor. Hendin 1150 &amp;nbsp; An interesting example which shows the often poor quality control within the mint during this period. The ovberse is struck weakly and off center, renering a ...</t>
  </si>
  <si>
    <t>media/images/archive/203/6936/7173854.s.jpg</t>
  </si>
  <si>
    <t>3039455</t>
  </si>
  <si>
    <t>Judaea, Hasmonean Kingdom. Alexander Jannaeus. 103-76 B.C.E. AE prutah (16.8 mm, 1.56 g, 12 h). Jerusalem mint. Eight-rayed star within diadem, no visible legend / BA&amp;#931;I&amp;#923;E&amp;#937;&amp;#931; A&amp;#923;E&amp;#926;AN&amp;#916;POY, inverted anchor. Hendin 1150c; Meshorer TJC K. VF, sandy patina. _x000B__x000B_  This coin is typically referred to as the Biblical Widow's...</t>
  </si>
  <si>
    <t>media/images/archive/124/2954/3039455.s.jpg</t>
  </si>
  <si>
    <t>3070765</t>
  </si>
  <si>
    <t>Judaea, Hasmonean Kingdom. Alexander Jannaeus. 103-76 B.C.E. AE prutah (15.5 mm, 2.53 g, 1 h). Jerusalem mint. Legend within wreath / Double cornucopia adorned with ribbons, pomegranate between horns. Hendin 1144; Meshorer TJC Q. VF.</t>
  </si>
  <si>
    <t>media/images/archive/124/2976/3070765.s.jpg</t>
  </si>
  <si>
    <t>3070766</t>
  </si>
  <si>
    <t>Judaea, Hasmonean Kingdom. Alexander Jannaeus. 103-76 B.C.E. AE prutah (16.7 mm, 4.09 g, 12 h). Jerusalem mint. Legend between rays of star with eight rays within diadem / BA&amp;#931;I&amp;#923;E&amp;#937;&amp;#931; A&amp;#923;E&amp;#926;AN&amp;#916;POY, inverted anchor. Hendin 1150; Meshorer TJC K. VF, sandy patina. _x000B__x000B_  This coin is typically referred to as the Biblical ...</t>
  </si>
  <si>
    <t>media/images/archive/124/2976/3070766.s.jpg</t>
  </si>
  <si>
    <t>3136361</t>
  </si>
  <si>
    <t>Judaea, Hasmonean Kingdom. Alexander Jannaeus. 103-76 B.C.E. AE prutah (13.4 mm, 1.35 g, 1 h). Jerusalem mint. Legend within wreath / Double cornucopia adorned with ribbons, pomegranate between horns. Hendin 1144; Meshorer TJC Q. VF.</t>
  </si>
  <si>
    <t>media/images/archive/124/3024/3136361.s.jpg</t>
  </si>
  <si>
    <t>3136362</t>
  </si>
  <si>
    <t>Judaea, Hasmonean Kingdom. Alexander Jannaeus. 103-76 B.C.E. AE prutah (15.9 mm, 2.76 g, 12 h). Jerusalem mint. Legend between rays of star with eight rays within diadem / BA&amp;#931;I&amp;#923;E&amp;#937;&amp;#931; A&amp;#923;E&amp;#926;AN&amp;#916;POY, inverted anchor. Hendin 1150; Meshorer TJC K. VF, sandy patina. _x000B__x000B_  This coin is typically referred to as the Biblical ...</t>
  </si>
  <si>
    <t>media/images/archive/124/3024/3136362.s.jpg</t>
  </si>
  <si>
    <t>3140836</t>
  </si>
  <si>
    <t>[Greek]. Lot of twelve &amp;#198; from Thessaly to Judaea. Includes: Thessaly, Larissa // Aiolis, Kyme // Troas, Gargara // Syria, Antioch (3 coins) // Seleukid Kingdom. Antiochos VII. Jerusalem mint // Seleukid Kingdom. Antiochos VIII // Phoenicia, Berytos // Phoenicia, Tyre // Judaea. Alexander Jannaeus // Judaea. Hyrcanus II. All coins Near VF-VF...</t>
  </si>
  <si>
    <t>media/images/archive/105/3027/3140836.s.jpg</t>
  </si>
  <si>
    <t>3161697</t>
  </si>
  <si>
    <t>media/images/archive/124/3043/3161697.s.jpg</t>
  </si>
  <si>
    <t>3469587</t>
  </si>
  <si>
    <t>The East - Jewish Coinage - Alexander Jannaeus (103-76 BC) - AE Prutah, Jerusalem mint. Anchor with legend / Star with eight rays, paleo-Hebrew letters in between (Meshorer Group K, Hendin 469) - a.XF</t>
  </si>
  <si>
    <t>media/images/archive/71/3350/3469587.s.jpg</t>
  </si>
  <si>
    <t>3706348</t>
  </si>
  <si>
    <t>Judaea, Hasmonean Kingdom. Alexander Jannaeus. 103-76 B.C.E. AE prutah (15.74 mm, 1.35 g, 12 h). Jerusalem mint. Legend between rays of star with eight rays within diadem / BA&amp;#931;I&amp;#923;E&amp;#937;&amp;#931; A&amp;#923;E&amp;#926;AN&amp;#916;POY, inverted anchor. Hendin 1150; Meshorer TJC K. VF, sandy patina, unusually well struck for type . _x000B__x000B_  This coin is typi...</t>
  </si>
  <si>
    <t>media/images/archive/124/3662/3706348.s.jpg</t>
  </si>
  <si>
    <t>3772489</t>
  </si>
  <si>
    <t>Judaea, Hasmonean Kingdom. Alexander Jannaeus. 103-76 B.C.E. AE half prutah (lepton) (12.18 mm, .75 g, 12 h). Jerusalem mint. Legend between rays of star with eight rays within diadem / BAΣIΛEΩΣ AΛEΞANΔPOY, inverted anchor. Hendin 1150; Meshorer TJC K. VF, sandy patina, unusually well struck for type .  
This coin is typically referred to as t...</t>
  </si>
  <si>
    <t>media/images/archive/124/3714/3772489.s.jpg</t>
  </si>
  <si>
    <t>4055421</t>
  </si>
  <si>
    <t>Judaea  
Judaea, Hasmonean Kingdom. Alexander Jannaeus. 103-76 B.C.E. AE prutah (12.66 mm, 1.33 g, 12 h). Jerusalem mint. Legend between rays of star with eight rays within diadem / BAΣIΛEΩΣ AΛEΞANΔPOY, inverted anchor. Hendin 1150; Meshorer TJC K. VF, sandy patina, unusually well struck for type .  
This coin is typically referred to as the B...</t>
  </si>
  <si>
    <t>media/images/archive/124/4006/4055421.s.jpg</t>
  </si>
  <si>
    <t>4716000</t>
  </si>
  <si>
    <t>Judaea  
Judaea, Hasmonean Kingdom. Alexander Jannaeus. 103-76 B.C.E. AE prutah (16.63 mm, 5.68 g). Jerusalem. ΒΑΣΙΛΕΩΣ ΑΛΕΞΑΝΔΡΟΥ, anchor / Star within diadem. Cf. Hendin 469-72. VF, brown patina. Extremely rare this size.  
This is a remarkable, unusually heavy, example of one of the most common ancient Judean coins struck. In 2009, Hendin (...</t>
  </si>
  <si>
    <t>media/images/archive/124/4663/4716000.s.jpg</t>
  </si>
  <si>
    <t>5311899</t>
  </si>
  <si>
    <t>Judaea  
Judaea, Hasmonean Kingdom. Alexander Jannaeus. 103-76 B.C.E. AE prutah (14.34 mm, 1.49 g). Jerusalem mint. Legend between rays of star with eight rays within diadem / BAΣIΛEΩΣ AΛEΞANΔPOY, inverted anchor. Hendin 1150; Meshorer TJC K. VF.  
Ex Harlan Berk.  
This coin is typically referred to as the Biblical Widow's mite. Mark 12:41-44.</t>
  </si>
  <si>
    <t>media/images/archive/124/5220/5311899.s.jpg</t>
  </si>
  <si>
    <t>5833270</t>
  </si>
  <si>
    <t>Judaea  
Judaea, Hasmonean Kingdom. Alexander Jannaeus. 103-76 B.C.E. AE prutah. Jerusalem mint. Legend between rays of star with eight rays within diadem / BAΣIΛEΩΣ AΛEΞANΔPOY, inverted anchor. Hendin 1150; Meshorer TJC K. gVF. Ex Harlan Berk. This coin is typically referred to as the Biblical Widow's mite. Mark 12:41-44.</t>
  </si>
  <si>
    <t>media/images/archive/124/5694/5833270.s.jpg</t>
  </si>
  <si>
    <t>5833271</t>
  </si>
  <si>
    <t>media/images/archive/124/5694/5833271.s.jpg</t>
  </si>
  <si>
    <t>5833272</t>
  </si>
  <si>
    <t>media/images/archive/124/5694/5833272.s.jpg</t>
  </si>
  <si>
    <t>6205421</t>
  </si>
  <si>
    <t>media/images/archive/124/6037/6205421.s.jpg</t>
  </si>
  <si>
    <t>6623976</t>
  </si>
  <si>
    <t>Greek Coins Judaea, The Hasmoneans, Alexander Jannaeus, 103 - 76 BC AE Lepton, Jerusalem Mint, 16mm, 2.15 grams Obverse: Yehonatan the High Priest and The Council of the Jews" in Hebrew in five lines within wreath. Reverse: Double cornucopia with pomegranate in between. Hendin 1145"</t>
  </si>
  <si>
    <t>media/images/archive/203/6419/6623976.s.jpg</t>
  </si>
  <si>
    <t>6805891</t>
  </si>
  <si>
    <t>Judaea  
Judaea, Hasmonean Kingdom. Alexander Jannaeus. 103-76 B.C.E. AE prutah. Jerusalem mint. Brokage of reverse / BAΣIΛEΩΣ AΛEΞANΔPOY, inverted anchor. Hendin 1150; Meshorer TJC K. VF.  
From the Nussbaum Collection, NY.  
This coin is typically referred to as the Biblical Widow's mite. Mark 12:41-44.</t>
  </si>
  <si>
    <t>media/images/archive/124/6594/6805891.s.jpg</t>
  </si>
  <si>
    <t>7349487</t>
  </si>
  <si>
    <t>Judaea  
Judaea, Hasmonean Kingdom. Alexander Jannaeus. 103-76 B.C.E. AE prutah (14 mm, 1.24 g). Jerusalem mint. Legend between rays of star with eight rays within diadem / BAΣIΛEΩΣ AΛEΞANΔPOY, inverted anchor. Hendin 1150; Meshorer TJC K. aVF.  
This coin is typically referred to as the Biblical Widow's mite. Mark 12:41-44.</t>
  </si>
  <si>
    <t>media/images/archive/124/7128/7349487.s.jpg</t>
  </si>
  <si>
    <t>493960</t>
  </si>
  <si>
    <t>Lot of 22 Jewish bronze prutot. Antiochus VII, Jerusalem mint, lily/anchor (H. 451). Hasmoneans, John Hyrcanus I (H. 462); Alexander Jannaeus (6, H. 469–470); others. Herodians, Herod I (4, H. 500); Agrippa I (H. 553). Prefects and Procurators, Marcus Ambibulus (H. 636); Porcius Festus (2, H. 653). Jewish War, year 2 (2, H. 661). TWENTY-TWO COIN...</t>
  </si>
  <si>
    <t>media/images/archive/39/739/493960.s.jpg</t>
  </si>
  <si>
    <t>642769</t>
  </si>
  <si>
    <t>JUDAEA, Hasmoneans. Alexander Jannaeus. 103-76 BCE. Æ Prutah (16mm, 2.97 g). Jerusalem mint. Anchor / Star of eight rays surrounded by diadem. Meshorer Group K; Hendin 469. VF, green patina.</t>
  </si>
  <si>
    <t>media/images/archive/30/894/642769.s.jpg</t>
  </si>
  <si>
    <t>642770</t>
  </si>
  <si>
    <t>JUDAEA, Hasmoneans. Alexander Jannaeus. 103-76 BCE. Æ Prutah (14mm, 1.58 g, 4h). Jerusalem mint. Lily / Anchor within circle. Meshorer Group N2; Hendin 467. VF, earthen patina.</t>
  </si>
  <si>
    <t>media/images/archive/30/894/642770.s.jpg</t>
  </si>
  <si>
    <t>802622</t>
  </si>
  <si>
    <t>JUDAEA, Hasmoneans. Alexander Jannaeus. 103-76 BCE. Æ Prutah (13mm, 1.54 g, 10h). Jerusalem mint. Lily / Anchor within circle. Meshorer group N; Hendin 467. Fine, dark green patina under earthen deposits, off-center.</t>
  </si>
  <si>
    <t>media/images/archive/30/1039/802622.s.jpg</t>
  </si>
  <si>
    <t>1101523</t>
  </si>
  <si>
    <t>JUDAEA, Hasmoneans. Alexander Jannaeus. 103-76 BCE. Æ Prutah (15mm, 3.32 g). Jerusalem mint. Anchor / Star of eight rays surrounded by diadem. Meshorer Group K; Hendin 1150; HGC 10, 637. VF, green-brown patina.</t>
  </si>
  <si>
    <t>media/images/archive/30/1306/1101523.s.jpg</t>
  </si>
  <si>
    <t>1192528</t>
  </si>
  <si>
    <t>JUDAEA, Hasmoneans. Alexander Jannaeus. 103-76 BCE. Æ Prutah (15mm, 2.98 g, 12h). Jerusalem mint. Lily / Anchor. Meshorer Group N1; Hendin 1148; HGC 10, 636. VF, attractive orange-brown patina, obverse a little off center.    From the Patrick H. C. Tan Collection.</t>
  </si>
  <si>
    <t>media/images/archive/30/1382/1192528.s.jpg</t>
  </si>
  <si>
    <t>1192529</t>
  </si>
  <si>
    <t>JUDAEA, Hasmoneans. Alexander Jannaeus. 103-76 BCE. Æ Prutah (16mm, 2.18 g). Jerusalem mint. Anchor / Star of eight rays surrounded by diadem. Meshorer Group K; Hendin 1150; HGC 10, 637. Good VF, brown patina.    From the Patrick H. C. Tan Collection.</t>
  </si>
  <si>
    <t>media/images/archive/30/1382/1192529.s.jpg</t>
  </si>
  <si>
    <t>1192530</t>
  </si>
  <si>
    <t>JUDAEA, Hasmoneans. Alexander Jannaeus. 103-76 BCE. Æ Prutah (14mm, 2.62 g). Jerusalem mint. Anchor / Star of eight rays surrounded by diadem. Meshorer Group K; Hendin 1150b; HGC 10, 637. VF, dark earthen brown patina.    From the Patrick H. C. Tan Collection.</t>
  </si>
  <si>
    <t>media/images/archive/30/1382/1192530.s.jpg</t>
  </si>
  <si>
    <t>1192531</t>
  </si>
  <si>
    <t>JUDAEA, Hasmoneans. Alexander Jannaeus. 103-76 BCE. Æ Prutah (14mm, 1.57 g). ‘Brockage’ strike. Jerusalem mint. Incuse of reverse / Star of eight rays surrounded by diadem. Meshorer Group K; Hendin 1150e; HGC 10, 637. VF, brown patina.    From the Patrick H. C. Tan Collection.</t>
  </si>
  <si>
    <t>media/images/archive/30/1382/1192531.s.jpg</t>
  </si>
  <si>
    <t>1329679</t>
  </si>
  <si>
    <t>JUDAEA, Hasmoneans. John Hyrkanos II (Yonatan). 67 and 63-40 BCE. Æ Prutah (13mm, 2.44 g, 7h). Jerusalem mint. Legend in five lines within wreath / Splayed double cornucopia with pomegranate between the horns. Meshorer group S; Hendin 1159; HGC 10, 641 (Alexander Jannaeus). VF, green patina.</t>
  </si>
  <si>
    <t>media/images/archive/30/1489/1329679.s.jpg</t>
  </si>
  <si>
    <t>1841237</t>
  </si>
  <si>
    <t>JUDAEA. Prutah, Alexander Jannaeus 103-76 B.C. Jerusalem Mint. ANACS VF-20. Paleo-Hebrew inscription in wreath; Reverse: Double cornucopias adorned with ribbons.&amp;nbsp;</t>
  </si>
  <si>
    <t>media/images/archive/90/1906/1841237.s.jpg</t>
  </si>
  <si>
    <t>1873818</t>
  </si>
  <si>
    <t>Judaea JUDAEA. Prutah, Alexander Jannaeus 103-76 B.C. Jerusalem Mint. ANACS VF-20. Paleo-Hebrew inscription in wreath; Reverse: Double cornucopias adorned with ribbons.&amp;nbsp; ANACS VF-20.</t>
  </si>
  <si>
    <t>media/images/archive/90/1930/1873818.s.jpg</t>
  </si>
  <si>
    <t>8363944</t>
  </si>
  <si>
    <t>Judaea  
Judaea, Hasmonean Kingdom. Alexander Jannaeus. 103-76 B.C.E. AE prutah (16.7 mm, 3.58 g). Jerusalem mint. Eight-rayed star within diadem, Paleo-Hebrew legend between rays / BAΣIΛEΩΣ AΛEΞANΔPOY, inverted anchor, legend around. Hendin 1150; Meshorer TJC K. aVF, off center reverse. Heavy!.  
This coin is nearly double the average weight ...</t>
  </si>
  <si>
    <t>media/images/archive/124/8125/8363944.s.jpg</t>
  </si>
  <si>
    <t>8363945</t>
  </si>
  <si>
    <t>Judaea  
Judaea, Hasmonean Kingdom. Alexander Jannaeus. 103-76 B.C.E. AE prutah (13.7 mm, 1.01 g). Jerusalem mint. Eight-rayed star within diadem, no visible legend / BAΣIΛEΩΣ AΛEΞANΔPOY, inverted anchor, legend around. Hendin 1150c; Meshorer TJC K. VF.  
This coin is typically referred to as the Biblical Widow's mite. Mark 12:41-44.</t>
  </si>
  <si>
    <t>media/images/archive/124/8125/8363945.s.jpg</t>
  </si>
  <si>
    <t>8363946</t>
  </si>
  <si>
    <t>Judaea  
Judaea, Hasmonean Kingdom. Alexander Jannaeus. 103-76 B.C.E. AE prutah (13.8 mm, 0.95 g). Jerusalem mint. Eight-rayed star within diadem, no visible legend / BAΣIΛEΩΣ AΛEΞANΔPOY, inverted anchor, legend around. Hendin 1150c; Meshorer TJC K. VF.  
This coin is typically referred to as the Biblical Widow's mite. Mark 12:41-44.</t>
  </si>
  <si>
    <t>media/images/archive/124/8125/8363946.s.jpg</t>
  </si>
  <si>
    <t>9065419</t>
  </si>
  <si>
    <t>Judaea  
Judaea, Hasmonean Kingdom. Alexander Jannaeus. 103-76 B.C.E. AE half prutah (lepton) (13.6 mm, 1.01 g). Jerusalem mint. Legend between rays of star / Inverted anchor. Hendin 1152. Near EF, sandy patina, unusually well struck for type .  
This coin is typically referred to as the Biblical Widow's mite. Mark 12:41-44.</t>
  </si>
  <si>
    <t>media/images/archive/124/8809/9065419.s.jpg</t>
  </si>
  <si>
    <t>9698192</t>
  </si>
  <si>
    <t>Judaea  
Judaea, Hasmonean Kingdom. Alexander Jannaeus. 103-76 B.C.E. AE prutah (12.6 mm, 1.65 g, 7 h). Jerusalem mint. Yonatan the High Priest and the Council of the Jews (Paleo-Hebrew), legend in five lines within wreath / Double cornucopia adorned with ribbons, pomegranate between horns; linear border. Hendin 6186 (5th Ed-1159). EF.</t>
  </si>
  <si>
    <t>media/images/archive/124/9426/9698192.s.jpg</t>
  </si>
  <si>
    <t>7287268</t>
  </si>
  <si>
    <t>Ancient Coins  
Judaea, Hasmonean Kingdom. Alexander Jannaeus. PB Prutah (1.00 g), 103-76 BCE. Struck during medieval times. Star with six ryas, pellet-in-annulet between each ray. Reverse: Blank as made. Cf. Hendin 1156, note. Extremely Fine.  Estimated Value $250 - UP  
Hendin notes that these lead tokens or prutot copy the obverse of the prut...</t>
  </si>
  <si>
    <t>media/images/archive/55/7068/7287268.s.jpg</t>
  </si>
  <si>
    <t>8536908</t>
  </si>
  <si>
    <t>Ancients Judaea 
JUDAEA. Hasmoneans. Alexander Jannaeus (103-76 BC). AE prutah (11mm). NGC VF. Upright anchor within ring / Six-rayed star within diadem. Hendin 1153-1154.  
 HID05401242017 
 © 2020 Heritage Auctions | All Rights Reserved.</t>
  </si>
  <si>
    <t>media/images/archive/50/8279/8536908.s.jpg</t>
  </si>
  <si>
    <t>9328391</t>
  </si>
  <si>
    <t>Ancients Ancient Lots 
ANCIENT LOTS. Judaea. Hasmoneans. Alexander Jannaeus (103-76 BC). Lot of three (3) AE prutahs. NGC Choice VF. Includes: Three Alexander Jannaeus prutahs, with anchor and star. Total of three (3) coins in lot.  SOLD AS IS, NO RETURNS  
 HID05401242017 
 © 2022 Heritage Auctions | All Rights Reserved.</t>
  </si>
  <si>
    <t>media/images/archive/50/9064/9328391.s.jpg</t>
  </si>
  <si>
    <t>9482701</t>
  </si>
  <si>
    <t>Ancients Ancient Lots 
ANCIENT LOTS. Judaea. Hasmoneans. Alexander Jannaeus (103-76 BC). Lot of two (2) AE prutahs. NGC VF. Includes: Two Alexander Jannaeus prutahs, with anchor and star. Total of two (2) coins in lot.  SOLD AS IS, NO RETURNS  
 HID05401242017 
 © 2022 Heritage Auctions | All Rights Reserved.</t>
  </si>
  <si>
    <t>media/images/archive/50/9210/9482701.s.jpg</t>
  </si>
  <si>
    <t>9518082</t>
  </si>
  <si>
    <t>Ancients Ancient Lots 
ANCIENT LOTS. Judaea. Hasmoneans. Alexander Jannaeus (103-76 BC). Lot of three (3) AE prutahs. NGC VF-Choice VF. Includes: Three Alexander Jannaeus prutahs, with anchor and star. Total of three (3) coins in lot.  SOLD AS IS, NO RETURNS  
 HID05401242017 
 © 2022 Heritage Auctions | All Rights Reserved.</t>
  </si>
  <si>
    <t>media/images/archive/50/9243/9518082.s.jpg</t>
  </si>
  <si>
    <t>8759459</t>
  </si>
  <si>
    <t>Griechische Münzen  
Iudaea.  
Könige von Judäa.  
Alexander Jannaeus, 103-76 v. Chr. Prutah. Achtstrahliger Stern. Rv. BASILEWS ALEXANDROU Anker im Kreis.1,46 g. Hoover, HGC 10,644.  
Knapp sehr schön</t>
  </si>
  <si>
    <t>media/images/archive/74/8494/8759459.s.jpg</t>
  </si>
  <si>
    <t>8759460</t>
  </si>
  <si>
    <t>Griechische Münzen  
Iudaea.  
Könige von Judäa.  
Alexander Jannaeus, 103-76 v. Chr. Prutah. Achtstrahliger Stern. Rv. BASILEWS ALEXANDROU Anker im Kreis. 1,77 g. Hoover, HGC 10,644.  
Knapp sehr schön</t>
  </si>
  <si>
    <t>media/images/archive/74/8494/8759460.s.jpg</t>
  </si>
  <si>
    <t>724701</t>
  </si>
  <si>
    <t>Alexander Jannaeus.   104-76 BC.  Prutah,  6.03g.  .  Obv: Upside down anchor, BAΣIΛEΩΣ AΛEΞANΔPOY (of King Alexander) around. Rx: Star of eight rays surrounded by diadem; paleo-Hebrew between the rays (Yehonatan the King).  Hendin 469, Treasury K.  About EF.   
Ex Dr. Stephen Gerson Collection.   
This extremely heavy example is 2-3 times t...</t>
  </si>
  <si>
    <t>media/images/archive/42/970/724701.s.jpg</t>
  </si>
  <si>
    <t>724702</t>
  </si>
  <si>
    <t>Alexander Jannaeus.   104-76 BC.  Prutah,  3.23g.  .  Obv: Anchor, BAΣIΛEΩΣ AΛEΞANΔPOY (of King Alexander) around. Rx: Star with eight rays surrounded by diadem, between the rays paleo-Hebrew (Yehonatan the King).  Hendin 469. Treasury K.  Good VF.   
Ex Dr. Stephen Gerson Collection.    		 
Estimate: US$100</t>
  </si>
  <si>
    <t>media/images/archive/42/970/724702.s.jpg</t>
  </si>
  <si>
    <t>1214540</t>
  </si>
  <si>
    <t>Alexander Jannaeus (104 - 76 BC). AE prutah (16mm, 4.24 gm, 12h). Paleo-Hebrew (Yehonatan the King) between the rays of star with eight rays within diadem / ΒΑΣΙΛΕΩΣ [AΛEΞANΔP]OY (of King Alexander) around inverted anchor. Hendin 1150. TJC Group K. AJC Group Ca. Very Fine.</t>
  </si>
  <si>
    <t>media/images/archive/50/1401/1214540.s.jpg</t>
  </si>
  <si>
    <t>1214541</t>
  </si>
  <si>
    <t>Alexander Jannaeus (104 - 76 BC). AE prutah (14mm, 2.02 gm, 2h).  Paleo-Hebrew (Yehonatan the King) between the rays of star with eight rays within diadem / ΒΑΣΙΛΕΩΣ AΛEΞANΔPOY (of King Alexander) around inverted anchor. Hendin 1150. TJC Group K. AJC Group Ca. Extremely Fine.  Ex. Superior Galleries 12-10-1992 (Bromberg II), 323.</t>
  </si>
  <si>
    <t>media/images/archive/50/1401/1214541.s.jpg</t>
  </si>
  <si>
    <t>1088091</t>
  </si>
  <si>
    <t>ALEXANDER JANNAEUS. AE-Prutah. BA_I_E__ A_E_AN_POY; Anker. Rs: 8-strahliger Stern in Diadem, darin hebräische Schrift (König Yehonatan). Hendin 469. Graugrüne Patina. gutes ss</t>
  </si>
  <si>
    <t>media/images/archive/43/1290/1088091.s.jpg</t>
  </si>
  <si>
    <t>347026</t>
  </si>
  <si>
    <t>Alexander Jannaeus. 
Æ 16. Anchor, Greek inscription around. Rv. Star of eight rays, Hebrew between the rays. H.469. Reverse slightly off-center. Legends legible. Very Fine. (75-100)</t>
  </si>
  <si>
    <t>media/images/archive/99/555/347026.s.jpg</t>
  </si>
  <si>
    <t>2457096</t>
  </si>
  <si>
    <t>Alexander Jannaeus. 103-76 B.C.E. &amp;#198; prutah (14.2 mm, 1.10 g, 12 h). Star with eight rays within diadem / BA&amp;#931;I&amp;#923;E&amp;#937;&amp;#931; A&amp;#923;E&amp;#926;AN&amp;#916;POY, inverted anchor. Hendin 1150c; Meshorer TJC K. gVF. _x000B__x000B_  This coin is typically referred to as the Biblical Widow's mite. Mark 12:41-44.</t>
  </si>
  <si>
    <t>media/images/archive/124/2402/2457096.s.jpg</t>
  </si>
  <si>
    <t>2523510</t>
  </si>
  <si>
    <t>Alexander Jannaeus. 103-76 B.C.E. &amp;#198; prutah (16.3 mm, 1.92 g, 12 h). Legend between rays of star with eight rays within diadem / BA&amp;#931;I&amp;#923;E&amp;#937;&amp;#931; A&amp;#923;E&amp;#926;AN&amp;#916;POY, inverted anchor. Hendin 1150; Meshorer TJC K. gVF. _x000B__x000B_  This coin is typically referred to as the Biblical Widow's mite. Mark 12:41-44.</t>
  </si>
  <si>
    <t>media/images/archive/124/2461/2523510.s.jpg</t>
  </si>
  <si>
    <t>3593468</t>
  </si>
  <si>
    <t>Judaea, Hasmonean Kingdom. Alexander Jannaeus (Yehonatan). Æ Prutah (2.11 g), 104-76 BCE. Jerusalem. ‘Yehonatan the King’ (Paleo-Hebrew) between the rays of star with eight rays, all within diadem. Rev. BASILEWS ALEXANDROU, inverted anchor. (TJC grp. K; Hendin 1150). Lovely sandy light green patina. Rare in such high grade. Superb extremely fine...</t>
  </si>
  <si>
    <t>media/images/archive/103/3571/3593468.s.jpg</t>
  </si>
  <si>
    <t>3946800</t>
  </si>
  <si>
    <t>Judaea, Hasmonean Kingdom. Alexander Jannaeus (Yehonatan). Æ Prutah (2.54 g), 103-76 BCE. Jerusalem. 'Yehonatan the King' (Paleo-Hebrew) between the rays of star with eight rays, all within diadem. Reverse: BAΣIΛEΩ[Σ AΛEΞANΔPO]Y, inverted anchor. Hendin 1150; TJC grp. K. Earthen dark brown patina. Extremely Fine. Estimate Value $150 - 200  
The ...</t>
  </si>
  <si>
    <t>media/images/archive/55/3876/3946800.s.jpg</t>
  </si>
  <si>
    <t>4319306</t>
  </si>
  <si>
    <t>Judean Coins  
Judaea, Hasmonean Kingdom. Alexander Jannaeus (Yehonatan). Æ Prutah (3.06 g), 103-76 BCE. Jerusalem. 'Yehonatan the King' (Paleo-Hebrew) between the rays of star with eight rays, all within diadem. Reverse: BAΣIΛEΩΣ AΛEΞANΔPOY, inverted anchor. Hendin 1150; TJC grp. K. Dark green patina. Extremely Fine. Estimate Value $100 - 130  ...</t>
  </si>
  <si>
    <t>media/images/archive/55/4306/4319306.s.jpg</t>
  </si>
  <si>
    <t>5210725</t>
  </si>
  <si>
    <t>Judaea, Hasmonean Kingdom. Alexander Jannaeus (Yehonatan). Æ Prutah (2.98 g), 103-76 BCE. Jerusalem. 'Yehonatan the King' (Paleo-Hebrew) between the rays of star with eight rays, all within diadem. Reverse: BAΣIΛEΩ[Σ AΛEΞANΔPOY], inverted anchor. Hendin 1150; TJC grp. K. Very sharp inscription. Extremely Fine.  Estimate Value $150 - 200  
The Pa...</t>
  </si>
  <si>
    <t>media/images/archive/55/5128/5210725.s.jpg</t>
  </si>
  <si>
    <t>5573813</t>
  </si>
  <si>
    <t>Ancient Judea  
Judaea, Hasmonean Kingdom. Alexander Jannaeus (Yehonatan). Æ Prutah (1.41 g), 103-76 BCE. Jerusalem. 'Yehonatan the King' (Paleo-Hebrew) between the rays of star with eight rays, all within diadem. Rev. BAΣIΛEΩΣ AΛEΞANΔPOY, inverted anchor. Hendin 1150; TJC grp. K. Dark brown patina. Extremely Fine.  Estimate Value $150 - UP  
Fr...</t>
  </si>
  <si>
    <t>media/images/archive/103/5469/5573813.s.jpg</t>
  </si>
  <si>
    <t>6672803</t>
  </si>
  <si>
    <t>Anceint Judea from Private American and European Collections  
Judaea, Hasmonean Kingdom. Alexander Jannaeus (Yehonatan). Æ Prutah (6.20 g), 103-76 BCE. Jerusalem. 'Yehonatan the King' (Paleo-Hebrew) between the rays of star with eight rays, all within diadem. Reverse: BAΣIΛEΩΣ AΛEΞANΔPOY, inverted anchor. Hendin 1150a; TJC grp. K. Rarely seen l...</t>
  </si>
  <si>
    <t>media/images/archive/103/6465/6672803.s.jpg</t>
  </si>
  <si>
    <t>9866975</t>
  </si>
  <si>
    <t>Ancient Greek  
Judaea , Alexander Jannaeus. Bronze Prutah; Judaea , Alexander Jannaeus; 104-76 BC, Prutah, 1.17g. Hendin-6190 var. Obv: Anchor, "Of King Alexander" around in Greek. Rx: Central pellet surrounded by smaller dots. Unpublished variety (although David Hendin informs us it will be included in the next edition of his handbook), presum...</t>
  </si>
  <si>
    <t>media/images/archive/139/9599/9866975.s.jpg</t>
  </si>
  <si>
    <t>4279978</t>
  </si>
  <si>
    <t>Judaean  
Judaea, Alexander Jannaeus. Bronze Prutah; Judaea, Alexander Jannaeus; 104-76 BC, Prutah, 2.63g. Hendin-1150. Obv: Anchor, inscription "Of King Alexander". Rx: Star of eight rays surrounded by a diadem; between each ray and the next a letter of "Yehonatan the King". 
($175)</t>
  </si>
  <si>
    <t>media/images/archive/139/4264/4279978.s.jpg</t>
  </si>
  <si>
    <t>6056298</t>
  </si>
  <si>
    <t>Greek Bronze  
Judaea, Alexander Jannaeus. Bronze Prutah; Judaea, Alexander Jannaeus; 104-76 BC, Year 25 = 80/79 BCE, Prutah, 1.63g. Hendin-1152a. Obv: Star with eight rays within dotted circle; around, Aramaic inscription "King Alexander, Year 25". Rx: Anchor with flukes upward within circle; around, Greek inscription "of King Alexander".. EF</t>
  </si>
  <si>
    <t>media/images/archive/139/5890/6056298.s.jpg</t>
  </si>
  <si>
    <t>4555935</t>
  </si>
  <si>
    <t>Roman Bronzes  
Judaea, Alexander Jannaeus. Bronze Prutah; Judaea, Alexander Jannaeus; 104-76 BC, Prutah, 2.63g. Hendin-1150. Obv: BASI?EO[S A?E?AN?POY] Anchor. Rx: Star of eight rays surrounded by a diadem; between each ray and the next a letter of "Yehonatan the King" (Paleo-Hebrew).It is rare to find this issue with the diadem, the ribbon at ...</t>
  </si>
  <si>
    <t>media/images/archive/139/4521/4555935.s.jpg</t>
  </si>
  <si>
    <t>7903675</t>
  </si>
  <si>
    <t>Greek  
Alexander Jannaeus. Bronze Prutah; Alexander Jannaeus; 104-76 BCE. Prutah, 0.85g. Hendin-1151. Obv: Anchor, "Of King Alexander". Rx: Star of eight rays surrounded by a diadem; between each ray a letter of "Priest the King".. VF 
($125)</t>
  </si>
  <si>
    <t>media/images/archive/139/7685/7903675.s.jpg</t>
  </si>
  <si>
    <t>3582261</t>
  </si>
  <si>
    <t>Judaea, Alexander Jannaeus, Lot of 11 AE coins   Hasmonaean Kingdom of Judaea.  Alexander Jannaeus  (103-76 BC). Lot of 11 AE coins (13-15 mm).  Fine to very fine. (11)  All ex Frank Sternberg AG, Zurich.</t>
  </si>
  <si>
    <t>media/images/archive/12/3518/3582261.s.jpg</t>
  </si>
  <si>
    <t>3582424</t>
  </si>
  <si>
    <t>Judaea, Alexander Jannaeus (103-76), Lot of 15 AE coins   Hasmonaean Kingdom of Judaea.  Alexander Jannaeus  (103-76 BC). Lot of 15 AE coins (13-15 mm).  Fine to very fine. (15)  All ex Frank Sternberg AG, Zurich.</t>
  </si>
  <si>
    <t>media/images/archive/12/3519/3582424.s.jpg</t>
  </si>
  <si>
    <t>9274840</t>
  </si>
  <si>
    <t>Ancients Ancient Lots 
ANCIENT LOTS. Judaea. Hasmoneans. Alexander Jannaeus (103-76 BC). Lot of five (5) AE prutahs. NGC Fine. Includes: Five Alexander Jannaeus AE prutahs, star and anchor type. Total five (5) coins in lot.  SOLD AS IS, NO RETURNS 
 HID05401242017 
 © 2022 Heritage Auctions | All Rights Reserved.</t>
  </si>
  <si>
    <t>media/images/archive/50/9005/9274840.s.jpg</t>
  </si>
  <si>
    <t>9274841</t>
  </si>
  <si>
    <t>Ancients Ancient Lots 
ANCIENT LOTS. Judaea. Hasmoneans. Alexander Jannaeus (103-76 BC). Lot of four (4) AE prutahs. NGC Fine. Includes: Four Alexander Jannaeus AE prutahs, star and anchor type. Total four (4) coins in lot.  SOLD AS IS, NO RETURNS 
 HID05401242017 
 © 2022 Heritage Auctions | All Rights Reserved.</t>
  </si>
  <si>
    <t>media/images/archive/50/9005/9274841.s.jpg</t>
  </si>
  <si>
    <t>129147</t>
  </si>
  <si>
    <t>COINS OF THE JEWS_x000D_
_x000D_
The Hasmoneans_x000D_
_x000D_
Alexander Jannaeus, Yehonatan, 103-76_x000D_
_x000D_
Estimate: CHF 375.00_x000D_
_x000D_
Lot of 17 AE Prutot of Alexander Jannaeus. Anchor. Rev. Star (9); Inscription. Rev. Pomegranate within double cornucopiae (8). AJC A (7), C (9), E. Hendin 469 ff. TJC K (7), L (2), N (7) and P. Fine and better. (17)_x000D_
_x000D_
From the collection of T...</t>
  </si>
  <si>
    <t>media/images/archive/62/198/129147.s.jpg</t>
  </si>
  <si>
    <t>1193055</t>
  </si>
  <si>
    <t>GREEK. Levant &amp; the Near East. Lot of one hundred and eighty-eight (188) bronzes, mostly Judaean ‘Widow’s Mites’ of Alexander Jannaeus. Includes: nearly all prutot of Alexander Jannaeus’ star/anchor type. Poor to Fair. LOT SOLD AS IS, NO RETURNS. One hundred and eighty-eight (188) coins in lot.</t>
  </si>
  <si>
    <t>media/images/archive/30/1382/1193055.s.jpg</t>
  </si>
  <si>
    <t>1342054</t>
  </si>
  <si>
    <t>JUDAEA. Hasmonean. Alexander Jannaeus - Pontius Pilate. Lot of two (2) Æ. Alexander Jannaeus (103-76 BC). Æ 12 (1.05 gm). Anchor / Star // Pontius Pilate. Æ 15 (2.13 gm). Simpulum / Three grain ears.  Property From The Estate of Dale Sigler, Tarzana, California.  View This Lot on HA.com</t>
  </si>
  <si>
    <t>media/images/archive/50/1500/1342054.s.jpg</t>
  </si>
  <si>
    <t>3946803</t>
  </si>
  <si>
    <t>Judaea, Hasmonean Kingdom. Alexander Jannaeus. Æ Prutah (1.06 g), 103-76 BCE. Jerusalem, RY 25 (80/79 BCE). 'King Alexander, year 25' (Aramaic) around star of eight rays. Reverse: BAΣIΛEΩΣ AΛEΞANΔPOY (only partly visible), inverted anchor within circle; in right field, dots representing the Greek numerals for the date (L KE). Hendin 1152; TJC gr...</t>
  </si>
  <si>
    <t>media/images/archive/55/3876/3946803.s.jpg</t>
  </si>
  <si>
    <t>4528388</t>
  </si>
  <si>
    <t>Antike Münzen  
GRIECHISCHE MÜNZEN.  IUDAEA.  Hasmonäer.  Alexander Jannaeus, 103 - 76 v. Chr.  Lot von 2 Stück: Bronze-Halbprutah und Prutah o. J. , Jerusalem. Anker / Stern. 
 Mesh. 8, 11   ss,</t>
  </si>
  <si>
    <t>media/images/archive/48/4501/4528388.s.jpg</t>
  </si>
  <si>
    <t>5210727</t>
  </si>
  <si>
    <t>Judaea, Hasmonean Kingdom. Alexander Jannaeus. Æ Prutah (1.48 g), 103-76 BCE. Jerusalem, RY 25 (80/79 BCE). 'King Alexander, year 25' (Aramaic) around star of eight rays. Reverse: BAΣIΛEΩΣ AΛEΞANΔPOY (only partly visible), inverted anchor within circle; in right field, dots representing the Greek numerals for the date (L KE). Hendin 1152; TJC gr...</t>
  </si>
  <si>
    <t>media/images/archive/55/5128/5210727.s.jpg</t>
  </si>
  <si>
    <t>6475932</t>
  </si>
  <si>
    <t>Antike Münzen  
GRIECHISCHE MÜNZEN.  IUDAEA.  - Hasmonäer.  Alexander Jannaeus, 103 - 76 v. Chr.  Lot von 2 Stück: Bronze-Halbprutah und Prutah o. J. , Jerusalem. Anker / Stern. 
Mesh. 8, 11   ss, s.</t>
  </si>
  <si>
    <t>media/images/archive/48/6274/6475932.s.jpg</t>
  </si>
  <si>
    <t>6829253</t>
  </si>
  <si>
    <t>THE SAMEL COLLECTION OF JEWISH COINS AND MEDALS  
Coins of the Hasmonaean Dynasty (135/129 – 37 BCE).    
Alexander Jannaeus, 104-76 BCE. Æ-Prutah, Jerusalem; 3,02 g. ΑΛΕΞΑΝΔΡΟΥ ΒΑ†ΙΛΕΩ† ([coin of the] king Alexander) around anchor//HMLK YHWNTN ([coin of the] king Yehonatan) between the eight rays of a star within a diadem. Hendin no. 1150; Mesh...</t>
  </si>
  <si>
    <t>media/images/archive/40/6614/6829253.s.jpg</t>
  </si>
  <si>
    <t>6829254</t>
  </si>
  <si>
    <t>THE SAMEL COLLECTION OF JEWISH COINS AND MEDALS  
Coins of the Hasmonaean Dynasty (135/129 – 37 BCE).    
Alexander Jannaeus, 104-76 BCE. Æ-Prutah, Jerusalem; 1,50 g. ΑΛΕΞΑΝΔΡΟΥ ΒΑ†ΙΛΕΩ† ([coin of the] king Alexander) around anchor//HMLK YHWNTN ([coin of the] king Yehonatan) between the eight rays of a star within a diadem. Hendin no. 1150; Mesh...</t>
  </si>
  <si>
    <t>media/images/archive/40/6614/6829254.s.jpg</t>
  </si>
  <si>
    <t>6829255</t>
  </si>
  <si>
    <t>THE SAMEL COLLECTION OF JEWISH COINS AND MEDALS  
Coins of the Hasmonaean Dynasty (135/129 – 37 BCE).    
Alexander Jannaeus, 104-76 BCE. Æ-Prutah, Jerusalem; 2,50 g. ΑΛΕΞΑΝΔΡΟΥ ΒΑ†ΙΛΕΩ† ([coin of the] king Alexander) around anchor//HMLK YHWNTN ([coin of the] king Yehonatan) between the eight rays of a star within a diadem. Hendin no. 1150; Mesh...</t>
  </si>
  <si>
    <t>media/images/archive/40/6614/6829255.s.jpg</t>
  </si>
  <si>
    <t>6829256</t>
  </si>
  <si>
    <t>THE SAMEL COLLECTION OF JEWISH COINS AND MEDALS  
Coins of the Hasmonaean Dynasty (135/129 – 37 BCE).    
Alexander Jannaeus, 104-76 BCE. Æ-Prutah, Jerusalem; 1,31 g. ΑΛΕΞΑΝΔΡΟΥ ΒΑ†ΙΛΕΩ† ([coin of the] king Alexander) around anchor//HMLK YHWNTN ([coin of the] king Yehonatan) between the eight rays of a star within a diadem. Hendin no. 1150; Mesh...</t>
  </si>
  <si>
    <t>media/images/archive/40/6614/6829256.s.jpg</t>
  </si>
  <si>
    <t>7355397</t>
  </si>
  <si>
    <t>SLG. DR. W. R.: ROMA UNIVERSA, GRIECHEN IV  
IUDAEA.  HASMONÄER.  Alexander Jannaeus, 103-76 v. Chr.   
Æ-Prutah; 1,23 g. Anker//Stern. Hendin 1152 a; Meshorer, Treasury Gruppe L. 
Gutes sehr schön 
Exemplar der CNG Electronic Auction 248, Lancaster 2011, Nr. 211.</t>
  </si>
  <si>
    <t>media/images/archive/40/7138/7355397.s.jpg</t>
  </si>
  <si>
    <t>7356421</t>
  </si>
  <si>
    <t>THE SAMEL COLLECTION OF JEWISH COINS AND OBJECTS, PART 2  
Coins of the Hasmonaean Dynasty (135/29 -37 BCE).  Alexander Jannaeus, 104-76 BCE.   
Æ-Prutah, Jerusalem; 2,94 g. ΑΛΕΞΑΝΔΡΟΥ ΒΑΣΙΛΕΩΣ ([coin of the] king Alexander) around anchor//HMLK YHWNTN ([coin of the] king Yehonatan) between the eight rays of a star within a diadem. Hendin no. 115...</t>
  </si>
  <si>
    <t>media/images/archive/40/7138/7356421.s.jpg</t>
  </si>
  <si>
    <t>7356422</t>
  </si>
  <si>
    <t>THE SAMEL COLLECTION OF JEWISH COINS AND OBJECTS, PART 2  
Coins of the Hasmonaean Dynasty (135/29 -37 BCE).  Alexander Jannaeus, 104-76 BCE.   
Æ-Prutah, Jerusalem; 1,89 g. ΑΛΕ(Ξ)ΑΝΔΡΟΥ ΒΑΣΙΛΕΩΣ ([coin of the] king Alexander) around anchor//HMLK YHWNTN ([coin of the] king Yehonatan) between the eight rays of a star within a diadem. Hendin no. 1...</t>
  </si>
  <si>
    <t>media/images/archive/40/7138/7356422.s.jpg</t>
  </si>
  <si>
    <t>7356423</t>
  </si>
  <si>
    <t>THE SAMEL COLLECTION OF JEWISH COINS AND OBJECTS, PART 2  
Coins of the Hasmonaean Dynasty (135/29 -37 BCE).  Alexander Jannaeus, 104-76 BCE.   
Æ-Prutah, Jerusalem; 2,28 g. [ΑΛΕΞΑΝΔΡΟΥ ΒΑΣΙΛΕΩΣ] ([coin of the] king Alexander) around anchor//[HMLK YHWNTN] ([coin of the] king Yehonatan) between the eight rays of a star within a diadem. Hendin no....</t>
  </si>
  <si>
    <t>media/images/archive/40/7138/7356423.s.jpg</t>
  </si>
  <si>
    <t>9385147</t>
  </si>
  <si>
    <t>Greek Coins Coins of the Hasmonaean Dynasty (135/129 – 37 BCE). Alexander Jannaeus, 104-76 BCE. Ae-Prutah, Jerusalem. Obv: ΑΛΕΞΑΝΔΡΟΥ ΒΑ†ΙΛΕΩ† ([coin of the] king Alexander) around anchor. Rev: HMLK YHWNTN ([coin of the] king Yehonatan) between the eight rays of a star within a diadem. Hendin no. 1150; Meshorer, Treasury 209 Group K. Condition: ...</t>
  </si>
  <si>
    <t>media/images/archive/324/9129/9385147.s.jpg</t>
  </si>
  <si>
    <t>9385148</t>
  </si>
  <si>
    <t>media/images/archive/324/9129/9385148.s.jpg</t>
  </si>
  <si>
    <t>9385149</t>
  </si>
  <si>
    <t>media/images/archive/324/9129/9385149.s.jpg</t>
  </si>
  <si>
    <t>9385150</t>
  </si>
  <si>
    <t>media/images/archive/324/9129/9385150.s.jpg</t>
  </si>
  <si>
    <t>9437549</t>
  </si>
  <si>
    <t>Lot of two Ancient Judaean copper "widow's mites" (prutahs), Alexander Jannaeus, 103-76 BC.  2.58 and 2.32 grams. Upside-down anchor within a circle and legend reading BASILEWS ALEXANDPOY (King Alexander) / eight-ray star surrounded by a diadem (solid circle). Very popular as one of the smallest-denomination coins used during the time of Christ ...</t>
  </si>
  <si>
    <t>media/images/archive/116/9177/9437549.s.jpg</t>
  </si>
  <si>
    <t>9437555</t>
  </si>
  <si>
    <t>Ancient Judaea, AE prutah ("widow's mite"), Alexander Jannaeus, 103-76 BC, mounted in 14K gold bezel with fixed bail.  2.90 grams total. Eight-ray star in diadem / anchor and king's name. Symbolic biblical coin in lightweight custom setting, obverse well struck with wheel-like star very visible.   
($150-225)</t>
  </si>
  <si>
    <t>media/images/archive/116/9177/9437555.s.jpg</t>
  </si>
  <si>
    <t>10160591</t>
  </si>
  <si>
    <t>GREEK COINS 
IUDAEA 
Alexander Jannaeus, 103-76 v. Chr. Æ-Prutah; 1,64 g. Anker//Stern. Hendin 1150; Meshorer, Treasury Gruppe K. Sehr schön 
Exemplar der Auktion Savoca Blue 80, München 2020, Nr. 1005.</t>
  </si>
  <si>
    <t>media/images/archive/40/9884/10160591.s.jpg</t>
  </si>
  <si>
    <t>2630505</t>
  </si>
  <si>
    <t>ANCIENT JUDAEA.  Alexander Jannaeus, 104-76 BC.  AE Prutah (2.30 gm).   Star in diadem with letters between spokes: Yehonatan the King / Anchor.  H.1150.  VF+.  The Widows Mite of the Bible.</t>
  </si>
  <si>
    <t>media/images/archive/124/2552/2630505.s.jpg</t>
  </si>
  <si>
    <t>2713097</t>
  </si>
  <si>
    <t>Judaea, Hasmonean Kingdom. Alexander Jannaeus. 103-76 B.C.E. AE prutah (15.8 mm, 2.53 g, 12 h). Legend between rays of star with eight rays within diadem / BA&amp;#931;I&amp;#923;E&amp;#937;&amp;#931; A&amp;#923;E&amp;#926;AN&amp;#916;POY, inverted anchor. Hendin 1150; Meshorer TJC K. VF, glossy patina. _x000B__x000B_  This coin is typically referred to as the Biblical Widow's mite. M...</t>
  </si>
  <si>
    <t>media/images/archive/124/2621/2713097.s.jpg</t>
  </si>
  <si>
    <t>2713308</t>
  </si>
  <si>
    <t>[Judaea]. Lot of 2 Biblical Widow's Mites. Alexander Jannaeus,AE prutah.  Star and anchor.  Fine.  This type is typically referred to as Widow's Mites. Ex Elwood Rafn collection.    All group lots are sold as-is, returns not accepted.  The coins shown are the exact coins you will receive.</t>
  </si>
  <si>
    <t>media/images/archive/124/2621/2713308.s.jpg</t>
  </si>
  <si>
    <t>2830437</t>
  </si>
  <si>
    <t>Judaea, Hasmonean Kingdom. Alexander Jannaeus. 103-76 B.C.E. AE prutah (16.4 mm, 2.94 g, 12 h). Legend between rays of star with eight rays within diadem / BA&amp;#931;I&amp;#923;E&amp;#937;&amp;#931; A&amp;#923;E&amp;#926;AN&amp;#916;POY, inverted anchor. Hendin 1150; Meshorer TJC K. gVF, sandy patina. _x000B__x000B_  This coin is typically referred to as the Biblical Widow's mite. M...</t>
  </si>
  <si>
    <t>media/images/archive/124/2706/2830437.s.jpg</t>
  </si>
  <si>
    <t>2858434</t>
  </si>
  <si>
    <t>ANCIENT JUDAEA. Alexander Jannaeus, 103-76 BC. AE Lepton (1.83 gm). Star in diadem / Anchor. Hen.470. VF, olive brown patina. The &amp;quot;Widow&amp;iuml;&amp;iquest;&amp;frac12;s Mite&amp;quot; of the Bible, Mark 12:41-44.</t>
  </si>
  <si>
    <t>media/images/archive/124/2728/2858434.s.jpg</t>
  </si>
  <si>
    <t>2982031</t>
  </si>
  <si>
    <t>Judaea, Hasmonean Kingdom. Alexander Jannaeus. 103-76 B.C.E. AE prutah (16.0 mm, 3.02 g, 12 h). Legend between rays of star with eight rays within diadem / BA&amp;#931;I&amp;#923;E&amp;#937;&amp;#931; A&amp;#923;E&amp;#926;AN&amp;#916;POY, inverted anchor. Hendin 1150; Meshorer TJC K. VF, sandy patina. _x000B__x000B_  This coin is typically referred to as the Biblical Widow's mite. Ma...</t>
  </si>
  <si>
    <t>media/images/archive/124/2900/2982031.s.jpg</t>
  </si>
  <si>
    <t>2997251</t>
  </si>
  <si>
    <t>JUDAEA. Alexander Jannaeus, 103-76 BC. Æ Lepton (1.44 gm). Anchor / Diadem with star, letters between rays. Hen.469. VF, eathen green patina. The "Widows Mite" of the Bible, Mark 12:41-44.</t>
  </si>
  <si>
    <t>media/images/archive/124/2915/2997251.s.jpg</t>
  </si>
  <si>
    <t>3110442</t>
  </si>
  <si>
    <t>ANCIENT JUDAEA. Alexander Jannaeus, 104-76 BC. Æ Prutah (0.98 gm). Star with dotted rays, legend: "Priest the King" / Anchor. H.1151. VF+. The "Widows Mite" of the Bible.</t>
  </si>
  <si>
    <t>media/images/archive/124/3012/3110442.s.jpg</t>
  </si>
  <si>
    <t>3217876</t>
  </si>
  <si>
    <t>ANCIENT JUDAEA. Alexander Jannaeus, 104-76 BC. AE Prutah (2.42 gm).  Star in diadem with letters between spokes: Yehonatan the King" / Anchor. H.1150. VF+. The "Widows Mite" of the Bible.</t>
  </si>
  <si>
    <t>media/images/archive/88/3087/3217876.s.jpg</t>
  </si>
  <si>
    <t>3262056</t>
  </si>
  <si>
    <t>Judaea, Hasmonean Kingdom. Alexander Jannaeus. 103-76 B.C.E. &amp;#198; prutah (14 mm, 2.21 g, 5 h). Jerusalem. 'Yehonatan the King' in Palaeo-Hebrew, between the rays of star with eight rays within diadem / &amp;Beta;&amp;Alpha;[&amp;Sigma;&amp;Iota;&amp;Lambda;&amp;Epsilon;]&amp;Omega;[&amp;Sigma;] &amp;Alpha;&amp;Lambda;&amp;Epsilon;&amp;Xi;&amp;Alpha;&amp;Nu;&amp;Delta;&amp;Rho;&amp;Omicron;&amp;Upsilon;, upright an...</t>
  </si>
  <si>
    <t>media/images/archive/105/3122/3262056.s.jpg</t>
  </si>
  <si>
    <t>3262057</t>
  </si>
  <si>
    <t>Judaea, Hasmonean Kingdom. Alexander Jannaeus. 103-76 B.C.E. &amp;#198; prutah (16 mm, 2.89 g, 3 h). Jerusalem. 'Yehonatan the King' in Palaeo-Hebrew, between the rays of star with eight rays within diadem / &amp;Beta;&amp;Alpha;&amp;Sigma;&amp;Iota;&amp;Lambda;&amp;Epsilon;&amp;Omega;&amp;Sigma; &amp;Alpha;&amp;Lambda;&amp;Epsilon;&amp;Xi;&amp;Alpha;&amp;Nu;&amp;Delta;&amp;Rho;&amp;Omicron;&amp;Upsilon;, upright anchor...</t>
  </si>
  <si>
    <t>media/images/archive/105/3122/3262057.s.jpg</t>
  </si>
  <si>
    <t>3262058</t>
  </si>
  <si>
    <t>Judaea, Hasmonean Kingdom. Alexander Jannaeus. 103-76 B.C.E. &amp;#198; prutah (15 mm, 1.10 g). Brockage strike. Jerusalem. 'Yehonatan the King' in Palaeo-Hebrew, between the rays of star with eight rays within diadem / Incuse of obverse. TJC grp. K; Hendin 1150d; HGC 10, 637. Green patina with light green deposits. Fine.  From the WJP Brockage Coll...</t>
  </si>
  <si>
    <t>media/images/archive/105/3122/3262058.s.jpg</t>
  </si>
  <si>
    <t>3269696</t>
  </si>
  <si>
    <t>ANCIENT JUDAEA. Alexander Jannaeus, 104-76 BC. AE Prutah (1.66 gm). Star in diadem with letters between spokes: Yehonatan the King" / Anchor. H.1150. VF+. Very Choice example of this usually crude issue. The"Widow's Mite" of the Bible.</t>
  </si>
  <si>
    <t>media/images/archive/124/3129/3269696.s.jpg</t>
  </si>
  <si>
    <t>3287883</t>
  </si>
  <si>
    <t>GREEK. Levant &amp; the Near East. Lot of one-hundred and twenty-eight (128) Æ Prutot of Alexander Jannaeus. All coins: Anchor / Star of eight rays surrounded by diadem. Average Fine. LOT SOLD AS IS, NO RETURNS. One-hundred and twenty-eight (128) coins in lot.</t>
  </si>
  <si>
    <t>media/images/archive/30/3148/3287883.s.jpg</t>
  </si>
  <si>
    <t>3287884</t>
  </si>
  <si>
    <t>GREEK. Levant &amp; the Near East. Lot of one-hundred and forty-five (145) Æ Prutot of Alexander Jannaeus. All coins: Anchor / Star of eight rays surrounded by diadem. Average Fine. LOT SOLD AS IS, NO RETURNS. One-hundred and forty-five (145) coins in lot.</t>
  </si>
  <si>
    <t>media/images/archive/30/3148/3287884.s.jpg</t>
  </si>
  <si>
    <t>3287885</t>
  </si>
  <si>
    <t>GREEK. Levant &amp; the Near East. Lot of three-hundred and twenty-one (321) Æ Prutot of Alexander Jannaeus. All coins: Anchor / Star of eight rays surrounded by diadem. Fair to Fine. LOT SOLD AS IS, NO RETURNS. Three-hundred and twenty-one (321) coins in lot.</t>
  </si>
  <si>
    <t>media/images/archive/30/3148/3287885.s.jpg</t>
  </si>
  <si>
    <t>3462172</t>
  </si>
  <si>
    <t>ANCIENT JUDAEA. Alexander Jannaeus, 104-76 BC. AE Prutah (1.70 gm).  Star in diadem with letters between spokes: Yehonatan the King" / Anchor. H.1150. aXF. The"Widows Mite" of the Bible.</t>
  </si>
  <si>
    <t>media/images/archive/88/3345/3462172.s.jpg</t>
  </si>
  <si>
    <t>3571017</t>
  </si>
  <si>
    <t>media/images/archive/105/3506/3571017.s.jpg</t>
  </si>
  <si>
    <t>3593469</t>
  </si>
  <si>
    <t>Judaea, Hasmonean Kingdom. Alexander Jannaeus (Yehonatan). Æ Prutah (4.02 g), 104-76 BCE. Jerusalem. ‘Yehonatan the King’ (Paleo-Hebrew) between the rays of star with eight rays, all within diadem. Rev. BASILEWS ALEXANDROU, inverted anchor. (TJC grp. K; Hendin 1150a). An extremely heavy example. Light desert green patina. Superb extremely fine. ...</t>
  </si>
  <si>
    <t>media/images/archive/103/3571/3593469.s.jpg</t>
  </si>
  <si>
    <t>3593791</t>
  </si>
  <si>
    <t>ANCIENT JUDAEA. Alexander Jannaeus, 103-76 BC. AE Prutah (2.56 gm). Anchor / Star. Hendin.1150. VF. The &amp;quot;Widows Mite &amp;quot; of the Bible.</t>
  </si>
  <si>
    <t>media/images/archive/124/3572/3593791.s.jpg</t>
  </si>
  <si>
    <t>3638466</t>
  </si>
  <si>
    <t>Judaea, Hasmonean Kingdom. Alexander Jannaeus &amp;#40;Yehonatan&amp;#41;. &amp;AElig; Prutah &amp;#40;0.89 g&amp;#41;, 103-76 BCE.  Jerusalem. Star with eight rays, all within diadem; no Hebrew letters visible.  Reverse:  BA&amp;Sigma;I&amp;Lambda;E&amp;Omega;&amp;Sigma; [A&amp;Lambda;E&amp;Xi;AN&amp;Delta;PO]Y, inverted anchor. TJC grp. K; Hendin 1150a. A beautifully struck example and unus...</t>
  </si>
  <si>
    <t>media/images/archive/55/3609/3638466.s.jpg</t>
  </si>
  <si>
    <t>3651463</t>
  </si>
  <si>
    <t>ANCIENT JUDAEA. Alexander Jannaeus, 103-76 BC. AE Prutah (2.28 gm). Anchor / Star. Hendin.1150. VF+, brown patina. The &amp;quot;Widows Mite&amp;quot; of the Bible. Choice.</t>
  </si>
  <si>
    <t>media/images/archive/88/3620/3651463.s.jpg</t>
  </si>
  <si>
    <t>3859345</t>
  </si>
  <si>
    <t>JUDAEA.  Alexander Jannaeus, 103-76 BC.  Æ Lepton (1.18 gm).  Anchor / Diadem with star.  H. 469.  VF+, brown patina.  The "Widow's Mite" of the Bible, Mark 12:41-44.</t>
  </si>
  <si>
    <t>media/images/archive/88/3810/3859345.s.jpg</t>
  </si>
  <si>
    <t>3946801</t>
  </si>
  <si>
    <t>Judaea, Hasmonean Kingdom. Alexander Jannaeus. Æ Prutah (1.83 g), 103-76 BCE. Jerusalem. 'Yehonatan the King' (Paleo-Hebrew) between the eight rays of a star within diadem. Reverse: BAΣIΛEΩΣ AΛEΞANΔPOY, inverted anchor. Hendin 1150c; TJC grp. K. Brown patina. Extremely Fine. Estimate Value $150 - 200  
The Brody Family Collection; Purchased priv...</t>
  </si>
  <si>
    <t>media/images/archive/55/3876/3946801.s.jpg</t>
  </si>
  <si>
    <t>3946802</t>
  </si>
  <si>
    <t>Judaea, Hasmonean Kingdom. Alexander Jannaeus. Æ Prutah (1.53 g), 103-76 BCE. Jerusalem. Star with eight rays within diadem (only traces of legend visible). Reverse: BAΣIΛEΩΣ AΛEΞANΔPOY, inverted anchor. Hendin 1150c; TJC grp. K. Desert green patina. Extremely Fine. Estimate Value $150 - 200  
The Brody Family Collection;.</t>
  </si>
  <si>
    <t>media/images/archive/55/3876/3946802.s.jpg</t>
  </si>
  <si>
    <t>3960343</t>
  </si>
  <si>
    <t>Judaea  
Alexander Jannaeus. 103-76 B.C.E. Æ prutah (14.2 mm, 1.42 g, 12 h). Eight-rayed star within diadem, no visible legend / BAΣIΛEΩΣ AΛEΞANΔPOY, Anchor, legend around. Hendin 1150c; Meshorer TJC K. VF, chipped.</t>
  </si>
  <si>
    <t>media/images/archive/124/3894/3960343.s.jpg</t>
  </si>
  <si>
    <t>3970230</t>
  </si>
  <si>
    <t>Judaea  
Alexander Jannaeus. 104-76 B.C.E. Æ prutah (15.3 mm, 1.74 g, 12 h). Legend between rays star with eight rays within diadem / BAΣIΛEΩΣ AΛEΞANΔPOY, inverted anchor. Hendin 1150; Meshorer TJC K. aVF.</t>
  </si>
  <si>
    <t>media/images/archive/124/3906/3970230.s.jpg</t>
  </si>
  <si>
    <t>3973171</t>
  </si>
  <si>
    <t>Judaea  
Alexander Jannaeus. 103-76 B.C.E. Æ prutah (12.9 mm, 1.10 g, 12 h). Legend between rays of star with eight rays within diadem / BAΣIΛEΩΣ AΛEΞANΔPOY, inverted anchor. Hendin 1150; Meshorer TJC K. gVF.</t>
  </si>
  <si>
    <t>media/images/archive/124/3908/3973171.s.jpg</t>
  </si>
  <si>
    <t>3976933</t>
  </si>
  <si>
    <t>Judaea  
Alexander Jannaeus. 103-76 B.C.E. Æ prutah (15.1 mm, 2.10 g, 12 h). Legend between rays of star with eight rays within diadem / BAΣIΛEΩΣ AΛEΞANΔPOY, inverted anchor. Hendin 1150; Meshorer TJC K. gVF.</t>
  </si>
  <si>
    <t>media/images/archive/124/3915/3976933.s.jpg</t>
  </si>
  <si>
    <t>3978221</t>
  </si>
  <si>
    <t>Judaea  
Alexander Jannaeus. 103-76 B.C.E. Æ prutah (14.7 mm, 0.74 g, 12 h). Legend between rays of star with eight rays within diadem / BAΣIΛEΩΣ AΛEΞANΔPOY, inverted anchor. Hendin 1150; Meshorer TJC K. gVF.</t>
  </si>
  <si>
    <t>media/images/archive/124/3918/3978221.s.jpg</t>
  </si>
  <si>
    <t>3982280</t>
  </si>
  <si>
    <t>Judaea  
Alexander Jannaeus. 103-76 B.C.E. Æ prutah (14.2 mm, 1.38 g, 12 h). Eight-rayed star within diadem, no visible legend / BAΣIΛEΩΣ AΛEΞANΔPOY, inverted anchor. Hendin 1150c; Meshorer TJC K. gVF, sandy patina.</t>
  </si>
  <si>
    <t>media/images/archive/124/3927/3982280.s.jpg</t>
  </si>
  <si>
    <t>3994969</t>
  </si>
  <si>
    <t>Judaea  
ANCIENT JUDAEA.  Alexander Jannaeus, 104-76 BC.  AE Prutah (2.30 gm).   Star with circle of dots / Anchor.  H.1150b.  aXF.  The "Widow's Mite" of the Bible.  Rare variety.</t>
  </si>
  <si>
    <t>media/images/archive/124/3939/3994969.s.jpg</t>
  </si>
  <si>
    <t>4000793</t>
  </si>
  <si>
    <t>Judaea  
Alexander Jannaeus. 103-76 B.C.E. Æ prutah (14.3 mm, 1.84 g, 12 h). Legend between rays of star with eight rays within diadem / BAΣIΛEΩΣ AΛEΞANΔPOY, inverted anchor. Hendin 1150; Meshorer TJC K. aVF, double struck. This coin is typically referred to as the Biblical Widow's mite.</t>
  </si>
  <si>
    <t>media/images/archive/124/3948/4000793.s.jpg</t>
  </si>
  <si>
    <t>4013201</t>
  </si>
  <si>
    <t>Roman Provincial  
ANCIENT JUDAEA.  Alexander Jannaeus, 104-76 BC.  AE Prutah (1.32 gm).   Star with rays in diadem / Anchor.  H.1150c.  aXF.  Choice.   The "Widow's Mite" of the Bible.</t>
  </si>
  <si>
    <t>media/images/archive/124/3964/4013201.s.jpg</t>
  </si>
  <si>
    <t>4015320</t>
  </si>
  <si>
    <t>Judaea  
Alexander Jannaeus. 103-76 B.C.E. Æ prutah (15.6 mm, 2.76 g, 12 h). Legend between rays of star with eight rays within diadem / BAΣIΛEΩΣ AΛEΞANΔPOY, inverted anchor. Hendin 1150; Meshorer TJC K. gVF, sandy patina. This coin is typically referred to as the Biblical Widow's mite.</t>
  </si>
  <si>
    <t>media/images/archive/124/3967/4015320.s.jpg</t>
  </si>
  <si>
    <t>4066891</t>
  </si>
  <si>
    <t>Judaea  
Alexander Jannaeus. 103-76 B.C.E. Æ prutah (16.2 mm, 2.74 g, 12 h). Legend between rays of star with eight rays within diadem / BAΣIΛEΩΣ AΛEΞANΔPOY, inverted anchor. Hendin 1150; Meshorer TJC K. gVF, sandy patina. This coin is typically referred to as the Biblical Widow's mite.</t>
  </si>
  <si>
    <t>media/images/archive/124/4022/4066891.s.jpg</t>
  </si>
  <si>
    <t>4109478</t>
  </si>
  <si>
    <t>Judaea  
JUDAEA. Alexander Jannaeus, 104-76 BC. AE Prutah (1.54 gm).  Star in diadem with letters between spokes: Yehonatan the King" / Anchor. H.1150. VF, dark brown patina. The "Widow's Mite" of the Bible.</t>
  </si>
  <si>
    <t>media/images/archive/124/4070/4109478.s.jpg</t>
  </si>
  <si>
    <t>4485196</t>
  </si>
  <si>
    <t>Judaean  
Judaea, Alexander Jannaeus Æ Prutah. Circa 104-76 BCE. Sun-burst within diadem /  BAΣIΛEΩΣ AΛEΞANΔPOY, anchor. TJC group K; GBC 1150; HGC 10, 637. 2.00g, 15mm. 
Very Fine.</t>
  </si>
  <si>
    <t>media/images/archive/93/4462/4485196.s.jpg</t>
  </si>
  <si>
    <t>4585699</t>
  </si>
  <si>
    <t>Judaean  
Judaea, Alexander Jannaeus Æ Prutah. Circa 104-76 BCE. Sun-burst within diadem / BAΣIΛEΩΣ AΛEΞANΔPOY, anchor. TJC group K; GBC 1150; HGC 10, 637. 2.75g. 15mm. 
Good Very Fine.</t>
  </si>
  <si>
    <t>media/images/archive/93/4557/4585699.s.jpg</t>
  </si>
  <si>
    <t>4662724</t>
  </si>
  <si>
    <t>Judaean  
Judaea, Alexander Jannaeus Æ Prutah. Circa 104-76 BCE. Sun-burst within diadem / BAΣIΛEΩΣ AΛEΞANΔPOY, anchor. TJC group K; GBC 1150; HGC 10, 637. 3.48g, 18mm. 
Good Very Fine.</t>
  </si>
  <si>
    <t>media/images/archive/93/4627/4662724.s.jpg</t>
  </si>
  <si>
    <t>4662725</t>
  </si>
  <si>
    <t>Judaean  
Judaea, Alexander Jannaeus Æ Prutah. Circa 104-76 BCE. Sun-burst within diadem / BAΣIΛEΩΣ AΛEΞANΔPOY, anchor. TJC group K; GBC 1150; HGC 10, 637. 2.74g, 16mm. 
Good Very Fine.</t>
  </si>
  <si>
    <t>media/images/archive/93/4627/4662725.s.jpg</t>
  </si>
  <si>
    <t>4662726</t>
  </si>
  <si>
    <t>Judaean  
Judaea, Alexander Jannaeus Æ Prutah. Circa 104-76 BCE. Sun-burst within diadem / BAΣIΛEΩΣ AΛEΞANΔPOY, anchor. TJC group K; GBC 1150; HGC 10, 637. 2.87g, 15mm. 
Very Fine.</t>
  </si>
  <si>
    <t>media/images/archive/93/4627/4662726.s.jpg</t>
  </si>
  <si>
    <t>4662727</t>
  </si>
  <si>
    <t>Judaean  
Judaea, Alexander Jannaeus Æ Prutah. Circa 104-76 BCE. Sun-burst within diadem / BAΣIΛEΩΣ AΛEΞANΔPOY, anchor. TJC group K; GBC 1150; HGC 10, 637. 2.60g, 16mm. 
Very Fine.</t>
  </si>
  <si>
    <t>media/images/archive/93/4627/4662727.s.jpg</t>
  </si>
  <si>
    <t>5210726</t>
  </si>
  <si>
    <t>Judaea, Hasmonean Kingdom. Alexander Jannaeus (Yehonatan). Æ Prutah (3.09 g), 103-76 BCE. Jerusalem. 'Yehonatan the King' (Paleo-Hebrew) between the rays of star with eight rays, all within diadem. Reverse: BAΣIΛEΩ[Σ AΛEΞANΔPOY], inverted anchor. Hendin 1150; TJC grp. K. An outstanding example. Choice Very Fine.  Estimate Value $150 - 200  
The ...</t>
  </si>
  <si>
    <t>media/images/archive/55/5128/5210726.s.jpg</t>
  </si>
  <si>
    <t>5373415</t>
  </si>
  <si>
    <t>Judaean  
Judaea, Alexander Jannaeus Æ Prutah. Circa 104-76 BCE. Sun-burst within diadem / BAΣIΛEΩΣ AΛEΞANΔPOY, anchor. TJC group K; GBC 1150; HGC 10, 637. 2.85g, 16mm. 
Good Very Fine.</t>
  </si>
  <si>
    <t>media/images/archive/93/5274/5373415.s.jpg</t>
  </si>
  <si>
    <t>5486692</t>
  </si>
  <si>
    <t>Judaean  
Judaea, Alexander Jannaeus Æ Prutah. Circa 104-79 BCE. Sun-burst within diadem / BAΣIΛEΩΣ AΛEΞANΔPOY, anchor. TJC group K; GBC 1150; HGC 10, 637. 2.02g, 14mm. 
Very Fine. 
From a private North American collection.</t>
  </si>
  <si>
    <t>media/images/archive/93/5382/5486692.s.jpg</t>
  </si>
  <si>
    <t>5704561</t>
  </si>
  <si>
    <t>Judaean  
Judaea, Hasmoneans. Alexander Jannaeus Æ Prutah. Circa 104-79 BCE. BAΣIΛEΩΣ A[ΛEΞANΔPOY], anchor / Sun-burst within diadem, legend between rays. TJC group K; GBC 1150; HGC 10, 637. 3.02g, 15mm, 6h. 
Good Very Fine. 
From the inventory of a North American dealer.</t>
  </si>
  <si>
    <t>media/images/archive/93/5584/5704561.s.jpg</t>
  </si>
  <si>
    <t>6396884</t>
  </si>
  <si>
    <t>Judaean  
Judaea. Hasmoneans. Alexander Jannaeus Æ Prutah. Circa 104-79 BCE. Sun-burst within diadem, legend between rays / BAΣIΛEΩΣ AΛEΞANΔPOY, upright anchor. TJC group K; Sofaer 221-37; Hendin 1150; HGC 10, 637. 3.90g, 17mm. 
Good Very Fine. 
From the inventory of a European dealer.</t>
  </si>
  <si>
    <t>media/images/archive/93/6204/6396884.s.jpg</t>
  </si>
  <si>
    <t>6396885</t>
  </si>
  <si>
    <t>Judaean  
Judaea. Hasmoneans. Alexander Jannaeus Æ Prutah. Circa 104-79 BCE. Sun-burst within diadem, legend between rays / BAΣIΛEΩΣ AΛEΞANΔPOY, upright anchor. TJC group K; Sofaer 221-37; Hendin 1150; HGC 10, 637. 2.71g, 16mm. 
Very Fine. 
From the inventory of a North American dealer.</t>
  </si>
  <si>
    <t>media/images/archive/93/6204/6396885.s.jpg</t>
  </si>
  <si>
    <t>6396886</t>
  </si>
  <si>
    <t>Judaean  
Judaea. Hasmoneans. Alexander Jannaeus Æ Prutah. Circa 104-79 BCE. Sun-burst within diadem, legend between rays / BAΣIΛEΩΣ AΛEΞANΔPOY, upright anchor. TJC group K; Sofaer 221-37; Hendin 1150; HGC 10, 637. 3.08g, 16mm. 
Good Very Fine. 
From the inventory of a North American dealer.</t>
  </si>
  <si>
    <t>media/images/archive/93/6204/6396886.s.jpg</t>
  </si>
  <si>
    <t>6396887</t>
  </si>
  <si>
    <t>Judaean  
Judaea. Hasmoneans. Alexander Jannaeus Æ Prutah. Circa 104-79 BCE. Sun-burst within diadem, legend between rays / BAΣIΛEΩΣ AΛEΞANΔPOY, upright anchor. TJC group K; Sofaer 221-37; Hendin 1150; HGC 10, 637. 3.23g, 16mm. 
Very Fine. 
From the inventory of a North American dealer.</t>
  </si>
  <si>
    <t>media/images/archive/93/6204/6396887.s.jpg</t>
  </si>
  <si>
    <t>6458325</t>
  </si>
  <si>
    <t>Judaea  
Judaea. Hasmoneans. Alexander Jannaeus Æ Prutah. Circa 104-79 BCE. BAΣIΛEΩΣ A[ΛEΞANΔPOY], anchor / Sun-burst within diadem, legend between rays. TJC group K; GBC 1150; HGC 10, 637. 3.48g, 17mm. 
Very Fine. 
From the inventory of a North American dealer.</t>
  </si>
  <si>
    <t>media/images/archive/93/6262/6458325.s.jpg</t>
  </si>
  <si>
    <t>6617075</t>
  </si>
  <si>
    <t>Judaean  
Judaea. Hasmoneans. Alexander Jannaeus Æ Prutah. Circa 104-79 BCE. Sun-burst within diadem, legend between rays / BA[ΣIΛEΩΣ] AΛEΞANΔ[POY], upright anchor. TJC group K; Sofaer 221-37; Hendin 1150; HGC 10, 637. 2.76g, 15mm. 
Good Very Fine.</t>
  </si>
  <si>
    <t>media/images/archive/93/6411/6617075.s.jpg</t>
  </si>
  <si>
    <t>6617076</t>
  </si>
  <si>
    <t>Judaean  
Judaea. Hasmoneans. Alexander Jannaeus Æ Prutah. Circa 104-79 BCE. Sun-burst within diadem, legend between rays / BAΣIΛEΩΣ AΛEΞ[ANΔPOY], upright anchor. TJC group K; Sofaer 221-37; Hendin 1150; HGC 10, 637. 4.02g, 16mm. 
Good Very Fine.</t>
  </si>
  <si>
    <t>media/images/archive/93/6411/6617076.s.jpg</t>
  </si>
  <si>
    <t>6617077</t>
  </si>
  <si>
    <t>Judaean  
Judaea. Hasmoneans. Alexander Jannaeus Æ Prutah. Circa 104-79 BCE. Sun-burst within diadem, legend between rays / BAΣIΛ[EΩΣ AΛ]EΞANΔPOY, upright anchor. TJC group K; Sofaer 221-37; Hendin 1150; HGC 10, 637. 2.61g, 15mm. 
Good Very Fine.</t>
  </si>
  <si>
    <t>media/images/archive/93/6411/6617077.s.jpg</t>
  </si>
  <si>
    <t>6617078</t>
  </si>
  <si>
    <t>Judaean  
Judaea. Hasmoneans. Alexander Jannaeus Æ Prutah. Circa 104-79 BCE. Sun-burst within diadem, legend between rays / BAΣIΛEΩΣ AΛEΞANΔPOY, upright anchor. TJC group K; Sofaer 221-37; Hendin 1150; HGC 10, 637. 2.66g, 16mm. 
Good Very Fine.</t>
  </si>
  <si>
    <t>media/images/archive/93/6411/6617078.s.jpg</t>
  </si>
  <si>
    <t>6661643</t>
  </si>
  <si>
    <t>Judaean  
Judaea. Hasmoneans. Alexander Jannaeus Æ Prutah. Circa 104-79 BCE. [BAΣIΛEΩΣ AΛEΞANΔPOY], anchor / Sun-burst within diadem, legend between rays. TJC group K; GBC 1150; HGC 10, 637. 1.31g, 17mm. 
Very Fine; rev. double struck.</t>
  </si>
  <si>
    <t>media/images/archive/93/6453/6661643.s.jpg</t>
  </si>
  <si>
    <t>6710949</t>
  </si>
  <si>
    <t>JUDAEAN  
Judaea. Hasmoneans. Alexander Jannaeus Æ Prutah. Circa 104-79 BCE. Sun-burst within diadem, legend between rays / [BAΣIΛ]EΩΣ AΛEΞANΔ[POY], upright anchor. TJC group K; Sofaer 221-37; Hendin 1150; HGC 10, 637. 2.22g, 15mm. 
Good Very Fine.</t>
  </si>
  <si>
    <t>media/images/archive/93/6515/6710949.s.jpg</t>
  </si>
  <si>
    <t>6710950</t>
  </si>
  <si>
    <t>JUDAEAN  
Judaea. Hasmoneans. Alexander Jannaeus Æ Prutah. Circa 104-79 BCE. Sun-burst within diadem, legend between rays / BAΣIΛEΩ[Σ AΛEΞ]ANΔPOY, upright anchor. TJC group K; Sofaer 221-37; Hendin 1150; HGC 10, 637. 1.96g, 15mm. 
Good Very Fine.</t>
  </si>
  <si>
    <t>media/images/archive/93/6515/6710950.s.jpg</t>
  </si>
  <si>
    <t>6710951</t>
  </si>
  <si>
    <t>JUDAEAN  
Judaea. Hasmoneans. Alexander Jannaeus Æ Prutah. Circa 104-79 BCE. Sun-burst within diadem, legend between rays / BAΣIΛEΩΣ AΛEΞANΔPOY, upright anchor. TJC group K; Sofaer 221-37; Hendin 1150; HGC 10, 637. 3.40g, 15mm. 
Very Fine.</t>
  </si>
  <si>
    <t>media/images/archive/93/6515/6710951.s.jpg</t>
  </si>
  <si>
    <t>7116791</t>
  </si>
  <si>
    <t>media/images/archive/93/6876/7116791.s.jpg</t>
  </si>
  <si>
    <t>7726150</t>
  </si>
  <si>
    <t>Judaean  
Judaea. Hasmoneans. Alexander Jannaeus PB Prutah. Jerusalem, circa 103-76 BCE. Sun-burst within diadem, legend between rays / [BAΣIΛ]EΩΣ AΛEΞANΔ[POY], upright anchor. TJC group K; Sofaer 221-37; Hendin 1150; HGC 10, 637. 2.24g, 18mm.  
Near Very Fine. Rare struck in lead.</t>
  </si>
  <si>
    <t>media/images/archive/93/7508/7726150.s.jpg</t>
  </si>
  <si>
    <t>7726151</t>
  </si>
  <si>
    <t>Judaean  
Judaea. Hasmoneans. Alexander Jannaeus Æ Prutah. Jerusalem, 103-76 BCE. Legend between rays of eight-rayed star within diadem / [ΑΛΕΞΑΝ]ΔΡΟΥ ΒΑΣΙ[ΛΕΩΣ], upright anchor. TJC group K; Sofaer 221-37; Hendin 1150; HGC 10, 637. 1.39g, 15mm. 
Very Fine. 
From a private UK collection.</t>
  </si>
  <si>
    <t>media/images/archive/93/7508/7726151.s.jpg</t>
  </si>
  <si>
    <t>7775823</t>
  </si>
  <si>
    <t>JUDAEAN  
Judaea. Hasmoneans. Alexander Jannaeus Æ Prutah. Circa 104-79 BCE. Sun-burst within diadem, legend between rays / BA[ΣIΛEΩΣ] AΛEΞANΔ[POY], upright anchor. TJC group K; Sofaer 221-37; Hendin 1150; HGC 10, 637. 2.76g, 15mm. 
Good Very Fine. 
Ex Roma Numismatics Ltd., E-Sale 65, 19 December 2019, lot 535.</t>
  </si>
  <si>
    <t>media/images/archive/93/7560/7775823.s.jpg</t>
  </si>
  <si>
    <t>7775824</t>
  </si>
  <si>
    <t>JUDAEAN  
Judaea. Hasmoneans. Alexander Jannaeus Æ Prutah. Circa 104-79 BCE. Sun-burst within diadem, legend between rays / BAΣIΛEΩΣ AΛEΞ[ANΔPOY], upright anchor. TJC group K; Sofaer 221-37; Hendin 1150; HGC 10, 637. 4.02g, 16mm. 
Good Very Fine. 
Ex Roma Numismatics Ltd., E-Sale 65, 19 December 2019, lot 536.</t>
  </si>
  <si>
    <t>media/images/archive/93/7560/7775824.s.jpg</t>
  </si>
  <si>
    <t>8242804</t>
  </si>
  <si>
    <t>Judaean  
Judaea. Hasmoneans. Alexander Jannaeus Æ Prutah. Circa 104-79 BCE. Sun-burst within diadem, legend between rays / BA[ΣIΛEΩΣ] AΛEΞANΔ[POY], upright anchor. TJC group K; Sofaer 221-37; Hendin 1150; HGC 10, 637. 2.28g, 15mm. 
Near Extremely Fine. 
From a private UK collection.</t>
  </si>
  <si>
    <t>media/images/archive/93/8009/8242804.s.jpg</t>
  </si>
  <si>
    <t>8242805</t>
  </si>
  <si>
    <t>media/images/archive/93/8009/8242805.s.jpg</t>
  </si>
  <si>
    <t>8242806</t>
  </si>
  <si>
    <t>Judaean  
Judaea. Hasmoneans. Alexander Jannaeus PB Unit. Jerusalem, 103-76 BCE. Legend between rays of eight-rayed star within diadem / [ΑΛΕΞΑΝΔ]ΡΟΥ ΒΑΣΙΛ[ΕΩΣ], upright anchor. Cf. TJC group K; Sofaer 221-37; Hendin 1150; HGC 10, 637. 10.94g, 18mm.  
Very Fine; struck on an exceptionally thick and heavy flan, most unusual for the issue, and t...</t>
  </si>
  <si>
    <t>media/images/archive/93/8009/8242806.s.jpg</t>
  </si>
  <si>
    <t>8383287</t>
  </si>
  <si>
    <t>Judaean  
Judaea, Hasmoneans. Alexander Jannaeus Æ Prutah. Circa 104-79 BCE. [BAΣIΛEΩΣ AΛEΞANΔPOY], anchor / Sun-burst within diadem, legend between rays. TJC group K; GBC 1150; HGC 10, 637. 1.31g, 17mm. 
Near Very Fine; rev. double struck. 
Ex Roma Numismatics Ltd., E-Sale 72, 25 June 2020, lot 676.</t>
  </si>
  <si>
    <t>media/images/archive/93/8144/8383287.s.jpg</t>
  </si>
  <si>
    <t>8461304</t>
  </si>
  <si>
    <t>Judaean  
Judaea, Hasmoneans. Alexander Jannaeus Æ Prutah. Circa 104-79 BCE. BAΣIΛEΩΣ AΛEΞANΔPOY, anchor / Sun-burst within diadem, legend between rays. TJC group K; GBC 1150; HGC 10, 637. 1.56g, 14mm.  
Near Very Fine. 
From a private North American collection.</t>
  </si>
  <si>
    <t>media/images/archive/93/8221/8461304.s.jpg</t>
  </si>
  <si>
    <t>8461305</t>
  </si>
  <si>
    <t>Judaean  
Judaea, Hasmoneans. Alexander Jannaeus Æ Prutah. Circa 104-79 BCE. BAΣ[IΛEΩΣ AΛE]ΞANΔPOY, anchor / Sun-burst within diadem, legend between rays. TJC group K; GBC 1150; HGC 10, 637. 2.10g, 16mm. 
Near Very Fine. 
From a private North American collection.</t>
  </si>
  <si>
    <t>media/images/archive/93/8221/8461305.s.jpg</t>
  </si>
  <si>
    <t>8715542</t>
  </si>
  <si>
    <t>Judaean  
Judaea. Hasmoneans. Alexander Jannaeus Æ Prutah. Jerusalem, 103-76 BCE. Legend between rays of eight-rayed star within diadem / [ΑΛΕΞΑ]ΝΔΡ[ΟΥ ΒΑΣΙΛΕΩΣ], upright anchor. TJC group K; Sofaer 221-37; Hendin 1150; HGC 10, 637. 1.53g, 13mm. 
Very Fine. 
From a private North American collection.</t>
  </si>
  <si>
    <t>media/images/archive/93/8461/8715542.s.jpg</t>
  </si>
  <si>
    <t>8715543</t>
  </si>
  <si>
    <t>Judaean  
Judaea. Hasmoneans. Alexander Jannaeus Æ Prutah. Jerusalem, 103-76 BCE. Legend between rays of eight-rayed star within diadem / ΑΛΕΞΑΝΔΡΟΥ ΒΑΣΙΛΕΩΣ, upright anchor. TJC group K; Sofaer 221-37; Hendin 1150; HGC 10, 637. 1.61g, 15mm. 
Near Very Fine. 
From a private North American collection.</t>
  </si>
  <si>
    <t>media/images/archive/93/8461/8715543.s.jpg</t>
  </si>
  <si>
    <t>8789444</t>
  </si>
  <si>
    <t>Judaean  
Judaea, Hasmoneans. Alexander Jannaeus Æ Prutah. Jerusalem, circa 104-79 BCE. BAΣIΛEΩΣ AΛEΞANΔPOY, anchor / Sun-burst within diadem, legend between rays. TJC group K; Hendin GBC 6, 6189 (forthcoming); Hendin GBC 5, 1150; Sofaer 221-233; HGC 10, 637. 2.57g, 17mm. 
Very Fine. 
From a private North American collection.</t>
  </si>
  <si>
    <t>media/images/archive/93/8537/8789444.s.jpg</t>
  </si>
  <si>
    <t>8789445</t>
  </si>
  <si>
    <t>Judaean  
Judaea, Hasmoneans. Alexander Jannaeus Æ Prutah. Jerusalem, circa 104-79 BCE. BAΣIΛEΩΣ AΛEΞANΔPOY, anchor / Sun-burst within diadem, legend between rays. TJC group K; Hendin GBC 6, 6189 (forthcoming); Hendin GBC 5, 1150; Sofaer 221-233; HGC 10, 637. 3.66g, 17mm. 
Very Fine. 
From a private North American collection.</t>
  </si>
  <si>
    <t>media/images/archive/93/8537/8789445.s.jpg</t>
  </si>
  <si>
    <t>8789446</t>
  </si>
  <si>
    <t>Judaean  
Judaea, Hasmoneans. Alexander Jannaeus Æ Prutah. Jerusalem, circa 104-79 BCE. BAΣIΛEΩΣ AΛEΞANΔPOY, anchor / Sun-burst within diadem, legend between rays. TJC group K; Hendin GBC 6, 6189 (forthcoming); Hendin GBC 5, 1150; Sofaer 221-233; HGC 10, 637. 3.06g, 16mm. 
Very Fine. 
From a private North American collection.</t>
  </si>
  <si>
    <t>media/images/archive/93/8537/8789446.s.jpg</t>
  </si>
  <si>
    <t>8843607</t>
  </si>
  <si>
    <t>Judaean  
Judaea, Hasmoneans. Alexander Jannaeus Æ Prutah. Circa 104-79 BCE. BAΣIΛEΩΣ AΛEΞANΔPOY, anchor / Sun-burst within diadem, legend between rays. TJC group K; Hendin GBC 6, 6189 (forthcoming); Hendin GBC 5, 1150; HGC 10, 637. 1.56g, 14mm.  
Near Very Fine. 
From a private North American collection.</t>
  </si>
  <si>
    <t>media/images/archive/93/8589/8843607.s.jpg</t>
  </si>
  <si>
    <t>8963945</t>
  </si>
  <si>
    <t>Judaean  
Judaea, Hasmoneans. Alexander Jannaeus Æ Prutah. Circa 104-79 BCE. BAΣIΛEΩΣ AΛEΞANΔPOY, anchor / Sun-burst within diadem, legend between rays. TJC group K; Hendin GBC 6, 6189 (forthcoming); Hendin GBC 5, 1150; HGC 10, 637. 3.18g, 16mm. 
Near Very Fine.</t>
  </si>
  <si>
    <t>media/images/archive/93/8704/8963945.s.jpg</t>
  </si>
  <si>
    <t>9132628</t>
  </si>
  <si>
    <t>Judaean  
Judaea, Hasmoneans. Alexander Jannaeus Æ Prutah. Circa 104-79 BCE. BAΣIΛEΩΣ AΛEΞANΔPOY, anchor / Sun-burst within diadem, legend between rays. TJC group K; Hendin GBC 6, 6189 (forthcoming); Hendin GBC 5, 1150; HGC 10, 637. 4.32g, 16mm. 
Near Extremely Fine; an exceptionally well-preserved example of the type. 
From a private Englis...</t>
  </si>
  <si>
    <t>media/images/archive/93/8873/9132628.s.jpg</t>
  </si>
  <si>
    <t>1595383</t>
  </si>
  <si>
    <t>Judaea, Alexander Jannaeus Æ Prutah. Circa 104-76 BC. Sun-burst within diadem / Anchor. TJC group K; GBC 1150; HGC 10, 637. 2.73g, 16mm. Dark green patina, Very Fine.</t>
  </si>
  <si>
    <t>media/images/archive/93/1693/1595383.s.jpg</t>
  </si>
  <si>
    <t>1595384</t>
  </si>
  <si>
    <t>Judaea, Alexander Jannaeus Æ Prutah. Circa 104-76 BC. Sun-burst within diadem / Anchor. TJC group K; GBC 1150; HGC 10, 637. 1.37g, 15mm. Dark green patina, Very Fine.</t>
  </si>
  <si>
    <t>media/images/archive/93/1693/1595384.s.jpg</t>
  </si>
  <si>
    <t>129148</t>
  </si>
  <si>
    <t>COINS OF THE JEWS_x000D_
_x000D_
The Hasmoneans_x000D_
_x000D_
Alexander Jannaeus, Yehonatan, 103-76_x000D_
_x000D_
Estimate: CHF 450.00_x000D_
_x000D_
Lot of 19 AE Prutot and 1 AE Lepton of Alexander Jannaeus. Similar to the last. AJC C (2), Ce (Lepton), EA (2), FA (4), GA ((2), GB (3), HA (6). Hendin 469 ff. TJC K (2), L, P (2), Q (3), R (5), S (6). Fine and better. (20)</t>
  </si>
  <si>
    <t>media/images/archive/62/198/129148.s.jpg</t>
  </si>
  <si>
    <t>9523059</t>
  </si>
  <si>
    <t>Judaean  
Judaea. Hasmoneans. Alexander Jannaeus Æ Prutah. Circa 104-79 BCE. BAΣIΛEΩΣ AΛEΞANΔPOY, anchor / Sun-burst within diadem, legend between rays. TJC K; Hendin GBC 6, 6189; Hendin GBC 5, 1150; HGC 10, 637. 2.22g, 16mm. 
Near Extremely Fine.</t>
  </si>
  <si>
    <t>media/images/archive/93/9247/9523059.s.jpg</t>
  </si>
  <si>
    <t>9523060</t>
  </si>
  <si>
    <t>Judaean  
Judaea. Hasmoneans. Alexander Jannaeus Æ Prutah. Circa 104-79 BCE. BAΣIΛEΩΣ AΛEΞANΔPOY, anchor / Sun-burst within diadem, legend between rays. TJC K; Hendin GBC 6, 6189; Hendin GBC 5, 1150; HGC 10, 637. 2.89g, 17mm. 
Good Very Fine.</t>
  </si>
  <si>
    <t>media/images/archive/93/9247/9523060.s.jpg</t>
  </si>
  <si>
    <t>9625542</t>
  </si>
  <si>
    <t>Judaean  
Judaea. Hasmoneans. Alexander Jannaeus Æ Prutah. Circa 104-79 BCE. BAΣIΛEΩΣ AΛEΞANΔPOY, anchor / Sun-burst within diadem, legend between rays. TJC K; Hendin GBC 6, 6189; Hendin GBC 5, 1150; HGC 10, 637. 3.14g, 15mm. 
Very Fine.</t>
  </si>
  <si>
    <t>media/images/archive/93/9346/9625542.s.jpg</t>
  </si>
  <si>
    <t>9625543</t>
  </si>
  <si>
    <t>Judaean  
Judaea. Hasmoneans. Alexander Jannaeus Æ Prutah. Circa 104-79 BCE. BAΣIΛEΩΣ AΛEΞANΔPOY, anchor / Sun-burst within diadem, legend between rays. TJC K; Hendin GBC 6, 6189; Hendin GBC 5, 1150; HGC 10, 637. 2.08g, 15mm. 
Good Very Fine.</t>
  </si>
  <si>
    <t>media/images/archive/93/9346/9625543.s.jpg</t>
  </si>
  <si>
    <t>9625544</t>
  </si>
  <si>
    <t>Judaean  
Judaea. Hasmoneans. Alexander Jannaeus Æ Prutah. Circa 104-79 BCE. BAΣIΛEΩΣ AΛEΞANΔPOY, anchor / Sun-burst within diadem, legend between rays. TJC K; Hendin GBC 6, 6189; Hendin GBC 5, 1150; HGC 10, 637. 2.52g, 16mm. 
Good Very Fine.</t>
  </si>
  <si>
    <t>media/images/archive/93/9346/9625544.s.jpg</t>
  </si>
  <si>
    <t>9625545</t>
  </si>
  <si>
    <t>Judaean  
Judaea. Hasmoneans. Alexander Jannaeus Æ Prutah. Circa 104-79 BCE. BAΣIΛEΩΣ AΛEΞANΔPOY, anchor / Sun-burst within diadem, legend between rays. TJC K; Hendin GBC 6, 6189; Hendin GBC 5, 1150; HGC 10, 637. 2.33g, 15mm. 
Good Very Fine.</t>
  </si>
  <si>
    <t>media/images/archive/93/9346/9625545.s.jpg</t>
  </si>
  <si>
    <t>9625546</t>
  </si>
  <si>
    <t>Judaean  
Judaea. Hasmoneans. Alexander Jannaeus Æ Prutah. Circa 104-79 BCE. BAΣIΛEΩΣ AΛEΞANΔPOY, anchor / Sun-burst within diadem, legend between rays. TJC K; Hendin GBC 6, 6189; Hendin GBC 5, 1150; HGC 10, 637. 3.32g, 16mm. 
Near Extremely Fine.</t>
  </si>
  <si>
    <t>media/images/archive/93/9346/9625546.s.jpg</t>
  </si>
  <si>
    <t>7679965</t>
  </si>
  <si>
    <t>Judaean  
Judaea. Hasmoneans. Alexander Jannaeus Æ Prutah. Jerusalem, 103-76 BCE. Legend between rays of eight-rayed star within diadem, Aramaic legend around / ΑΛΕΞΑΝΔΡΟΥ ΒΑΣΙΛΕΩΣ, upright anchor. TJC Group L; Hendin 1152; HGC 10, 644. 0.68g, 9mm, 3h.  
Very Fine. Scarce variety.</t>
  </si>
  <si>
    <t>media/images/archive/93/7454/7679965.s.jpg</t>
  </si>
  <si>
    <t>8375569</t>
  </si>
  <si>
    <t>Ancients Judaea 
JUDAEA. Hasmoneans. Alexander Jannaeus (103-76 BC). AE prutah (13mm, 1.23 gm). NGC Choice XF 4/5 - 4/5.  ΑΛΕΞΑΝΔΡΟΥ ΒΑΣΙΛΕΩΣ, upright anchor within ring / Aramaic legend around eight-rayed star within diadem. TJC Group L. Hendin 1152. 
 HID05401242017 
 © 2020 Heritage Auctions | All Rights Reserved.</t>
  </si>
  <si>
    <t>media/images/archive/50/8134/8375569.s.jpg</t>
  </si>
  <si>
    <t>8408379</t>
  </si>
  <si>
    <t>Ancients Judaea 
JUDAEA. Hasmoneans. Alexander Jannaeus (103-76 BC). AE prutah (11mm). NGC VF. ΑΛΕΞΑΝΔΡΟΥ ΒΑΣΙΛΕΩΣ, upright anchor within ring / Aramaic legend around eight-rayed star within diadem. TJC Group L. Hendin 1152. 
 HID05401242017 
 © 2020 Heritage Auctions | All Rights Reserved.</t>
  </si>
  <si>
    <t>media/images/archive/50/8170/8408379.s.jpg</t>
  </si>
  <si>
    <t>8408380</t>
  </si>
  <si>
    <t>Ancients Judaea 
JUDAEA. Hasmoneans. Alexander Jannaeus (103-76 BC). AE prutah (12mm). NGC Choice Fine. ΑΛΕΞΑΝΔΡΟΥ ΒΑΣΙΛΕΩΣ, upright anchor within ring / Aramaic legend around eight-rayed star within diadem. TJC Group L. Hendin 1152. 
 HID05401242017 
 © 2020 Heritage Auctions | All Rights Reserved.</t>
  </si>
  <si>
    <t>media/images/archive/50/8170/8408380.s.jpg</t>
  </si>
  <si>
    <t>8427850</t>
  </si>
  <si>
    <t>Ancients Judaea 
JUDAEA. Hasmoneans. Alexander Jannaeus (103-76 BC). AE prutah (12mm). NGC VF.  ΑΛΕΞΑΝΔΡΟΥ ΒΑΣΙΛΕΩΣ, upright anchor within ring / Aramaic legend around eight-rayed star within diadem. TJC Group L. Hendin 1152. 
 HID05401242017 
 © 2020 Heritage Auctions | All Rights Reserved.</t>
  </si>
  <si>
    <t>media/images/archive/50/8186/8427850.s.jpg</t>
  </si>
  <si>
    <t>8427851</t>
  </si>
  <si>
    <t>Ancients Judaea 
JUDAEA. Hasmoneans. Alexander Jannaeus (103-76 BC). AE prutah (13mm). NGC Choice Fine.  ΑΛΕΞΑΝΔΡΟΥ ΒΑΣΙΛΕΩΣ, upright anchor within ring / Aramaic legend around eight-rayed star within diadem. TJC Group L. Hendin 1152. 
 HID05401242017 
 © 2020 Heritage Auctions | All Rights Reserved.</t>
  </si>
  <si>
    <t>media/images/archive/50/8186/8427851.s.jpg</t>
  </si>
  <si>
    <t>8445252</t>
  </si>
  <si>
    <t>Ancients Judaea 
JUDAEA. Hasmoneans. Alexander Jannaeus (103-76 BC). AE prutah (12mm). NGC Choice Fine.  ΑΛΕΞΑΝΔΡΟΥ ΒΑΣΙΛΕΩΣ, upright anchor within ring / Aramaic legend around eight-rayed star within diadem. TJC Group L. Hendin 1152. 
 HID05401242017 
 © 2020 Heritage Auctions | All Rights Reserved.</t>
  </si>
  <si>
    <t>media/images/archive/50/8208/8445252.s.jpg</t>
  </si>
  <si>
    <t>8460285</t>
  </si>
  <si>
    <t>Ancients Judaea 
JUDAEA. Hasmoneans. Alexander Jannaeus (103-76 BC). AE prutah (14mm). NGC Choice VF. ΑΛΕΞΑΝΔΡΟΥ ΒΑΣΙΛΕΩΣ, upright anchor within ring / Aramaic legend around eight-rayed star within diadem. TJC Group L. Hendin 1152. 
 HID05401242017 
 © 2020 Heritage Auctions | All Rights Reserved.</t>
  </si>
  <si>
    <t>media/images/archive/50/8220/8460285.s.jpg</t>
  </si>
  <si>
    <t>8460286</t>
  </si>
  <si>
    <t>Ancients Judaea 
JUDAEA. Hasmoneans. Alexander Jannaeus (103-76 BC). AE prutah (9mm). NGC VF. ΑΛΕΞΑΝΔΡΟΥ ΒΑΣΙΛΕΩΣ, upright anchor within ring / Aramaic legend around eight-rayed star within diadem. TJC Group L. Hendin 1152. 
 HID05401242017 
 © 2020 Heritage Auctions | All Rights Reserved.</t>
  </si>
  <si>
    <t>media/images/archive/50/8220/8460286.s.jpg</t>
  </si>
  <si>
    <t>8460287</t>
  </si>
  <si>
    <t>media/images/archive/50/8220/8460287.s.jpg</t>
  </si>
  <si>
    <t>8494819</t>
  </si>
  <si>
    <t>Ancients Judaea 
JUDAEA. Hasmoneans. Alexander Jannaeus (103-76 BC). AE prutah (13mm). NGC VF.  Jerusalem. ΑΛΕΞΑΝΔΡΟΥ ΒΑΣΙΛΕΩΣ, upright anchor within ring / Aramaic legend around eight-rayed star within diadem. TJC Group L. Hendin 1152a. 
 HID05401242017 
 © 2020 Heritage Auctions | All Rights Reserved.</t>
  </si>
  <si>
    <t>media/images/archive/50/8246/8494819.s.jpg</t>
  </si>
  <si>
    <t>8536907</t>
  </si>
  <si>
    <t>Ancients Judaea 
JUDAEA. Hasmoneans. Alexander Jannaeus (103-76 BC). AE prutah (12mm). NGC VF. ΑΛΕΞΑΝΔΡΟΥ ΒΑΣΙΛΕΩΣ, upright anchor within ring / Aramaic legend around eight-rayed star within diadem. TJC Group L. Hendin 1152. 
 HID05401242017 
 © 2020 Heritage Auctions | All Rights Reserved.</t>
  </si>
  <si>
    <t>media/images/archive/50/8279/8536907.s.jpg</t>
  </si>
  <si>
    <t>8564725</t>
  </si>
  <si>
    <t>Ancients Judaea 
JUDAEA. Hasmoneans. Alexander Jannaeus (103-76 BC). AE prutah (14mm). NGC VF.  Jerusalem. ΑΛΕΞΑΝΔΡΟΥ ΒΑΣΙΛΕΩΣ, upright anchor within ring / Aramaic legend around eight-rayed star within diadem. TJC Group L. Hendin 1152a. 
 HID05401242017 
 © 2020 Heritage Auctions | All Rights Reserved.</t>
  </si>
  <si>
    <t>media/images/archive/50/8314/8564725.s.jpg</t>
  </si>
  <si>
    <t>8564726</t>
  </si>
  <si>
    <t>Ancients Judaea 
JUDAEA. Hasmoneans. Alexander Jannaeus (103-76 BC). AE prutah (13mm). NGC Choice Fine.  Jerusalem. ΑΛΕΞΑΝΔΡΟΥ ΒΑΣΙΛΕΩΣ, upright anchor within ring / Aramaic legend around eight-rayed star within diadem. TJC Group L. Hendin 1152a. 
 HID05401242017 
 © 2020 Heritage Auctions | All Rights Reserved.</t>
  </si>
  <si>
    <t>media/images/archive/50/8314/8564726.s.jpg</t>
  </si>
  <si>
    <t>8594522</t>
  </si>
  <si>
    <t>Ancients Judaea 
JUDAEA. Hasmoneans. Alexander Jannaeus (103-76 BC). AE prutah (15mm). NGC VF. ΑΛΕΞΑΝΔΡΟΥ ΒΑΣΙΛΕΩΣ, upright anchor within ring / Aramaic legend around eight-rayed star within diadem. TJC Group L. Hendin 1152. 
 HID05401242017 
 © 2020 Heritage Auctions | All Rights Reserved.</t>
  </si>
  <si>
    <t>media/images/archive/50/8338/8594522.s.jpg</t>
  </si>
  <si>
    <t>8711331</t>
  </si>
  <si>
    <t>Ancients Judaea 
JUDAEA. Hasmoneans. Alexander Jannaeus (103-76 BC). AE prutah (14mm). NGC Choice Fine.  ΑΛΕΞΑΝΔΡΟΥ ΒΑΣΙΛΕΩΣ, upright anchor with two crossbars within ring / Aramaic legend around eight-rayed star within diadem. TJC Group L. Hendin 1152. 
 HID05401242017 
 © 2020 Heritage Auctions | All Rights Reserved.</t>
  </si>
  <si>
    <t>media/images/archive/50/8455/8711331.s.jpg</t>
  </si>
  <si>
    <t>8711332</t>
  </si>
  <si>
    <t>Ancients Judaea 
JUDAEA. Hasmoneans. Alexander Jannaeus (103-76 BC). AE prutah (14mm). NGC VF. Jerusalem. ΑΛΕΞΑΝΔΡΟΥ ΒΑΣΙΛΕΩΣ, upright anchor with one crossbar within ring / Aramaic legend around eight-rayed star within diadem. TJC Group L. Hendin 1152a. 
 HID05401242017 
 © 2020 Heritage Auctions | All Rights Reserved.</t>
  </si>
  <si>
    <t>media/images/archive/50/8455/8711332.s.jpg</t>
  </si>
  <si>
    <t>8778358</t>
  </si>
  <si>
    <t>Ancients Judaea 
JUDAEA. Hasmoneans. Alexander Jannaeus (103-76 BC). AE prutah (14mm). NGC Choice Fine. ΑΛΕΞΑΝΔΡΟΥ ΒΑΣΙΛΕΩΣ, upright anchor within ring / Aramaic legend around eight-rayed star within diadem. TJC Group L. Hendin 1152. 
 HID05401242017 
 © 2020 Heritage Auctions | All Rights Reserved.</t>
  </si>
  <si>
    <t>media/images/archive/50/8525/8778358.s.jpg</t>
  </si>
  <si>
    <t>8815735</t>
  </si>
  <si>
    <t>Ancients Judaea 
JUDAEA. Hasmoneans. Alexander Jannaeus (103-76 BC). AE prutah (13mm). NGC VF.  ΑΛΕΞΑΝΔΡΟΥ ΒΑΣΙΛΕΩΣ, upright anchor within ring / Aramaic legend around eight-rayed star within diadem. TJC Group L. Hendin 1152. 
 HID05401242017 
 © 2020 Heritage Auctions | All Rights Reserved.</t>
  </si>
  <si>
    <t>media/images/archive/50/8561/8815735.s.jpg</t>
  </si>
  <si>
    <t>8950571</t>
  </si>
  <si>
    <t>Ancients Judaea 
JUDAEA. Hasmoneans. Alexander Jannaeus (103-76 BC). AE prutah (15mm, 0.97 gm). NGC Choice VF 4/5 - 3/5, light smoothing. ΑΛΕΞΑΝΔΡΟΥ ΒΑΣΙΛΕΩΣ, upright anchor within ring / Aramaic legend around eight-rayed star within diadem. TJC Group L. Hendin 1152. 
 HID05401242017 
 © 2020 Heritage Auctions | All Rights Reserved.</t>
  </si>
  <si>
    <t>media/images/archive/50/8689/8950571.s.jpg</t>
  </si>
  <si>
    <t>9763830</t>
  </si>
  <si>
    <t>Judaean  
Judaea. Hasmoneans. Alexander Jannaeus Æ Prutah. Jerusalem, 103-76 BCE. Legend between rays of eight-rayed star within diadem, Aramaic legend around / ΑΛΕΞΑΝΔΡΟΥ ΒΑΣΙΛΕΩΣ, upright anchor. TJC Group L; Hendin 1152; HGC 10, 644. 1.36g, 14mm. 
Very Fine. Scarce. 
From a private European collection.</t>
  </si>
  <si>
    <t>media/images/archive/93/9487/9763830.s.jpg</t>
  </si>
  <si>
    <t>90695</t>
  </si>
  <si>
    <t>RöMISCHE PROVINZIALPRäGUNGEN_x000D_
_x000D_
Münzen aus Judaea_x000D_
_x000D_
HASMONäER_x000D_
_x000D_
No: 1435     Schätzpreis/Estimation DM 125.-_x000D_
_x000D_
HASMONäER. Alexander Jannaios, 103-76 v. Chr. Kleinbronze, Jerusalem. Anker / Achtstrahliger Stern in Diadem. Meshorer I, S. 119, Ca 11. 2,37 g._x000D_
_x000D_
Braungrüne Patina_x000D_
_x000D_
Sehr schön</t>
  </si>
  <si>
    <t>media/images/archive/33/106/90695.s.jpg</t>
  </si>
  <si>
    <t>3312484</t>
  </si>
  <si>
    <t>GREEK. Levant &amp; the Near East. Lot of four (4) PB Tokens of Alexander Jannaios. Includes: Star of eight rays within diadem / Inverted anchor. Cf. Hendin 1150 (Æ Prutah) // Star composed of pellets / Blank. Hendin 1156 (3). Near VF, encrusted, one broken. LOT SOLD AS IS, NO RETURNS. coins in lot. From the Patrick H. C. Tan Collection.</t>
  </si>
  <si>
    <t>media/images/archive/30/3184/3312484.s.jpg</t>
  </si>
  <si>
    <t>1333987</t>
  </si>
  <si>
    <t>JUDAEA, Hasmoneans. Alexander Jannaios (Yehonatan). 103-76 BCE. Æ Prutah (15mm, 3.29 g). Jerusalem mint. Anchor / Star of eight rays surrounded by diadem. Meshorer Group K; Hendin 1150; HGC 10, 637. VF, green and brown patina.</t>
  </si>
  <si>
    <t>media/images/archive/30/1493/1333987.s.jpg</t>
  </si>
  <si>
    <t>1410514</t>
  </si>
  <si>
    <t>JUDAEA, Hasmoneans. Alexander Jannaios (Yehonatan). 103-76 BCE. Æ Prutah (16mm, 3.60 g). Jerusalem mint. Anchor / Star of eight rays surrounded by diadem. Meshorer Group K; Hendin 1150; HGC 10, 637. VF, dark brown patina under a layer of deposits.</t>
  </si>
  <si>
    <t>media/images/archive/30/1553/1410514.s.jpg</t>
  </si>
  <si>
    <t>1435689</t>
  </si>
  <si>
    <t>JUDAEA, Hasmoneans. Alexander Jannaios (Yehonatan). 103-76 BCE. Æ Prutah (16mm, 3.53 g). Jerusalem mint. Anchor / Star of eight rays surrounded by diadem. Meshorer Group K; Hendin 1150; HGC 10, 637. Good VF, dark green desert patina.</t>
  </si>
  <si>
    <t>media/images/archive/30/1567/1435689.s.jpg</t>
  </si>
  <si>
    <t>1647811</t>
  </si>
  <si>
    <t>Judaea, Hasmoneans. Alexander Jannaios (103-76 BCE). Æ Prutah (14mm, 1.26g). Jerusalem. Anchor. R/ Star of eight rays surrounded by diadem. Meshorer Group K; Hendin 1150 ; HGC 10, 637. Brown patina, near VF</t>
  </si>
  <si>
    <t>media/images/archive/64/1742/1647811.s.jpg</t>
  </si>
  <si>
    <t>2122511</t>
  </si>
  <si>
    <t>JUDAEA, Hasmoneans.  Alexander Jannaios (Yehonatan).   103-76 BCE. Æ Prutah (17mm, 3.13 g, 7h). Star of eight rays within diadem / Inverted anchor. Meshorer Group K; Hendin 1150; HGC 10, 637. Good VF, earthen brown patina, overstruck on uncertain type. Well centered and struck.     From the Patrick H. C. Tan Collection.</t>
  </si>
  <si>
    <t>media/images/archive/30/2120/2122511.s.jpg</t>
  </si>
  <si>
    <t>2302353</t>
  </si>
  <si>
    <t>Judaea, Hasmoneans. Alexander Jannaios Æ Prutah. Jerusalem, 103-76 BC.  Legend between rays of eight-rayed star within diadem / Upright anchor. Meshorer Group K; Hendin 1150; HGC 10, 637. 3.32g, 18mm.  Very Fine. Desert patina.</t>
  </si>
  <si>
    <t>media/images/archive/93/2264/2302353.s.jpg</t>
  </si>
  <si>
    <t>3644652</t>
  </si>
  <si>
    <t>Lots.   Judäa - Hasmonäer. Alexander Jannaios (104 - 76 v. Chr.).  Lot (3 Stück): 3 Bronzen. Vs: Achtstrahliger Stern / Zwei gekreuzte Füllhörner. Rs: Anker in Kreis / Legende in Kranz.  0,92 g - 13 mm / 0,87 g - 14 mm / 1,54 g - 14 mm.  Fast sehr schön - sehr schön.</t>
  </si>
  <si>
    <t>media/images/archive/96/3616/3644652.s.jpg</t>
  </si>
  <si>
    <t>3847300</t>
  </si>
  <si>
    <t>Lots. 
Judäa - Hasmonäer. 
Alexander Jannaios (104 - 76 v. Chr.). 
Lot (4 Stück): 4 Bronzen. 
Vs: Achtstrahliger Stern / Zwei gekreuzte Füllhörner. 
Rs: Anker in Kreis / Legende in Kranz. 
1,67 g - 15 mm / 2,18 g - 13 mm / 1,79 g - 15 mm / 1,76 g - 13 mm. 
Fast sehr schön - sehr schön.</t>
  </si>
  <si>
    <t>media/images/archive/96/3797/3847300.s.jpg</t>
  </si>
  <si>
    <t>2749666</t>
  </si>
  <si>
    <t>Judaea, Hasmoneans. Alexander Jannaios (103-76 BCE). Æ Prutah (16mm, 3.75g). Jerusalem. Anchor. R/ Star of eight rays surrounded by diadem. Meshorer Group K; Hendin 1150; HGC 10, 637. Brown patina, Good Fine</t>
  </si>
  <si>
    <t>media/images/archive/64/2647/2749666.s.jpg</t>
  </si>
  <si>
    <t>2950954</t>
  </si>
  <si>
    <t>media/images/archive/64/2879/2950954.s.jpg</t>
  </si>
  <si>
    <t>3221250</t>
  </si>
  <si>
    <t>media/images/archive/64/3091/3221250.s.jpg</t>
  </si>
  <si>
    <t>3299949</t>
  </si>
  <si>
    <t>JUDAEA, Hasmoneans. Alexander Jannaios (Yehonatan). 103-76 BCE. Æ Prutah (16mm, 1.92 g, 12h). Star of eight rays within diadem / Inverted anchor. Meshorer Group K; Hendin 1150; HGC 10, 637. Good VF, earthen green patina, a few deposits, minor scratch on obverse.</t>
  </si>
  <si>
    <t>media/images/archive/30/3168/3299949.s.jpg</t>
  </si>
  <si>
    <t>3299950</t>
  </si>
  <si>
    <t>JUDAEA, Hasmoneans. Alexander Jannaios (Yehonatan). 103-76 BCE. Æ Prutah (15mm, 3.37 g, 2h). Star of eight rays within diadem / Inverted anchor. Meshorer Group K; Hendin 1150; HGC 10, 637. VF, earthen green patina.</t>
  </si>
  <si>
    <t>media/images/archive/30/3168/3299950.s.jpg</t>
  </si>
  <si>
    <t>3299951</t>
  </si>
  <si>
    <t>JUDAEA, Hasmoneans. Alexander Jannaios (Yehonatan). 103-76 BCE. Æ Prutah (16mm, 3.16 g, 12h). Star of eight rays within diadem / Inverted anchor. Meshorer Group K; Hendin 1150; HGC 10, 637. Good VF, earthen green patina.</t>
  </si>
  <si>
    <t>media/images/archive/30/3168/3299951.s.jpg</t>
  </si>
  <si>
    <t>3311828</t>
  </si>
  <si>
    <t>JUDAEA, Hasmoneans. Alexander Jannaios (Yehonatan). 103-76 BCE. Æ Prutah (17mm, 3.33 g). Jerusalem mint. Legend between rays of eight-rayed star within diadem / Upright anchor. Meshorer Group K; Hendin 1150; HGC 10, 637. VF, brown patina. From the Patrick H. C. Tan Collection.</t>
  </si>
  <si>
    <t>media/images/archive/30/3184/3311828.s.jpg</t>
  </si>
  <si>
    <t>3311829</t>
  </si>
  <si>
    <t>JUDAEA, Hasmoneans. Alexander Jannaios (Yehonatan). 103-76 BCE. Æ Prutah (13mm, 1.57 g). Jerusalem mint. Legend between rays of eight-rayed star within diadem / Upright anchor. Meshorer Group K; Hendin 1150b; HGC 10, 637. VF, brown patina. From the Patrick H. C. Tan Collection.</t>
  </si>
  <si>
    <t>media/images/archive/30/3184/3311829.s.jpg</t>
  </si>
  <si>
    <t>3311830</t>
  </si>
  <si>
    <t>JUDAEA, Hasmoneans. Alexander Jannaios (Yehonatan). 103-76 BCE. Æ Prutah (13mm, 1.56 g). Jerusalem mint. Legend between rays of eight-rayed star within diadem / Upright anchor with ring to lower left. Meshorer Group K, no. 19; Hendin 1150b; HGC 10, 637. VF, brown patina. Scarce with ring. From the Patrick H. C. Tan Collection.</t>
  </si>
  <si>
    <t>media/images/archive/30/3184/3311830.s.jpg</t>
  </si>
  <si>
    <t>3311831</t>
  </si>
  <si>
    <t>JUDAEA, Hasmoneans. Alexander Jannaios (Yehonatan). 103-76 BCE. Æ Prutah (12mm, 0.61 g). Jerusalem mint. Legend and Π-like monogram between rays of eight-rayed star within diadem / Upright anchor. Meshorer Group K, no. 17; Hendin 1151; cf. HGC 10, 637. VF, earthen black patina. Rare. From the Patrick H. C. Tan Collection.</t>
  </si>
  <si>
    <t>media/images/archive/30/3184/3311831.s.jpg</t>
  </si>
  <si>
    <t>3311832</t>
  </si>
  <si>
    <t>JUDAEA, Hasmoneans. Alexander Jannaios (Yehonatan). 103-76 BCE. Æ Prutah (12mm, 0.96 g). Jerusalem mint. Dated RY 25 (80/79 BCE). Legend around eight-rayed star / Upright anchor within circle; K LE (date; K retrograde) below flukes. Meshorer Group L, cf. no. 6; Hendin 1152; HGC 10, 644; DCA 803. VF, earthen black patina. From the Patrick H. C. T...</t>
  </si>
  <si>
    <t>media/images/archive/30/3184/3311832.s.jpg</t>
  </si>
  <si>
    <t>3335972</t>
  </si>
  <si>
    <t>GREEK. Levant &amp; the Near East. Lot of eight (8) Æ from Judaea. Includes: Hasmoneans. John Hyrkanos I (Yehohanan). Æ Prutah. In the name of Seleukid king Antiochos VII Euergetes (Sidetes). Jerusalem mint. Struck 132/1-131/0 BC. Lily / Anchor. Hendin 1131 // As last, but in own name. Pomegranate between two cornucopias / Legend in wreath. Hendin 1...</t>
  </si>
  <si>
    <t>media/images/archive/30/3216/3335972.s.jpg</t>
  </si>
  <si>
    <t>3363022</t>
  </si>
  <si>
    <t>JUDAEA, Hasmoneans. Alexander Jannaios (Yehonatan). 103-76 BCE. Æ Prutah (15.5mm, 2.94 g). Jerusalem mint. Legend between rays of eight-rayed star within diadem / Upright anchor. Meshorer Group K; Hendin 1150; HGC 10, 637. Good VF, dark green patina, obverse slightly off center. From the Dr. Lawrence D. Sporty Collection.</t>
  </si>
  <si>
    <t>media/images/archive/30/3253/3363022.s.jpg</t>
  </si>
  <si>
    <t>3437770</t>
  </si>
  <si>
    <t>media/images/archive/64/3328/3437770.s.jpg</t>
  </si>
  <si>
    <t>3645312</t>
  </si>
  <si>
    <t>Judaea, Hasmoneans. Alexander Jannaios Æ Prutah. Jerusalem, 103-76 BC. Aramaic legend around eight-rayed star / Greek legend around upright anchor within circle. HGC 10, 644; Hendin 1152. 1.48g, 15mm.  Near Very Fine.</t>
  </si>
  <si>
    <t>media/images/archive/93/3617/3645312.s.jpg</t>
  </si>
  <si>
    <t>4274359</t>
  </si>
  <si>
    <t>Greek  
JUDAEA, Hasmoneans. Alexander Jannaios (Yehonatan). 103-76 BCE. Æ Prutah (16.5mm, 3.29 g). Jerusalem mint. Anchor / Star of eight rays surrounded by diadem. Hendin 1150; HGC 10, 644. VF, earthen brown patina.</t>
  </si>
  <si>
    <t>media/images/archive/30/4257/4274359.s.jpg</t>
  </si>
  <si>
    <t>4274360</t>
  </si>
  <si>
    <t>Greek  
JUDAEA, Hasmoneans. Alexander Jannaios (Yehonatan). 103-76 BCE. Æ Prutah (16mm, 1.81 g). Jerusalem mint. Anchor / Star of eight rays surrounded by diadem. Hendin 1150b; HGC 10, 644. VF, dark brown patina, flip-over double strike.</t>
  </si>
  <si>
    <t>media/images/archive/30/4257/4274360.s.jpg</t>
  </si>
  <si>
    <t>4429468</t>
  </si>
  <si>
    <t>Greek  
JUDAEA, Hasmoneans. Alexander Jannaios (Yehonatan). 103-76 BCE. Æ Prutah (17mm, 2.77 g). Jerusalem mint. Anchor / Star of eight rays surrounded by diadem. Hendin 1150c; HGC 10, 644. VF, earthen black patina, some scratches. 
From the François Righetti Collection.</t>
  </si>
  <si>
    <t>media/images/archive/30/4410/4429468.s.jpg</t>
  </si>
  <si>
    <t>4631371</t>
  </si>
  <si>
    <t>Greek  
JUDAEA, Hasmoneans. Alexander Jannaios (Yehonatan). 103-76 BCE. Æ Prutah (16mm, 2.26 g). Jerusalem mint. Anchor / Star of eight rays surrounded by diadem. Hendin 1150; HGC 10, 644. VF, red-brown patina. 
From the Norman Frank Collection.</t>
  </si>
  <si>
    <t>media/images/archive/30/4593/4631371.s.jpg</t>
  </si>
  <si>
    <t>4718909</t>
  </si>
  <si>
    <t>Greek  
JUDAEA, Hasmoneans. Alexander Jannaios (Yehonatan). 103-76 BCE. Æ Prutah (14mm, 2.05 g). Jerusalem mint. Anchor / Star of eight rays surrounded by diadem. Hendin 1150; HGC 10, 644. Good VF, dark green to black patina with earthen highlights/deposits.</t>
  </si>
  <si>
    <t>media/images/archive/30/4668/4718909.s.jpg</t>
  </si>
  <si>
    <t>4718910</t>
  </si>
  <si>
    <t>Greek  
JUDAEA, Hasmoneans. Alexander Jannaios (Yehonatan). 103-76 BCE. Æ Prutah (15mm, 2.73 g). Jerusalem mint. Anchor / Star of eight rays surrounded by diadem. Hendin 1150; HGC 10, 644. VF, dark brown patina with touches of green and red. 
From the Norman Frank Collection.</t>
  </si>
  <si>
    <t>media/images/archive/30/4668/4718910.s.jpg</t>
  </si>
  <si>
    <t>4722131</t>
  </si>
  <si>
    <t>Judaean  
Hasmoneans, Alexander Jannaios Æ Prutah. Jerusalem, 103-76 BC. Legend between rays of eight-rayed star within diadem / Upright anchor. Meshorer Group K; Hendin 1150; HGC 10, 637. 2.58g, 17mm. 
Very Fine.</t>
  </si>
  <si>
    <t>media/images/archive/93/4675/4722131.s.jpg</t>
  </si>
  <si>
    <t>4722132</t>
  </si>
  <si>
    <t>Judaean  
Hasmoneans, Alexander Jannaios Æ Prutah. Jerusalem, 103-76 BC. Legend between rays of eight-rayed star within diadem / Upright anchor. Meshorer Group K; Hendin 1150; HGC 10, 637. 2.57g, 16mm. 
Very Fine.</t>
  </si>
  <si>
    <t>media/images/archive/93/4675/4722132.s.jpg</t>
  </si>
  <si>
    <t>4722134</t>
  </si>
  <si>
    <t>Judaean  
Hasmoneans, Alexander Jannaios Æ Prutah. Jerusalem, 103-76 BC. Legend between rays of eight-rayed star within diadem / Upright anchor. Meshorer Group K; Hendin 1150; HGC 10, 637. 1.84g, 15mm. 
Good Fine.</t>
  </si>
  <si>
    <t>media/images/archive/93/4675/4722134.s.jpg</t>
  </si>
  <si>
    <t>4722135</t>
  </si>
  <si>
    <t>Judaean  
Hasmoneans, Alexander Jannaios Æ Prutah. Jerusalem, 103-76 BC. Legend between rays of eight-rayed star within diadem / Upright anchor. Meshorer Group K; Hendin 1150; HGC 10, 637. 2.80g, 16mm. 
Very Fine.</t>
  </si>
  <si>
    <t>media/images/archive/93/4675/4722135.s.jpg</t>
  </si>
  <si>
    <t>4722138</t>
  </si>
  <si>
    <t>Judaean  
Hasmoneans, Alexander Jannaios Æ Prutah. Jerusalem, 103-76 BC. Legend between rays of eight-rayed star within diadem / Upright anchor. Meshorer Group K; Hendin 1150; HGC 10, 637. 3.19g, 17mm. 
Very Fine.</t>
  </si>
  <si>
    <t>media/images/archive/93/4675/4722138.s.jpg</t>
  </si>
  <si>
    <t>4722139</t>
  </si>
  <si>
    <t>Judaean  
Hasmoneans, Alexander Jannaios Æ Prutah. Jerusalem, 103-76 BC. Legend between rays of eight-rayed star within diadem / Upright anchor. Meshorer Group K; Hendin 1150; HGC 10, 637. 2.67g, 16mm. 
Very Fine.</t>
  </si>
  <si>
    <t>media/images/archive/93/4675/4722139.s.jpg</t>
  </si>
  <si>
    <t>4722140</t>
  </si>
  <si>
    <t>Judaean  
Hasmoneans, Alexander Jannaios Æ Prutah. Jerusalem, 103-76 BC. Legend between rays of eight-rayed star within diadem / Upright anchor. Meshorer Group K; Hendin 1150; HGC 10, 637. 2.48g, 15mm. 
Very Fine.</t>
  </si>
  <si>
    <t>media/images/archive/93/4675/4722140.s.jpg</t>
  </si>
  <si>
    <t>4722141</t>
  </si>
  <si>
    <t>Judaean  
Hasmoneans, Alexander Jannaios Æ Prutah. Jerusalem, 103-76 BC. Legend between rays of eight-rayed star within diadem / Upright anchor. Meshorer Group K; Hendin 1150; HGC 10, 637. 3.58g, 16mm. 
Very Fine.</t>
  </si>
  <si>
    <t>media/images/archive/93/4675/4722141.s.jpg</t>
  </si>
  <si>
    <t>4722142</t>
  </si>
  <si>
    <t>Judaean  
Hasmoneans, Alexander Jannaios Æ Prutah. Jerusalem, 103-76 BC. Legend between rays of eight-rayed star within diadem / Upright anchor. Meshorer Group K; Hendin 1150; HGC 10, 637. 3.04g, 15mm. 
Very Fine.</t>
  </si>
  <si>
    <t>media/images/archive/93/4675/4722142.s.jpg</t>
  </si>
  <si>
    <t>4722143</t>
  </si>
  <si>
    <t>Judaean  
Hasmoneans, Alexander Jannaios Æ Prutah. Jerusalem, 103-76 BC. Legend between rays of eight-rayed star within diadem / Upright anchor. Meshorer Group K; Hendin 1150; HGC 10, 637. 2.72g, 16mm. 
Very Fine.</t>
  </si>
  <si>
    <t>media/images/archive/93/4675/4722143.s.jpg</t>
  </si>
  <si>
    <t>4722144</t>
  </si>
  <si>
    <t>Judaean  
Hasmoneans, Alexander Jannaios Æ Prutah. Jerusalem, 103-76 BC. Legend between rays of eight-rayed star within diadem / Upright anchor. Meshorer Group K; Hendin 1150; HGC 10, 637. 3.65g, 16mm. 
Very Fine.</t>
  </si>
  <si>
    <t>media/images/archive/93/4675/4722144.s.jpg</t>
  </si>
  <si>
    <t>5165539</t>
  </si>
  <si>
    <t>Greek  
JUDAEA, Hasmoneans. Alexander Jannaios (Yehonatan). 103-76 BCE. Æ Prutah (17mm, 2.77 g). Jerusalem mint. Anchor / Star of eight rays surrounded by diadem. Hendin 1150c; HGC 10, 644. VF, earthen black patina, scratches. 
From the François Righetti Collection.</t>
  </si>
  <si>
    <t>media/images/archive/30/5090/5165539.s.jpg</t>
  </si>
  <si>
    <t>5782072</t>
  </si>
  <si>
    <t>Greek  
JUDAEA, Hasmoneans. Alexander Jannaios (Yehonatan). 103-76 BCE. Æ Prutah (15mm, 2.22 g). Jerusalem mint. Anchor / Star of eight rays surrounded by diadem. Hendin 1150c; HGC 10, 644. VF, earthen dark green patina.</t>
  </si>
  <si>
    <t>media/images/archive/30/5645/5782072.s.jpg</t>
  </si>
  <si>
    <t>6179278</t>
  </si>
  <si>
    <t>JUDAEA. Alexander Jannaios (Yehonatan), 103-76 B.C.E. AE Prutah, Jerusalem Mint. NGC VF. 
Hendin-1150c; HGC-10, 644. Obverse: Eight-rayed star within diadem; Reverse: Inverted anchor. Pleasing forest green patina, with an enticing array of orange earthen highlights. Obverse struck somewhat off center. 
From the Solomon Collection.</t>
  </si>
  <si>
    <t>media/images/archive/90/6019/6179278.s.jpg</t>
  </si>
  <si>
    <t>6205703</t>
  </si>
  <si>
    <t>Greek  
JUDAEA, Hasmoneans. Alexander Jannaios (Yehonatan). 103-76 BCE. Æ Prutah (15mm, 2.76 g). Jerusalem mint. Anchor / Star of eight rays surrounded by diadem. Hendin 1150c; HGC 10, 644. Earthen green patina, slightly off center. VF.</t>
  </si>
  <si>
    <t>media/images/archive/30/6038/6205703.s.jpg</t>
  </si>
  <si>
    <t>6213217</t>
  </si>
  <si>
    <t>Roman Provincial Judaea. Jerusalem. Alexander Jannaios (Yehonatan) 107-76 BC.  Prutah Æ  15mm., 2,.53g.  Legend between rays of star with eight rays within diadem / BAΣIΛEΩΣ AΛEΞANΔPOY, inverted anchor.   very fine  Hendin 1150; HGC 10, 637.</t>
  </si>
  <si>
    <t>media/images/archive/220/6044/6213217.s.jpg</t>
  </si>
  <si>
    <t>6213218</t>
  </si>
  <si>
    <t>Roman Provincial Judaea. Jerusalem. Alexander Jannaios (Yehonatan) 104-76 BC.  Prutah Æ  16mm., 4,20g.  Legend between rays of star with eight rays within diadem / BA[ΣIΛEΩΣ AΛEΞANΔPOY], inverted anchor.   very fine  Hendin 1150; HGC 10, 637.</t>
  </si>
  <si>
    <t>media/images/archive/220/6044/6213218.s.jpg</t>
  </si>
  <si>
    <t>6213467</t>
  </si>
  <si>
    <t>Roman Provincial Judaea. Jerusalem. Alexander Jannaios (Yehonatan) 107-76 BCE.  Prutah Æ  15mm., 3,47g.  Legend between rays of star with eight rays within diadem / BAΣIΛEΩΣ AΛEΞANΔPOY, inverted anchor.   very fine  Hendin 1150; HGC 10, 637.</t>
  </si>
  <si>
    <t>media/images/archive/220/6045/6213467.s.jpg</t>
  </si>
  <si>
    <t>6213468</t>
  </si>
  <si>
    <t>Roman Provincial Judaea. Jerusalem. Alexander Jannaios (Yehonatan) 107-76 BCE.  Prutah Æ  15mm., 2,37g.  Legend between rays of star with eight rays within diadem / BAΣIΛEΩΣ AΛEΞANΔPOY, inverted anchor.   good very fine  Hendin 1150; HGC 10, 637.</t>
  </si>
  <si>
    <t>media/images/archive/220/6045/6213468.s.jpg</t>
  </si>
  <si>
    <t>6363310</t>
  </si>
  <si>
    <t>Roman Provincial Judaea. Jerusalem. Alexander Jannaios (Yehonatan) 107-76 BCE.  Prutah Æ  16mm., 2,59g.  [ΒΑΣΙΛ]ΕΩΣ ΑΛΕΞΑΝΔ[ΡΟΥ], anchor / Star within diadem.   very fine  Cf. Hendin 469-72.</t>
  </si>
  <si>
    <t>media/images/archive/220/6175/6363310.s.jpg</t>
  </si>
  <si>
    <t>6363316</t>
  </si>
  <si>
    <t>Roman Provincial Judaea. Jerusalem. Hasmoneans. Alexander Jannaios (Yehonatan) 103-76 BCE.  Prutah Æ  14mm., 1,40g.  Legend between rays of star with eight rays within diadem / BAΣIΛEΩΣ [AΛEΞANΔPOY], inverted anchor.   very fine  Hendin 1150; HGC 10, 637.</t>
  </si>
  <si>
    <t>media/images/archive/220/6175/6363316.s.jpg</t>
  </si>
  <si>
    <t>6696593</t>
  </si>
  <si>
    <t>Greek Judaea. Jerusalem. Hasmoneans. Alexander Jannaios (Yehonatan) 103-76 BCE.  Prutah Æ  15mm., 2,54g.  Star of eight rays surrounded by diadem / BAΣIΛEΩΣ AΛEΞANΔPOY, anchor.  very fine  Hendin 1150c; HGC 10, 644.</t>
  </si>
  <si>
    <t>media/images/archive/220/6496/6696593.s.jpg</t>
  </si>
  <si>
    <t>6696594</t>
  </si>
  <si>
    <t>Greek Judaea. Jerusalem. Hasmoneans. Alexander Jannaios (Yehonatan) 103-76 BCE.  Prutah Æ  16mm., 3,66g.  BAΣIΛEΩ[Σ AΛEΞANΔPOY], inverted anchor / Yehonatan the King' (Paleo-Hebrew) between the rays of star with eight rays, all within diadem.  very fine  Hendin 1150.</t>
  </si>
  <si>
    <t>media/images/archive/220/6496/6696594.s.jpg</t>
  </si>
  <si>
    <t>6696820</t>
  </si>
  <si>
    <t>Roman Provincial Judaea. Jerusalem. Alexander Jannaios (Yehonatan) 107-76 BCE.  Prutah Æ  16mm., 3,38g.  ΒΑΣ[ΙΛΕΩΣ ΑΛΕ]ΞΑΝΔΡΟ[Υ], anchor / Star within diadem.   very fine  Cf. Hendin 469-72.</t>
  </si>
  <si>
    <t>media/images/archive/220/6496/6696820.s.jpg</t>
  </si>
  <si>
    <t>6760043</t>
  </si>
  <si>
    <t>Greek  
JUDAEA, Hasmoneans. Alexander Jannaios (Yehonatan). 103-76 BCE. Æ Prutah (15mm, 2.85 g). Jerusalem mint. Anchor / Star of eight rays surrounded by diadem. Hendin 1150c; HGC 10, 644. Green-brown patina. VF. Especially nice condition for issue.</t>
  </si>
  <si>
    <t>media/images/archive/30/6558/6760043.s.jpg</t>
  </si>
  <si>
    <t>6880157</t>
  </si>
  <si>
    <t>Greek  
JUDAEA, Hasmoneans. Alexander Jannaios (Yehonatan). 103-76 BCE. Æ Prutah (14mm, 1.71 g). Jerusalem mint. Anchor / Star of eight rays surrounded by diadem. Hendin 1150c; HGC 10, 644. Brown surfaces. VF. Attractive for issue.</t>
  </si>
  <si>
    <t>media/images/archive/30/6636/6880157.s.jpg</t>
  </si>
  <si>
    <t>7085456</t>
  </si>
  <si>
    <t>Greek  
JUDAEA, Hasmoneans. Alexander Jannaios (Yehonatan). 103-76 BCE. Æ Prutah (15mm). Jerusalem mint. Anchor / Star of eight rays surrounded by diadem. Hendin 1150c; HGC 10, 644. Brown patina, flan flaw on obverse, in modern jewelry mount for suspension. Good VF.</t>
  </si>
  <si>
    <t>media/images/archive/30/6846/7085456.s.jpg</t>
  </si>
  <si>
    <t>7229907</t>
  </si>
  <si>
    <t>Greek  
JUDAEA, Hasmoneans. Alexander Jannaios (Yehonatan). 103-76 BCE. Æ Prutah (16mm, 2.56 g). Jerusalem mint. Anchor / Star of eight rays surrounded by diadem. Hendin 1150; HGC 10, 644. Dark brown surfaces, slightly off center, area of weak strike. Good VF.</t>
  </si>
  <si>
    <t>media/images/archive/30/6997/7229907.s.jpg</t>
  </si>
  <si>
    <t>7229908</t>
  </si>
  <si>
    <t>Greek  
JUDAEA, Hasmoneans. Alexander Jannaios (Yehonatan). 103-76 BCE. Æ Prutah (15.5mm, 1.89 g). Anchor / Star of eight rays surrounded by diadem. Hendin 1150; HGC 10, 644. Brown surfaces, slightly off center. VF.</t>
  </si>
  <si>
    <t>media/images/archive/30/6997/7229908.s.jpg</t>
  </si>
  <si>
    <t>9039571</t>
  </si>
  <si>
    <t>Greek  
JUDAEA, Hasmoneans. Alexander Jannaios (Yehonatan). 103-76 BCE. Æ Prutah (14.5mm, 2.12 g). Jerusalem mint. Blundered legend within stylized wreath / Crude splayed double cornucopia with pomegranate between. Meshorer Group S, 42–4; Hendin 6188; HGC 10, –. Dark green-brown patina. VF.  
From the Dr. Jay M. Galst Collection, purchased fro...</t>
  </si>
  <si>
    <t>media/images/archive/30/8719/9039571.s.jpg</t>
  </si>
  <si>
    <t>10100868</t>
  </si>
  <si>
    <t>media/images/archive/30/9822/10100868.s.jpg</t>
  </si>
  <si>
    <t>7877391</t>
  </si>
  <si>
    <t>Greek  
JUDAEA, Hasmoneans. Alexander Jannaios (Yehonatan). 103-76 BCE. Æ Prutah (18mm, 3.06 g). Jerusalem mint. Anchor / Star of eight rays surrounded by diadem. Meshorer Group K; Hendin 1150; HGC 10, 644. Rough green-brown patina, earthen deposits. VF.</t>
  </si>
  <si>
    <t>media/images/archive/30/7663/7877391.s.jpg</t>
  </si>
  <si>
    <t>7929113</t>
  </si>
  <si>
    <t>Greek  
JUDAEA, Hasmoneans. Alexander Jannaios (Yehonatan). 103-76 BCE. Æ Prutah (13mm, 1.23 g). Jerusalem mint. Dated RY 25 (80/79 BC). Anchor within circle / Star of eight rays within dotted circle; date in legend. Hendin 1152a; HGC 10, 644 var. (date also on obv.); DCA 803. Earthen dark green patina. Good VF.</t>
  </si>
  <si>
    <t>media/images/archive/30/7711/7929113.s.jpg</t>
  </si>
  <si>
    <t>8085469</t>
  </si>
  <si>
    <t>Greek Judaea. Jerusalem. Hasmoneans. Alexander Jannaios (Yehonatan) 103-76 BCE. Prutah Æ  16 mm, 2,46 g  [BAΣIΛEΩΣ AΛEΞANΔP[OY], anchor / יהונתן המלך (Yehonatan the King), Paleo-Hebrew between the rays of star with eight rays within diadem.  very fine  TJC group K; Sofaer 221-37; Hendin 1150; HGC 10, 637.  From the Tareq Hani collection</t>
  </si>
  <si>
    <t>media/images/archive/126/7869/8085469.s.jpg</t>
  </si>
  <si>
    <t>8085470</t>
  </si>
  <si>
    <t>Greek Judaea. Jerusalem. Hasmoneans. Alexander Jannaios (Yehonatan) 103-76 BCE.  Prutah Æ  13 mm, 1,01 g  [ΒΑΣ]ΙΛΕΩΣ ΑΛ[ΕΞΑΝΔΡΟΥ], anchor / Star within diadem.   very fine  Cf. Hendin 469-72.  From the Tareq Hani collection</t>
  </si>
  <si>
    <t>media/images/archive/126/7869/8085470.s.jpg</t>
  </si>
  <si>
    <t>8346293</t>
  </si>
  <si>
    <t>Ancient coins 
Judaea Æ Prutah - Alexander Jannaios (103-76 BC) 
1.62 g. 15mm. VF/VF Anchor/  Star of eight rays surrounded by diadem. Hendin 1150.</t>
  </si>
  <si>
    <t>media/images/archive/281/8114/8346293.s.jpg</t>
  </si>
  <si>
    <t>8391165</t>
  </si>
  <si>
    <t>Greek Judaea. Jerusalem. Hasmoneans. Alexander Jannaios (Yehonatan) 103-76 BCE.  Prutah Æ  16 mm, 1,87 g  ΒΑ[ΣΙΛΕΩΣ ΑΛΕΞ]ΑΝΔΡΟΥ, anchor / Star within diadem.  nearly very fine  Cf. Hendin 469-72.  From the Tareq Hani collection</t>
  </si>
  <si>
    <t>media/images/archive/126/8151/8391165.s.jpg</t>
  </si>
  <si>
    <t>8404993</t>
  </si>
  <si>
    <t>Greek  
JUDAEA, Hasmoneans. Alexander Jannaios (Yehonatan). 103-76 BCE. Æ Prutah (12.5mm, 0.91 g). Jerusalem mint. Star of eight rays surrounded by diadem / Anchor. Meshorer Group K; Hendin 1150; HGC 10, 637. Dark brown surfaces, off center. Near VF.</t>
  </si>
  <si>
    <t>media/images/archive/30/8164/8404993.s.jpg</t>
  </si>
  <si>
    <t>8405480</t>
  </si>
  <si>
    <t>Large Lots  
GREEK. Levant &amp; the Near East. Lot of nine (9) Æ Prutot of Alexander Jannaios. Includes: Lily/ Upright Anchor // Anchor within circle / Star (8). Fine to VF, deposits. LOT SOLD AS IS, NO RETURNS. Nine (9) coins in lot.</t>
  </si>
  <si>
    <t>media/images/archive/30/8164/8405480.s.jpg</t>
  </si>
  <si>
    <t>8488210</t>
  </si>
  <si>
    <t>Greek  
JUDAEA, Hasmoneans. Alexander Jannaios (Yehonatan). 103-76 BCE. Æ Prutah (16mm, 3.51 g). Jerusalem mint. Star of eight rays surrounded by diadem / Anchor. Meshorer Group K; Hendin 1150; HGC 10, 637. Earthen dark green-brown patina. Good VF. Well centered and struck.  
From the Father &amp; Son Collection. Ex Fontanille 66 (6 October 2014),...</t>
  </si>
  <si>
    <t>media/images/archive/30/8242/8488210.s.jpg</t>
  </si>
  <si>
    <t>8488211</t>
  </si>
  <si>
    <t>Greek  
JUDAEA, Hasmoneans. Alexander Jannaios (Yehonatan). 103-76 BCE. Æ Prutah (14mm, 1.31 g). Jerusalem mint. Star of eight rays surrounded by diadem / Anchor. Meshorer Group K, 8 (this coin illustrated); Hendin 1150; HGC 10, 637. Earthen dark green patina. Good VF. Well centered and struck.  
From the Dr. Jay M. Galst Collection, purchased...</t>
  </si>
  <si>
    <t>media/images/archive/30/8242/8488211.s.jpg</t>
  </si>
  <si>
    <t>8488212</t>
  </si>
  <si>
    <t>Greek  
JUDAEA, Hasmoneans. Alexander Jannaios (Yehonatan). 103-76 BCE. Æ Prutah (16.5mm, 4.35 g). Jerusalem mint. Star of eight rays surrounded by diadem / Anchor. Meshorer Group K; Hendin 1150; HGC 10, 637. Earthen dark green patina. Good VF.  
From the Dr. Jay M. Galst Collection, purchased from Brian Kritt, 31 March 1997.</t>
  </si>
  <si>
    <t>media/images/archive/30/8242/8488212.s.jpg</t>
  </si>
  <si>
    <t>8534786</t>
  </si>
  <si>
    <t>Greek  
JUDAEA, Hasmoneans. Alexander Jannaios (Yehonatan). 103-76 BCE. Æ Prutah (16mm, 2.60 g). Jerusalem mint. Star of eight rays surrounded by diadem / Upright anchor. Meshorer Group K; Hendin 1150; HGC 10, 637. Green-brown surfaces. VF.  
From the Father &amp; Son Collection.</t>
  </si>
  <si>
    <t>media/images/archive/30/8276/8534786.s.jpg</t>
  </si>
  <si>
    <t>8534787</t>
  </si>
  <si>
    <t>Greek  
JUDAEA, Hasmoneans. Alexander Jannaios (Yehonatan). 103-76 BCE. Æ Prutah (13mm, 1.24 g). Jerusalem mint. Star of eight rays surrounded by diadem / Upright anchor. Meshorer Group K; Hendin 1150; HGC 10, 637. Green-brown surfaces. VF.  
From the Father &amp; Son Collection. Ex Heritage 231721 (25 May 2017), lot 64033.</t>
  </si>
  <si>
    <t>media/images/archive/30/8276/8534787.s.jpg</t>
  </si>
  <si>
    <t>8534788</t>
  </si>
  <si>
    <t>Greek  
JUDAEA, Hasmoneans. Alexander Jannaios (Yehonatan). 103-76 BCE. Æ Prutah (14mm, 1.68 g). Jerusalem mint. Dated RY 25 (80/79 BC). Anchor and LKE (date, in crude letters) within circle / Star of eight rays within dotted circle; date (in Aramaic) in legend. Hendin 1152; HGC 10, 644; DCA 803. Dark brown surfaces. VF.  
From the Father &amp; So...</t>
  </si>
  <si>
    <t>media/images/archive/30/8276/8534788.s.jpg</t>
  </si>
  <si>
    <t>8673386</t>
  </si>
  <si>
    <t>Greek  
Judaea, Hasmoneans. Alexander Jannaios (103-76 BCE). Æ Prutah (17mm, 3.11g, 12h). Jerusalem. Anchor. R/ Star of eight rays surrounded by diadem. Meshorer Group K; Hendin 1150; HGC 10, 637. Brown patina, Good VF</t>
  </si>
  <si>
    <t>media/images/archive/9/8421/8673386.s.jpg</t>
  </si>
  <si>
    <t>8893717</t>
  </si>
  <si>
    <t>Greek  
JUDAEA, Hasmoneans. Alexander Jannaios (Yehonatan). 103-76 BCE. Æ Prutah (12mm, 0.78 g). Jerusalem mint. Anchor / Star of eight rays surrounded by diadem. Meshorer Group K; Hendin 1150; HGC 10, 637. Compact flan. VF. Well struck.</t>
  </si>
  <si>
    <t>media/images/archive/30/8632/8893717.s.jpg</t>
  </si>
  <si>
    <t>9039572</t>
  </si>
  <si>
    <t>Greek  
JUDAEA, Hasmoneans. Alexander Jannaios (Yehonatan). 103-76 BCE. Æ Prutah (15.5mm, 2.57 g). Jerusalem mint. Star of eight rays surrounded by diadem / Upright anchor. Meshorer Group K; Hendin 6189; HGC 10, 637. Dark green patina, light earthen dusting, minor roughness. VF.  
From the Dr. Jay M. Galst Collection, purchased from David Hend...</t>
  </si>
  <si>
    <t>media/images/archive/30/8719/9039572.s.jpg</t>
  </si>
  <si>
    <t>9127262</t>
  </si>
  <si>
    <t>Greek  
JUDAEA, Hasmoneans. Alexander Jannaios (Yehonatan). 103-76 BCE. Æ Prutah (15mm, 1.34 g). Jerusalem mint. Star of eight rays [surrounded by diadem] / Upright anchor. Meshorer Group K; Hendin 6189c; HGC 10, 637. Earthen dark green patina, double struck on obverse. VF.  
From the Dr. Jay M. Galst Collection, purchased from Herb Kreindler,...</t>
  </si>
  <si>
    <t>media/images/archive/30/8867/9127262.s.jpg</t>
  </si>
  <si>
    <t>9127263</t>
  </si>
  <si>
    <t>Greek  
JUDAEA, Hasmoneans. Alexander Jannaios (Yehonatan). 103-76 BCE. Æ Prutah (14mm, 1.45 g). Jerusalem mint. Dated RY 25 (80/79 BC). Anchor within circle / Star of eight rays within dotted circle; date (in Aramaic) in legend. Meshorer Group L; Hendin 6191a; HGC 10, 644; DCA 803. Earthen dark green-brown patina, off center on obverse. VF.  
 ...</t>
  </si>
  <si>
    <t>media/images/archive/30/8867/9127263.s.jpg</t>
  </si>
  <si>
    <t>9127266</t>
  </si>
  <si>
    <t>Greek  
JUDAEA, Hasmoneans. Alexander Jannaios (Yehonatan) or Successors. 103-76 BCE or later. Æ Prutah (10.5mm, 0.71 g). Jerusalem mint. Star / Upright anchor within circle. Meshorer Group L9–10; Hendin 6195h; cf. HGC 10, 644. Dark brown surfaces. VF.  
From the Dr. Jay M. Galst Collection.</t>
  </si>
  <si>
    <t>media/images/archive/30/8867/9127266.s.jpg</t>
  </si>
  <si>
    <t>9549627</t>
  </si>
  <si>
    <t>JUDAEA. Hasmoneans. Alexander Jannaios (Yehonatan). 103-76 B.C.E. AE Prutah, Jerusalem Mint. NGC VF. 
HGC-10, 637. Obverse: Star of eight rays surrounded by diadem; Reverse: Upright anchor. An example of the popular "Widow's Mite" from the Bible, with features still clear enough to identify.</t>
  </si>
  <si>
    <t>media/images/archive/90/9275/9549627.s.jpg</t>
  </si>
  <si>
    <t>9674744</t>
  </si>
  <si>
    <t>Greek  
JUDAEA, Hasmoneans. Alexander Jannaios (Yehonatan). 103-76 BCE. Æ Prutah (14mm, 1.69 g). Jerusalem mint. Dated RY 25 (80/79 BC). Anchor within circle / Star of eight rays within dotted circle; date (in Aramaic) in legend. Meshorer Group L; Hendin 6191a; HGC 10, 644; DCA 803. Earthen green-brown patina. Near VF.  
From the Joshua Lee Co...</t>
  </si>
  <si>
    <t>media/images/archive/30/9396/9674744.s.jpg</t>
  </si>
  <si>
    <t>9731504</t>
  </si>
  <si>
    <t>Greek  
JUDAEA, Hasmoneans. Alexander Jannaios (Yehonatan). 103-76 BCE. Æ Prutah (14mm, 1.14 g). Jerusalem mint. Dated RY 25 (80/79 BC). Anchor within circle / Star of eight rays within dotted circle; [date (in Aramaic) in legend]. Meshorer Group L; Hendin 6191a; DCA 803. Earthen green-brown surfaces, off center on reverse. Near VF.  
From the...</t>
  </si>
  <si>
    <t>media/images/archive/30/9459/9731504.s.jpg</t>
  </si>
  <si>
    <t>9733707</t>
  </si>
  <si>
    <t>Greek Judaea. Jerusalem. Hasmoneans. Alexander Jannaios (Yehonatan) 103-76 BC.  Prutah Æ  15 mm, 1,66 g  ΒΑΣΙΛΕΩΣ ΑΛΕΞΑΝΔΡΟΥ, anchor / Star within diadem.   very fine  Cf. Hendin 469-72.    From the Tareq Hani collection</t>
  </si>
  <si>
    <t>media/images/archive/126/9463/9733707.s.jpg</t>
  </si>
  <si>
    <t>9733708</t>
  </si>
  <si>
    <t>Greek Judaea. Jerusalem. Hasmoneans. Alexander Jannaios (Yehonatan) 103-76 BC.  Prutah Æ  15 mm, 1,62 g  ΒΑΣΙΛΕΩΣ ΑΛΕΞΑΝΔΡΟΥ, anchor / Star within diadem.   very fine  Cf. Hendin 469-72.    From the Tareq Hani collection</t>
  </si>
  <si>
    <t>media/images/archive/126/9463/9733708.s.jpg</t>
  </si>
  <si>
    <t>9864859</t>
  </si>
  <si>
    <t>Greek JUDAEA. Hasmoneans. Alexander Jannaios (Yehonatan) or Successors. 103-76 BC or later. Prutah (bronze, 0.80 g, 14 mm), Jerusalem. Star. Rev. Upright anchor within circle. Meshorer Group L9–10; Hendin 6195h; cf. HGC 10, 644. Fine.</t>
  </si>
  <si>
    <t>media/images/archive/317/9595/9864859.s.jpg</t>
  </si>
  <si>
    <t>10094593</t>
  </si>
  <si>
    <t>media/images/archive/317/9816/10094593.s.jpg</t>
  </si>
  <si>
    <t>10236723</t>
  </si>
  <si>
    <t>Greek  
JUDAEA, Hasmoneans. Alexander Jannaios (Yehonatan). 103-76 BCE. Æ Prutah (15mm, 2.72 g). Jerusalem mint. Star of eight rays surrounded by diadem / Upright anchor. Meshorer Group K; Hendin 6189c; HGC 10, 637. Earthen black patina, off center. VF.</t>
  </si>
  <si>
    <t>media/images/archive/30/9950/10236723.s.jpg</t>
  </si>
  <si>
    <t>1237771</t>
  </si>
  <si>
    <t>JUDAEA, Hasmoneans. Alexander Jannaios (Yehonatan). 103-76 BCE. Æ Half Prutah or Lepton (12mm, 1.20 g, 12h). Jerusalem mint. Upright palm branch / Lily. Meshorer Group O; Hendin 1147; HGC 10, 643. VF, dark green patina with earthen highlights, reverse slightly off center.</t>
  </si>
  <si>
    <t>media/images/archive/30/1420/1237771.s.jpg</t>
  </si>
  <si>
    <t>1410513</t>
  </si>
  <si>
    <t>JUDAEA, Hasmoneans. Alexander Jannaios (Yehonatan). 103-76 BCE. Æ Prutah (14mm, 2.27 g, 12h). Jerusalem mint. Lily / Anchor. Meshorer Group N1; Hendin 1148; HGC 10, 636. VF, earthen black patina.</t>
  </si>
  <si>
    <t>media/images/archive/30/1553/1410513.s.jpg</t>
  </si>
  <si>
    <t>1435688</t>
  </si>
  <si>
    <t>JUDAEA, Hasmoneans. Alexander Jannaios (Yehonatan). 103-76 BCE. Æ Prutah (13mm, 2.59 g, 6h). Jerusalem mint. Lily / Anchor. Meshorer Group N1; Hendin 1148; HGC 10, 636. VF, dark green desert patina.</t>
  </si>
  <si>
    <t>media/images/archive/30/1567/1435688.s.jpg</t>
  </si>
  <si>
    <t>3285708</t>
  </si>
  <si>
    <t>JUDAEA, Hasmoneans. Alexander Jannaios (Yehonatan). 103-76 BCE. Æ Prutah (15mm, 1.51 g, 12h). Jerusalem mint. Lily / Anchor. Meshorer Group N1; Hendin 1148; HGC 10, 636. VF, green and brown patina, encrustations.</t>
  </si>
  <si>
    <t>media/images/archive/30/3145/3285708.s.jpg</t>
  </si>
  <si>
    <t>3292166</t>
  </si>
  <si>
    <t>JUDAEA, Hasmoneans. Alexander Jannaios (Yehonatan). 103-76 BCE. Æ Prutah (13mm, 2.27 g, 1h). Jerusalem mint. Lily / Anchor. Meshorer Group N1; Hendin 1148; HGC 10, 636. VF, earthen green patina.</t>
  </si>
  <si>
    <t>media/images/archive/30/3156/3292166.s.jpg</t>
  </si>
  <si>
    <t>3311819</t>
  </si>
  <si>
    <t>JUDAEA, Hasmoneans. Alexander Jannaios (Yehonatan). 103-76 BCE. Æ Prutah (13mm, 1.87 g). Brockage strike. Jerusalem mint. Splayed double cornucopia with pomegranate between the horns / Incuse of obverse. Cf. Meshorer Groups P-T; cf. Hendin 1144-6, 1149 and 1159; cf. HGC 10, 638-42. VF, earthen green patina. From the Patrick H. C. Tan Collection.</t>
  </si>
  <si>
    <t>media/images/archive/30/3184/3311819.s.jpg</t>
  </si>
  <si>
    <t>3311820</t>
  </si>
  <si>
    <t>JUDAEA, Hasmoneans. Alexander Jannaios (Yehonatan). 103-76 BCE. Æ Prutah (13mm, 1.83 g, 12h). Jerusalem mint. Splayed double cornucopia with pomegranate between the horns / Legend in five lines within wreath. Meshorer Group P; Hendin 1145; HGC 10, 638. VF, brown patina. From the Patrick H. C. Tan Collection.</t>
  </si>
  <si>
    <t>media/images/archive/30/3184/3311820.s.jpg</t>
  </si>
  <si>
    <t>3311821</t>
  </si>
  <si>
    <t>JUDAEA, Hasmoneans. Alexander Jannaios (Yehonatan). 103-76 BCE. Æ Prutah (14mm, 2.40 g, 12h). Jerusalem mint. Splayed double cornucopia with pomegranate between the horns / Legend in five lines within wreath. Meshorer Group P; Hendin 1145; HGC 10, 638. VF, earthen green patina. Sharp inscription. From the Patrick H. C. Tan Collection.</t>
  </si>
  <si>
    <t>media/images/archive/30/3184/3311821.s.jpg</t>
  </si>
  <si>
    <t>3311822</t>
  </si>
  <si>
    <t>JUDAEA, Hasmoneans. Alexander Jannaios (Yehonatan). 103-76 BCE. Æ Prutah (13mm, 1.82 g, 12h). Jerusalem mint. Splayed double cornucopia with pomegranate between the horns / Legend in five lines within wreath. Meshorer Group P; Hendin 1145; HGC 10, 638. VF, earthen green patina. From the Patrick H. C. Tan Collection.</t>
  </si>
  <si>
    <t>media/images/archive/30/3184/3311822.s.jpg</t>
  </si>
  <si>
    <t>3311823</t>
  </si>
  <si>
    <t>JUDAEA, Hasmoneans. Alexander Jannaios (Yehonatan). 103-76 BCE. Æ Prutah (12mm, 1.63 g, 6h). Jerusalem mint. Splayed double cornucopia with pomegranate between the horns / Legend in five lines within wreath. Cf. Meshorer Group P; cf. Hendin 1145; cf. HGC 10, 638. VF, brown patina. Very crude engraving and unusual die axis. Perhaps imitative. Fro...</t>
  </si>
  <si>
    <t>media/images/archive/30/3184/3311823.s.jpg</t>
  </si>
  <si>
    <t>3311824</t>
  </si>
  <si>
    <t>JUDAEA, Hasmoneans. Alexander Jannaios (Yehonatan). 103-76 BCE. Æ Prutah (15mm, 3.87 g, 3h). Jerusalem mint. Lily / Upright anchor. Meshorer Group N1; Hendin 1148; HGC 10, 636. Good VF, dark green patina under a layer of earthen deposits. From the Patrick H. C. Tan Collection.</t>
  </si>
  <si>
    <t>media/images/archive/30/3184/3311824.s.jpg</t>
  </si>
  <si>
    <t>3311825</t>
  </si>
  <si>
    <t>JUDAEA, Hasmoneans. Alexander Jannaios (Yehonatan). 103-76 BCE. Æ Prutah (14mm, 2.50 g, 12h). Jerusalem mint. Splayed double cornucopia with pomegranate between the horns / Legend in four lines within wreath. Meshorer Group T; Hendin 1149; HGC 10, 642. VF, black patina. Overstruck. From the Patrick H. C. Tan Collection.</t>
  </si>
  <si>
    <t>media/images/archive/30/3184/3311825.s.jpg</t>
  </si>
  <si>
    <t>3311826</t>
  </si>
  <si>
    <t>JUDAEA, Hasmoneans. Alexander Jannaios (Yehonatan). 103-76 BCE. Æ Prutah (15mm, 2.54 g, 6h). Jerusalem mint. Splayed double cornucopia with pomegranate between the horns / Legend in four lines within wreath. Meshorer Group T; Hendin 1149; HGC 10, 642. VF, brown and green patina, area of red encrustation. Overstruck. From the Patrick H. C. Tan Co...</t>
  </si>
  <si>
    <t>media/images/archive/30/3184/3311826.s.jpg</t>
  </si>
  <si>
    <t>3311827</t>
  </si>
  <si>
    <t>JUDAEA, Hasmoneans. Alexander Jannaios (Yehonatan). 103-76 BCE. Æ Prutah (14mm, 1.60 g, 12h). Jerusalem mint. Splayed double cornucopia with pomegranate between the horns / Legend in four lines within wreath. Meshorer Group T; Hendin 1149; HGC 10, 642. VF, dark green patina. Overstruck. From the Patrick H. C. Tan Collection.</t>
  </si>
  <si>
    <t>media/images/archive/30/3184/3311827.s.jpg</t>
  </si>
  <si>
    <t>3326055</t>
  </si>
  <si>
    <t>JUDAEA, Hasmoneans. Alexander Jannaios (Yehonatan). 103-76 BCE. Æ Prutah (14mm, 2.39 g, 7h). Jerusalem mint. Lily / Upright anchor. Meshorer Group N1; Hendin 1148; HGC 10, 636. Near EF, earthen deposits.</t>
  </si>
  <si>
    <t>media/images/archive/30/3203/3326055.s.jpg</t>
  </si>
  <si>
    <t>3363020</t>
  </si>
  <si>
    <t>JUDAEA, Hasmoneans. Alexander Jannaios (Yehonatan). 103-76 BCE. Æ Prutah (13.5mm, 1.94 g, 12h). Jerusalem mint. Lily / Upright anchor. Meshorer Group N1; Hendin 1148; HGC 10, 636. VF, earthen green patina, reverse off center. From the Dr. Lawrence D. Sporty Collection.</t>
  </si>
  <si>
    <t>media/images/archive/30/3253/3363020.s.jpg</t>
  </si>
  <si>
    <t>3363021</t>
  </si>
  <si>
    <t>JUDAEA, Hasmoneans. Alexander Jannaios (Yehonatan). 103-76 BCE. Æ Prutah (14mm, 1.55 g, 1h). Jerusalem mint. Lily / Upright anchor. Meshorer Group N2; Hendin 1148; HGC 10, 636. VF, earthen green patina. From the Dr. Lawrence D. Sporty Collection.</t>
  </si>
  <si>
    <t>media/images/archive/30/3253/3363021.s.jpg</t>
  </si>
  <si>
    <t>3671930</t>
  </si>
  <si>
    <t>JUDAEA, Hasmoneans. Alexander Jannaios (Yehonatan). 103-76 BCE. Æ Prutah (14mm, 1.55 g, 6h). Jerusalem mint. Lily / Upright anchor. Meshorer Group N1; Hendin 1148; HGC 10, 636. VF, earthen green-brown patina. From the estate of Thomas Bentley Cederlind.</t>
  </si>
  <si>
    <t>media/images/archive/30/3633/3671930.s.jpg</t>
  </si>
  <si>
    <t>4457498</t>
  </si>
  <si>
    <t>Greek  
JUDAEA, Hasmoneans. Alexander Jannaios (Yehonatan). 103-76 BCE. Æ Prutot (12.5mm, 1.96 g, 7h). Jerusalem mint. Splayed double cornucopia with pomegranate between the horns / Legend within wreath. Meshorer Group Q; Hendin 1144; HGC 10, 638. VF, earthen dark green patina.</t>
  </si>
  <si>
    <t>media/images/archive/30/4446/4457498.s.jpg</t>
  </si>
  <si>
    <t>6989241</t>
  </si>
  <si>
    <t>Greek  
JUDAEA, Hasmoneans. Alexander Jannaios (Yehonatan). 103-76 BCE. Æ Prutah (14.5mm, 2.54 g, 1h). Jerusalem mint. Splayed double cornucopia with pomegranate between the horns / Legend in four lines within wreath. Meshorer Group S; Hendin 1159 (Salome Alexandra as regent[?]); HGC 10, 641. Earthen green patina, off center on obverse. VF.</t>
  </si>
  <si>
    <t>media/images/archive/30/6758/6989241.s.jpg</t>
  </si>
  <si>
    <t>7229909</t>
  </si>
  <si>
    <t>Greek  
JUDAEA, Hasmoneans. Alexander Jannaios (Yehonatan). 103-76 BCE. Æ Prutah (13mm, 1.79 g, 12h). Jerusalem mint. Splayed double cornucopia with pomegranate between the horns / Stylized legend in four lines within wreath. Hendin 1159a (Salome Alexandra as regent[?]); HGC 10, 641. Green patina. Good VF. Well centered.</t>
  </si>
  <si>
    <t>media/images/archive/30/6997/7229909.s.jpg</t>
  </si>
  <si>
    <t>7519385</t>
  </si>
  <si>
    <t>Greek  
JUDAEA, Hasmoneans. Alexander Jannaios (Yehonatan). 103-76 BCE. Æ Prutah (14mm, 1.60 g, 3h). Jerusalem mint. Splayed double cornucopia with pomegranate between the horns / Legend in four lines within wreath. Meshorer S36 (same rev. die as illustration); Hendin 1159 (Salome Alexandra as Regent); HGC 10, 641. Green-brown patina, irregular ...</t>
  </si>
  <si>
    <t>media/images/archive/30/7307/7519385.s.jpg</t>
  </si>
  <si>
    <t>7877389</t>
  </si>
  <si>
    <t>Greek  
JUDAEA, Hasmoneans. Alexander Jannaios (Yehonatan). 103-76 BCE. Æ Prutah (14.5mm, 1.70 g, 9h). Jerusalem mint. Lily / Upright anchor. Meshorer Group N1; Hendin 1148; HGC 10, 636. Earthen dark brown/black surfaces. VF.</t>
  </si>
  <si>
    <t>media/images/archive/30/7663/7877389.s.jpg</t>
  </si>
  <si>
    <t>7877390</t>
  </si>
  <si>
    <t>Greek  
JUDAEA, Hasmoneans. Alexander Jannaios (Yehonatan). 103-76 BCE. Æ Prutah (14.5mm, 2.56 g, 4h). Jerusalem mint. Lily / Upright anchor. Meshorer Group N1; Hendin 1148; HGC 10, 636. Earthen green patina, light cleaning scratches. Near VF.</t>
  </si>
  <si>
    <t>media/images/archive/30/7663/7877390.s.jpg</t>
  </si>
  <si>
    <t>7963528</t>
  </si>
  <si>
    <t>Greek  
JUDAEA, Hasmoneans. Alexander Jannaios (Yehonatan). 103-76 BCE. Æ Prutah (13.5mm, 1.56 g, 2h). Jerusalem mint. Lily / Upright anchor. Meshorer Group N1; Hendin 1148; HGC 10, 636. Light green patina with earthen deposits in fields. VF.</t>
  </si>
  <si>
    <t>media/images/archive/30/7742/7963528.s.jpg</t>
  </si>
  <si>
    <t>8404994</t>
  </si>
  <si>
    <t>media/images/archive/30/8164/8404994.s.jpg</t>
  </si>
  <si>
    <t>8488204</t>
  </si>
  <si>
    <t>Greek  
JUDAEA, Hasmoneans. Alexander Jannaios (Yehonatan). 103-76 BCE. Æ Prutot (14mm, 2.54 g, 12h). Jerusalem mint. Legend within wreath / Splayed double cornucopia with pomegranate between the horns. Meshorer Group Q; Hendin 1144; HGC 10, 639. Earthen dark green-brown patina. Good VF. Well struck.  
From the Dr. Jay M. Galst Collection, pur...</t>
  </si>
  <si>
    <t>media/images/archive/30/8242/8488204.s.jpg</t>
  </si>
  <si>
    <t>8488205</t>
  </si>
  <si>
    <t>Greek  
JUDAEA, Hasmoneans. Alexander Jannaios (Yehonatan). 103-76 BCE. Æ Prutot (12mm, 1.45 g, 1h). Jerusalem mint. Legend within wreath / Splayed double cornucopia with pomegranate between the horns. Meshorer Group P; Hendin 1145; HGC 10, 638. Earthen dark green patina. Good VF. Exceptional for issue.  
From the Dr. Jay M. Galst Collection. ...</t>
  </si>
  <si>
    <t>media/images/archive/30/8242/8488205.s.jpg</t>
  </si>
  <si>
    <t>8488206</t>
  </si>
  <si>
    <t>Greek  
JUDAEA, Hasmoneans. Alexander Jannaios (Yehonatan). 103-76 BCE. Æ Half Prutah (11mm, 1.09 g, 12h). Jerusalem mint. Upright palm frond / Lily. Meshorer Group O, 1; Hendin 1147; HGC 10, 643. Dark red-brown surfaces, minor roughness. VF.  
From the Dr. Jay M. Galst Collection. Ex Saul Sugar Collection (Rosenblum 25A, 23 February 1995), lo...</t>
  </si>
  <si>
    <t>media/images/archive/30/8242/8488206.s.jpg</t>
  </si>
  <si>
    <t>8488207</t>
  </si>
  <si>
    <t>Greek  
JUDAEA, Hasmoneans. Alexander Jannaios (Yehonatan). 103-76 BCE. Æ Prutah (15mm, 2.20 g, 1h). Jerusalem mint. Lily / Upright anchor within linear circle. Meshorer Group N, 1; Hendin 1148; HGC 10, 636. Earthen dark green patina. Good VF.  
From the Dr. Jay M. Galst Collection, purchased from Brian Kritt, August 1993.</t>
  </si>
  <si>
    <t>media/images/archive/30/8242/8488207.s.jpg</t>
  </si>
  <si>
    <t>8488208</t>
  </si>
  <si>
    <t>Greek  
JUDAEA, Hasmoneans. Alexander Jannaios (Yehonatan). 103-76 BCE. Æ Prutah (14mm, 1.46 g, 12h). Jerusalem mint. Lily / Upright anchor within linear circle. Meshorer Group N, 2; Hendin 1148; HGC 10, 636. Earthen dark green patina. Good VF.  
From the Dr. Jay M. Galst Collection, purchased from Brian Kritt, 31 March 1997.</t>
  </si>
  <si>
    <t>media/images/archive/30/8242/8488208.s.jpg</t>
  </si>
  <si>
    <t>8488209</t>
  </si>
  <si>
    <t>Greek  
JUDAEA, Hasmoneans. Alexander Jannaios (Yehonatan). 103-76 BCE. Æ Prutah (16mm, 2.08 g, 12h). Jerusalem mint. Legend within wreath / Splayed double cornucopia with pomegranate between the horns. Meshorer Group T; Hendin 1149; HGC 10, 642. Earthen dark green-brown patina, traces of undertype visible on pomegranate. Good VF. Well struck.  ...</t>
  </si>
  <si>
    <t>media/images/archive/30/8242/8488209.s.jpg</t>
  </si>
  <si>
    <t>8488213</t>
  </si>
  <si>
    <t>Greek  
JUDAEA, Hasmoneans. Alexander Jannaios (Yehonatan). 103-76 BCE. Æ Prutah (13.5mm, 2.05 g, 8h). Jerusalem mint. Legend within wreath / Splayed double cornucopia with pomegranate between the horns. Meshorer Group S; Hendin 1159 (Salome Alexandra as Regent); HGC 10, 641. Earthen dark green patina. Good VF.  
From the Dr. Jay M. Galst Coll...</t>
  </si>
  <si>
    <t>media/images/archive/30/8242/8488213.s.jpg</t>
  </si>
  <si>
    <t>8534781</t>
  </si>
  <si>
    <t>Greek  
JUDAEA, Hasmoneans. Alexander Jannaios (Yehonatan). 103-76 BCE. Æ Prutot (13.5mm, 1.86 g, 12h). Jerusalem mint. Legend within wreath / Splayed double cornucopia with pomegranate between the horns. Meshorer Group P; Hendin 1145; HGC 10, 638. Brown surfaces. VF.  
From the Father &amp; Son Collection.</t>
  </si>
  <si>
    <t>media/images/archive/30/8276/8534781.s.jpg</t>
  </si>
  <si>
    <t>8534782</t>
  </si>
  <si>
    <t>Greek  
JUDAEA, Hasmoneans. Alexander Jannaios (Yehonatan). 103-76 BCE. Æ Prutot (15mm, 2.46 g, 1h). Jerusalem mint. Legend within wreath / Splayed double cornucopia with pomegranate between the horns. Meshorer Group P; Hendin 1145; HGC 10, 638. Brown surfaces, die break on obverse. VF.  
From the Father &amp; Son Collection.</t>
  </si>
  <si>
    <t>media/images/archive/30/8276/8534782.s.jpg</t>
  </si>
  <si>
    <t>8534783</t>
  </si>
  <si>
    <t>Greek  
JUDAEA, Hasmoneans. Alexander Jannaios (Yehonatan). 103-76 BCE. Æ Prutot (14.5mm, 2.45 g, 12h). Jerusalem mint. Legend within wreath / Splayed double cornucopia with pomegranate between the horns. Meshorer Group R; Hendin 1146; HGC 10, 640. Brown surfaces. VF.  
From the Father &amp; Son Collection.</t>
  </si>
  <si>
    <t>media/images/archive/30/8276/8534783.s.jpg</t>
  </si>
  <si>
    <t>8534784</t>
  </si>
  <si>
    <t>Greek  
JUDAEA, Hasmoneans. Alexander Jannaios (Yehonatan). 103-76 BCE. Æ Prutot (14.5mm, 2.05 g, 7h). Jerusalem mint. Legend within wreath / Splayed double cornucopia with pomegranate between the horns. Meshorer Group R; Hendin 1146; HGC 10, 640. Brown surfaces, off center on reverse. VF.  
From the Father &amp; Son Collection.</t>
  </si>
  <si>
    <t>media/images/archive/30/8276/8534784.s.jpg</t>
  </si>
  <si>
    <t>8534785</t>
  </si>
  <si>
    <t>Greek  
JUDAEA, Hasmoneans. Alexander Jannaios (Yehonatan). 103-76 BCE. Æ Prutah (14mm, 1.65 g, 12h). Jerusalem mint. Lily / Upright anchor within linear circle. Meshorer Group N; Hendin 1148; HGC 10, 636. Brown surfaces, off center on obverse. VF.  
From the Father &amp; Son Collection.</t>
  </si>
  <si>
    <t>media/images/archive/30/8276/8534785.s.jpg</t>
  </si>
  <si>
    <t>8534789</t>
  </si>
  <si>
    <t>Greek  
JUDAEA, Hasmoneans. Alexander Jannaios (Yehonatan). 103-76 BCE. Æ Prutah (13mm, 1.73 g, 6h). Jerusalem mint. Legend within wreath / Splayed double cornucopia with pomegranate between the horns. Meshorer Group S, 42–4; Hendin 1161 (Salome Alexandra as Regent); cf. HGC 10, 641. Green-brown surfaces. Near VF.  
From the Father &amp; Son Colle...</t>
  </si>
  <si>
    <t>media/images/archive/30/8276/8534789.s.jpg</t>
  </si>
  <si>
    <t>8593718</t>
  </si>
  <si>
    <t>Greek  
JUDAEA, Hasmoneans. Alexander Jannaios (Yehonatan). 103-76 BCE. Æ Prutah (14.5mm, 2.28 g, 1h). Jerusalem mint. Legend within wreath / Splayed double cornucopia with pomegranate between. Meshorer Group S; Hendin 1159 (Salome Alexandra as Regent); HGC 10, 641. Dark green-brown patina, light earthen deposits. VF.</t>
  </si>
  <si>
    <t>media/images/archive/30/8337/8593718.s.jpg</t>
  </si>
  <si>
    <t>8978923</t>
  </si>
  <si>
    <t>Greek  
JUDAEA, Hasmoneans. Alexander Jannaios (Yehonatan). 103-76 BCE. Æ Half Prutah (11.5mm, 1.44 g, 6h). Jerusalem mint. Upright palm frond; "Yehonatan the King" (in paleo-Hebrew) around / Lily. Meshorer Group O3 (this coin illustrated); AJC Group B3 (this coin illustrated); Hendin 6183; HGC 10, 643; Bromberg –; Shoshana I 20085; Sofaer 220; ...</t>
  </si>
  <si>
    <t>media/images/archive/30/8719/8978923.s.jpg</t>
  </si>
  <si>
    <t>9039565</t>
  </si>
  <si>
    <t>Greek  
JUDAEA, Hasmoneans. Alexander Jannaios (Yehonatan). 103-76 BCE. Æ Prutah (13.5mm, 2.20 g, 6h). Jerusalem mint. Legend in four lines within wreath / Splayed double cornucopia with pomegranate between. Meshorer Group Q; Hendin 6180; HGC 10, 639. Earthen dark green patina. VF. Well preserved legend.  
From the Dr. Jay M. Galst Collection,...</t>
  </si>
  <si>
    <t>media/images/archive/30/8719/9039565.s.jpg</t>
  </si>
  <si>
    <t>9039566</t>
  </si>
  <si>
    <t>Greek  
JUDAEA, Hasmoneans. Alexander Jannaios (Yehonatan). 103-76 BCE. Æ Prutah (14.5mm, 2.27 g, 10h). Jerusalem mint. Lily / Upright anchor within linear circle. Meshorer Group N2; Hendin 6184; HGC 10, 636. Earthen dark green patina, some light scratches. VF. Attractive for issue.  
From the Dr. Jay M. Galst Collection. Ex Coin Galleries (27...</t>
  </si>
  <si>
    <t>media/images/archive/30/8719/9039566.s.jpg</t>
  </si>
  <si>
    <t>9039567</t>
  </si>
  <si>
    <t>Greek  
JUDAEA, Hasmoneans. Alexander Jannaios (Yehonatan). 103-76 BCE. Æ Prutah (16mm, 2.11 g). Jerusalem mint. Legend within wreath / Splayed double cornucopia with pomegranate between the horns. Meshorer Group T; Hendin 6185; HGC 10, 642. Dark brown patina, some earthen encrustation. Good VF. Well centered.  
From the Dr. Jay M. Galst Colle...</t>
  </si>
  <si>
    <t>media/images/archive/30/8719/9039567.s.jpg</t>
  </si>
  <si>
    <t>9039568</t>
  </si>
  <si>
    <t>Greek  
JUDAEA, Hasmoneans. Alexander Jannaios (Yehonatan). 103-76 BCE. Æ Prutah (14.5mm, 2.67 g, 12h). Jerusalem mint. Legend within wreath / Splayed double cornucopia with pomegranate between the horns. Meshorer Group T; Hendin 6185b; HGC 10, 642. Dark green patina with light earthen dusting, undetype (Hendin 6184) visible on both sides. VF.  ...</t>
  </si>
  <si>
    <t>media/images/archive/30/8719/9039568.s.jpg</t>
  </si>
  <si>
    <t>9039569</t>
  </si>
  <si>
    <t>Greek  
JUDAEA, Hasmoneans. Alexander Jannaios (Yehonatan). 103-76 BCE. Æ Prutah (14mm, 1.93 g). Jerusalem mint. Legend, highly stylized, within wreath / Splayed double cornucopia with pomegranate between. Meshorer Group S; Hendin 6186a; HGC 10, 641. Dark green patina, some earthen encrustation, slightly off center on reverse. Good VF.  
From ...</t>
  </si>
  <si>
    <t>media/images/archive/30/8719/9039569.s.jpg</t>
  </si>
  <si>
    <t>9039570</t>
  </si>
  <si>
    <t>Greek  
JUDAEA, Hasmoneans. Alexander Jannaios (Yehonatan). 103-76 BCE. Æ Prutah (14.5mm, 1.79 g). Jerusalem mint. Crude legend within crude wreath / Splayed double cornucopia with pomegranate between. Meshorer Group S, 39; Hendin 6187; HGC 10, –. Dark brown surfaces. VF.  
From the Dr. Jay M. Galst Collection. Ex Abramowitz Family Collection ...</t>
  </si>
  <si>
    <t>media/images/archive/30/8719/9039570.s.jpg</t>
  </si>
  <si>
    <t>9081030</t>
  </si>
  <si>
    <t>Greek  
JUDAEA, Hasmoneans. Alexander Jannaios (Yehonatan). 103-76 BCE. Æ Prutah (14.5mm, 2.80 g, 12h). Jerusalem mint. Legend in four lines within wreath / Splayed double cornucopia with pomegranate between. Meshorer Group Q; Hendin 6180; HGC 10, 639. Earthen green-brown surfaces, cleaning scratches. VF.</t>
  </si>
  <si>
    <t>media/images/archive/30/8823/9081030.s.jpg</t>
  </si>
  <si>
    <t>9081031</t>
  </si>
  <si>
    <t>Greek  
JUDAEA, Hasmoneans. Alexander Jannaios (Yehonatan). 103-76 BCE. Æ Prutot (13.5mm, 1.53 g, 6h). Jerusalem mint. Legend within wreath / Splayed double cornucopia with pomegranate between the horns. Meshorer Group P; Hendin 6181; HGC 10, 638. Dark brown surfaces, a little off center on reverse. VF.</t>
  </si>
  <si>
    <t>media/images/archive/30/8823/9081031.s.jpg</t>
  </si>
  <si>
    <t>9081032</t>
  </si>
  <si>
    <t>Greek  
JUDAEA, Hasmoneans. Alexander Jannaios (Yehonatan). 103-76 BCE. Æ Prutah (17mm, 2.76 g, 6h). Jerusalem mint. Lily / Upright anchor within linear circle. Meshorer Group N; Hendin 6184; HGC 10, 636. Dark brown surfaces, some earthen deposits. VF.</t>
  </si>
  <si>
    <t>media/images/archive/30/8823/9081032.s.jpg</t>
  </si>
  <si>
    <t>9081033</t>
  </si>
  <si>
    <t>Greek  
JUDAEA, Hasmoneans. Alexander Jannaios (Yehonatan). 103-76 BCE. Æ Prutah (15mm, 2.54 g, 12h). Jerusalem mint. Legend, highly stylized, within wreath / Splayed double cornucopia with pomegranate between. Meshorer Group S; Hendin 6186 (Salome Alexandra as Regent); HGC 10, 641. Brown surfaces with spots of green. VF.</t>
  </si>
  <si>
    <t>media/images/archive/30/8823/9081033.s.jpg</t>
  </si>
  <si>
    <t>9127258</t>
  </si>
  <si>
    <t>Greek  
JUDAEA, Hasmoneans. Alexander Jannaios (Yehonatan). 103-76 BCE. Æ Prutot (15mm, 2.24 g, 12h). Jerusalem mint. Legend within wreath / Splayed double cornucopia with pomegranate between the horns. Meshorer Group R; Hendin 6182; HGC 10, 640. Earthen dark green patina. VF.  
From the Dr. Jay M. Galst Collection, purchased from David Hendin...</t>
  </si>
  <si>
    <t>media/images/archive/30/8867/9127258.s.jpg</t>
  </si>
  <si>
    <t>9127259</t>
  </si>
  <si>
    <t>Greek  
JUDAEA, Hasmoneans. Alexander Jannaios (Yehonatan). 103-76 BCE. Æ Prutah (16.5mm, 2.44 g, 12h). Jerusalem mint. Legend within wreath / Splayed double cornucopia with pomegranate between the horns. Meshorer Group T; Hendin 6185a; HGC 10, 642. Earthen dark green patina, overstruck on Hendin 6184 type. VF.  
From the Dr. Jay M. Galst Coll...</t>
  </si>
  <si>
    <t>media/images/archive/30/8867/9127259.s.jpg</t>
  </si>
  <si>
    <t>9127260</t>
  </si>
  <si>
    <t>Greek  
JUDAEA, Hasmoneans. Alexander Jannaios (Yehonatan). 103-76 BCE. Æ Prutah (14mm, 2.49 g, 12h). Jerusalem mint. Legend within wreath / Splayed double cornucopia with pomegranate between the horns. Meshorer Group T; Hendin 6185b; HGC 10, 642. Green and brown surfaces, overstruck on Hendin 6184 type. VF.  
From the Dr. Jay M. Galst Collect...</t>
  </si>
  <si>
    <t>media/images/archive/30/8867/9127260.s.jpg</t>
  </si>
  <si>
    <t>9127261</t>
  </si>
  <si>
    <t>Greek  
JUDAEA, Hasmoneans. Alexander Jannaios (Yehonatan). 103-76 BCE. Æ Prutah (13.5mm, 1.60 g, 7h). Jerusalem mint. Legend, highly stylized, within wreath / Splayed double cornucopia with pomegranate between. Meshorer Group S; Hendin 6186; HGC 10, 641. Earthen dark green patina, off center on reverse. VF.  
From the Dr. Jay M. Galst Collect...</t>
  </si>
  <si>
    <t>media/images/archive/30/8867/9127261.s.jpg</t>
  </si>
  <si>
    <t>9304184</t>
  </si>
  <si>
    <t>Greek  
JUDAEA, Hasmoneans. Alexander Jannaios (Yehonatan). 103-76 BCE. Æ Prutah (14mm, 1.33 g, 12h). Jerusalem mint. Lily / Upright anchor within linear circle. Meshorer Group N; Hendin 6184; HGC 10, 636. Green patina, off center. VF.</t>
  </si>
  <si>
    <t>media/images/archive/30/9037/9304184.s.jpg</t>
  </si>
  <si>
    <t>9304185</t>
  </si>
  <si>
    <t>Greek  
JUDAEA, Hasmoneans. Alexander Jannaios (Yehonatan). 103-76 BCE. Æ Prutah (16mm, 2.71 g). Jerusalem mint. Legend, highly stylized, within wreath / Splayed double cornucopia with pomegranate between. Meshorer Group S; Hendin 6186; HGC 10, 641. Earthen green patina, numerous cleaning scratches. VF.</t>
  </si>
  <si>
    <t>media/images/archive/30/9037/9304185.s.jpg</t>
  </si>
  <si>
    <t>9615981</t>
  </si>
  <si>
    <t>Greek  
JUDAEA, Hasmoneans. Alexander Jannaios (Yehonatan). 103-76 BCE. Æ Prutot (14mm, 1.91 g, 12h). Jerusalem mint. Legend within wreath / Splayed double cornucopia with pomegranate between the horns. Meshorer Group P; Hendin 6181; HGC 10, 638. Green-brown patina, off center on reverse. VF.</t>
  </si>
  <si>
    <t>media/images/archive/30/9339/9615981.s.jpg</t>
  </si>
  <si>
    <t>9674743</t>
  </si>
  <si>
    <t>Greek  
JUDAEA, Hasmoneans. Alexander Jannaios (Yehonatan). 103-76 BCE. Æ Prutah (13mm, 2.81 g, 6h). Jerusalem mint. Legend, highly stylized, within wreath / Splayed double cornucopia with pomegranate between. Meshorer Group S; Hendin 6186; HGC 10, 641. Dark green-brown patina, off center. VF.</t>
  </si>
  <si>
    <t>media/images/archive/30/9396/9674743.s.jpg</t>
  </si>
  <si>
    <t>6310135</t>
  </si>
  <si>
    <t>Greek  
Judäa. Hasmonäische Dynastie. Alexandros Jannaios (Yahonatan; 104 - 76 v. Chr). 
 Prutah (Bronze). Jerusalem. 
Vs: 'Yehonatan der König' (Hebräische Legende), Achtstrahliger Stern. 
Rs: Anker. 
15 mm. 3,41 g.  
HGC 10, 637. 
 Sehr schön.</t>
  </si>
  <si>
    <t>media/images/archive/96/6113/6310135.s.jpg</t>
  </si>
  <si>
    <t>6310138</t>
  </si>
  <si>
    <t>Greek  
Judäa. Hasmonäische Dynastie. Alexandros Jannaios (Yahonatan; 104 - 76 v. Chr). 
 Prutah (Bronze). Jerusalem. 
Vs: 'Yehonatan der König' (Hebräische Legende), Achtstrahliger Stern. 
Rs: Anker. 
14 mm. 1,79 g.  
HGC 10, 637. 
 Sehr schön.</t>
  </si>
  <si>
    <t>media/images/archive/96/6113/6310138.s.jpg</t>
  </si>
  <si>
    <t>6310139</t>
  </si>
  <si>
    <t>Greek  
Judäa. Hasmonäische Dynastie. Alexandros Jannaios (Yahonatan; 104 - 76 v. Chr). 
 Prutah (Bronze). Jerusalem. 
Vs: 'Yehonatan der König' (Hebräische Legende), Achtstrahliger Stern. 
Rs: Anker. 
15 mm. 2,40 g.  
HGC 10, 637. 
 Sehr schön.</t>
  </si>
  <si>
    <t>media/images/archive/96/6113/6310139.s.jpg</t>
  </si>
  <si>
    <t>8158150</t>
  </si>
  <si>
    <t>Greek  
Judäa. Hasmonäische Dynastie. Alexandros Jannaios (Yahonatan; 104 - 76 v. Chr). 
 Prutah (Bronze). Jerusalem. 
Vs: 'Yehonatan der König' (Hebräische Legende), Achtstrahliger Stern. 
Rs: Anker. 
15 mm. 1,29 g.  
HGC 10, 637. 
 Sehr schön.</t>
  </si>
  <si>
    <t>media/images/archive/96/7942/8158150.s.jpg</t>
  </si>
  <si>
    <t>9625547</t>
  </si>
  <si>
    <t>Judaean  
Judaea. Hasmoneans. Alexander Jannaeus Æ Prutah. Circa 104-79 BCE. BAΣIΛEΩΣ AΛEΞANΔPOY, anchor / Sun-burst within diadem, legend between rays. TJC K; Hendin GBC 6, 6189; Hendin GBC 5, 1150; HGC 10, 637. 2.32g, 16mm. 
Good Very Fine.</t>
  </si>
  <si>
    <t>media/images/archive/93/9346/9625547.s.jpg</t>
  </si>
  <si>
    <t>link</t>
  </si>
  <si>
    <t>https://www.acsearch.info/media/images/archive/40/6614/6829257.s.jpg</t>
  </si>
  <si>
    <t>https://www.acsearch.info/media/images/archive/40/6614/6829258.s.jpg</t>
  </si>
  <si>
    <t>https://www.acsearch.info/media/images/archive/40/7138/7356424.s.jpg</t>
  </si>
  <si>
    <t>https://www.acsearch.info/media/images/archive/40/7138/7356425.s.jpg</t>
  </si>
  <si>
    <t>https://www.acsearch.info/media/images/archive/105/3122/3262461.s.jpg</t>
  </si>
  <si>
    <t>https://www.acsearch.info/media/images/archive/27/9475/9747502.s.jpg</t>
  </si>
  <si>
    <t>https://www.acsearch.info/media/images/archive/27/9814/10093232.s.jpg</t>
  </si>
  <si>
    <t>https://www.acsearch.info/media/images/archive/105/3027/3140836.s.jpg</t>
  </si>
  <si>
    <t>https://www.acsearch.info/media/images/archive/124/6594/6805891.s.jpg</t>
  </si>
  <si>
    <t>https://www.acsearch.info/media/images/archive/39/739/493960.s.jpg</t>
  </si>
  <si>
    <t>https://www.acsearch.info/media/images/archive/90/1906/1841237.s.jpg</t>
  </si>
  <si>
    <t>https://www.acsearch.info/media/images/archive/90/1930/1873818.s.jpg</t>
  </si>
  <si>
    <t>https://www.acsearch.info/media/images/archive/74/8494/8759459.s.jpg</t>
  </si>
  <si>
    <t>https://www.acsearch.info/media/images/archive/74/8494/8759460.s.jpg</t>
  </si>
  <si>
    <t>https://www.acsearch.info/media/images/archive/43/1290/1088091.s.jpg</t>
  </si>
  <si>
    <t>https://www.acsearch.info/media/images/archive/139/9599/9866975.s.jpg</t>
  </si>
  <si>
    <t>https://www.acsearch.info/media/images/archive/12/3518/3582261.s.jpg</t>
  </si>
  <si>
    <t>https://www.acsearch.info/media/images/archive/12/3519/3582424.s.jpg</t>
  </si>
  <si>
    <t>https://www.acsearch.info/media/images/archive/48/4501/4528388.s.jpg</t>
  </si>
  <si>
    <t>https://www.acsearch.info/media/images/archive/48/6274/6475932.s.jpg</t>
  </si>
  <si>
    <t>https://www.acsearch.info/media/images/archive/40/7138/7355397.s.jpg</t>
  </si>
  <si>
    <t>https://www.acsearch.info/media/images/archive/40/9884/10160591.s.jpg</t>
  </si>
  <si>
    <t>https://www.acsearch.info/media/images/archive/62/198/129148.s.jpg</t>
  </si>
  <si>
    <t>https://www.acsearch.info/media/images/archive/33/106/90695.s.jpg</t>
  </si>
  <si>
    <t>https://www.acsearch.info/media/images/archive/96/3616/3644652.s.jpg</t>
  </si>
  <si>
    <t>https://www.acsearch.info/media/images/archive/96/3797/3847300.s.jpg</t>
  </si>
  <si>
    <t>https://www.acsearch.info/media/images/archive/30/8719/9039571.s.jpg</t>
  </si>
  <si>
    <t>https://www.acsearch.info/media/images/archive/30/9822/10100868.s.jpg</t>
  </si>
  <si>
    <t>https://www.acsearch.info/media/images/archive/30/1420/1237771.s.jpg</t>
  </si>
  <si>
    <t>https://www.acsearch.info/media/images/archive/30/3184/3311819.s.jpg</t>
  </si>
  <si>
    <t>https://www.acsearch.info/media/images/archive/30/3184/3311825.s.jpg</t>
  </si>
  <si>
    <t>https://www.acsearch.info/media/images/archive/30/3184/3311826.s.jpg</t>
  </si>
  <si>
    <t>https://www.acsearch.info/media/images/archive/30/3184/3311827.s.jpg</t>
  </si>
  <si>
    <t>https://www.acsearch.info/media/images/archive/30/6758/6989241.s.jpg</t>
  </si>
  <si>
    <t>https://www.acsearch.info/media/images/archive/30/6997/7229909.s.jpg</t>
  </si>
  <si>
    <t>https://www.acsearch.info/media/images/archive/30/7307/7519385.s.jpg</t>
  </si>
  <si>
    <t>https://www.acsearch.info/media/images/archive/30/8242/8488206.s.jpg</t>
  </si>
  <si>
    <t>https://www.acsearch.info/media/images/archive/30/8719/8978923.s.jpg</t>
  </si>
  <si>
    <t>https://www.acsearch.info/media/images/archive/30/8719/9039565.s.jpg</t>
  </si>
  <si>
    <t>https://www.acsearch.info/media/images/archive/30/8719/9039569.s.jpg</t>
  </si>
  <si>
    <t>https://www.acsearch.info/media/images/archive/30/8719/9039570.s.jpg</t>
  </si>
  <si>
    <t>https://www.acsearch.info/media/images/archive/30/8823/9081030.s.jpg</t>
  </si>
  <si>
    <t>https://www.acsearch.info/media/images/archive/30/8823/9081033.s.jpg</t>
  </si>
  <si>
    <t>https://www.acsearch.info/media/images/archive/30/8867/9127261.s.jpg</t>
  </si>
  <si>
    <t>https://www.acsearch.info/media/images/archive/30/9037/9304185.s.jpg</t>
  </si>
  <si>
    <t>https://www.acsearch.info/media/images/archive/30/9396/9674743.s.jpg</t>
  </si>
  <si>
    <t>https://www.acsearch.info/media/images/archive/50/4230/4248488.s.jpg</t>
  </si>
  <si>
    <t>https://www.acsearch.info/media/images/archive/50/5630/5760924.s.jpg</t>
  </si>
  <si>
    <t>https://www.acsearch.info/media/images/archive/40/6614/6829259.s.jpg</t>
  </si>
  <si>
    <t>https://www.acsearch.info/media/images/archive/40/7138/7356426.s.jpg</t>
  </si>
  <si>
    <t>https://www.acsearch.info/media/images/archive/40/7138/7356427.s.jpg</t>
  </si>
  <si>
    <t>https://www.acsearch.info/media/images/archive/203/6936/7173854.s.jpg</t>
  </si>
  <si>
    <t>https://www.acsearch.info/media/images/archive/124/2954/3039455.s.jpg</t>
  </si>
  <si>
    <t>https://www.acsearch.info/media/images/archive/124/2976/3070766.s.jpg</t>
  </si>
  <si>
    <t>https://www.acsearch.info/media/images/archive/124/3024/3136362.s.jpg</t>
  </si>
  <si>
    <t>https://www.acsearch.info/media/images/archive/124/3043/3161697.s.jpg</t>
  </si>
  <si>
    <t>https://www.acsearch.info/media/images/archive/71/3350/3469587.s.jpg</t>
  </si>
  <si>
    <t>https://www.acsearch.info/media/images/archive/124/3662/3706348.s.jpg</t>
  </si>
  <si>
    <t>https://www.acsearch.info/media/images/archive/124/3714/3772489.s.jpg</t>
  </si>
  <si>
    <t>https://www.acsearch.info/media/images/archive/124/4006/4055421.s.jpg</t>
  </si>
  <si>
    <t>https://www.acsearch.info/media/images/archive/124/4663/4716000.s.jpg</t>
  </si>
  <si>
    <t>https://www.acsearch.info/media/images/archive/124/5220/5311899.s.jpg</t>
  </si>
  <si>
    <t>https://www.acsearch.info/media/images/archive/124/5694/5833270.s.jpg</t>
  </si>
  <si>
    <t>https://www.acsearch.info/media/images/archive/124/5694/5833271.s.jpg</t>
  </si>
  <si>
    <t>https://www.acsearch.info/media/images/archive/124/5694/5833272.s.jpg</t>
  </si>
  <si>
    <t>https://www.acsearch.info/media/images/archive/124/6037/6205421.s.jpg</t>
  </si>
  <si>
    <t>https://www.acsearch.info/media/images/archive/124/7128/7349487.s.jpg</t>
  </si>
  <si>
    <t>https://www.acsearch.info/media/images/archive/30/894/642769.s.jpg</t>
  </si>
  <si>
    <t>https://www.acsearch.info/media/images/archive/30/1306/1101523.s.jpg</t>
  </si>
  <si>
    <t>https://www.acsearch.info/media/images/archive/30/1382/1192529.s.jpg</t>
  </si>
  <si>
    <t>https://www.acsearch.info/media/images/archive/30/1382/1192530.s.jpg</t>
  </si>
  <si>
    <t>https://www.acsearch.info/media/images/archive/30/1382/1192531.s.jpg</t>
  </si>
  <si>
    <t>https://www.acsearch.info/media/images/archive/124/8125/8363944.s.jpg</t>
  </si>
  <si>
    <t>https://www.acsearch.info/media/images/archive/124/8125/8363945.s.jpg</t>
  </si>
  <si>
    <t>https://www.acsearch.info/media/images/archive/124/8125/8363946.s.jpg</t>
  </si>
  <si>
    <t>https://www.acsearch.info/media/images/archive/124/8809/9065419.s.jpg</t>
  </si>
  <si>
    <t>https://www.acsearch.info/media/images/archive/55/7068/7287268.s.jpg</t>
  </si>
  <si>
    <t>https://www.acsearch.info/media/images/archive/50/8279/8536908.s.jpg</t>
  </si>
  <si>
    <t>https://www.acsearch.info/media/images/archive/50/9064/9328391.s.jpg</t>
  </si>
  <si>
    <t>https://www.acsearch.info/media/images/archive/50/9210/9482701.s.jpg</t>
  </si>
  <si>
    <t>https://www.acsearch.info/media/images/archive/50/9243/9518082.s.jpg</t>
  </si>
  <si>
    <t>https://www.acsearch.info/media/images/archive/42/970/724701.s.jpg</t>
  </si>
  <si>
    <t>https://www.acsearch.info/media/images/archive/42/970/724702.s.jpg</t>
  </si>
  <si>
    <t>https://www.acsearch.info/media/images/archive/50/1401/1214540.s.jpg</t>
  </si>
  <si>
    <t>https://www.acsearch.info/media/images/archive/50/1401/1214541.s.jpg</t>
  </si>
  <si>
    <t>https://www.acsearch.info/media/images/archive/99/555/347026.s.jpg</t>
  </si>
  <si>
    <t>https://www.acsearch.info/media/images/archive/124/2402/2457096.s.jpg</t>
  </si>
  <si>
    <t>https://www.acsearch.info/media/images/archive/124/2461/2523510.s.jpg</t>
  </si>
  <si>
    <t>https://www.acsearch.info/media/images/archive/103/3571/3593468.s.jpg</t>
  </si>
  <si>
    <t>https://www.acsearch.info/media/images/archive/55/3876/3946800.s.jpg</t>
  </si>
  <si>
    <t>https://www.acsearch.info/media/images/archive/55/4306/4319306.s.jpg</t>
  </si>
  <si>
    <t>https://www.acsearch.info/media/images/archive/55/5128/5210725.s.jpg</t>
  </si>
  <si>
    <t>https://www.acsearch.info/media/images/archive/103/5469/5573813.s.jpg</t>
  </si>
  <si>
    <t>https://www.acsearch.info/media/images/archive/103/6465/6672803.s.jpg</t>
  </si>
  <si>
    <t>https://www.acsearch.info/media/images/archive/139/4264/4279978.s.jpg</t>
  </si>
  <si>
    <t>https://www.acsearch.info/media/images/archive/139/5890/6056298.s.jpg</t>
  </si>
  <si>
    <t>https://www.acsearch.info/media/images/archive/139/4521/4555935.s.jpg</t>
  </si>
  <si>
    <t>https://www.acsearch.info/media/images/archive/139/7685/7903675.s.jpg</t>
  </si>
  <si>
    <t>https://www.acsearch.info/media/images/archive/50/9005/9274840.s.jpg</t>
  </si>
  <si>
    <t>https://www.acsearch.info/media/images/archive/50/9005/9274841.s.jpg</t>
  </si>
  <si>
    <t>https://www.acsearch.info/media/images/archive/62/198/129147.s.jpg</t>
  </si>
  <si>
    <t>https://www.acsearch.info/media/images/archive/30/1382/1193055.s.jpg</t>
  </si>
  <si>
    <t>https://www.acsearch.info/media/images/archive/50/1500/1342054.s.jpg</t>
  </si>
  <si>
    <t>https://www.acsearch.info/media/images/archive/55/3876/3946803.s.jpg</t>
  </si>
  <si>
    <t>https://www.acsearch.info/media/images/archive/55/5128/5210727.s.jpg</t>
  </si>
  <si>
    <t>https://www.acsearch.info/media/images/archive/40/6614/6829253.s.jpg</t>
  </si>
  <si>
    <t>https://www.acsearch.info/media/images/archive/40/6614/6829254.s.jpg</t>
  </si>
  <si>
    <t>https://www.acsearch.info/media/images/archive/40/6614/6829255.s.jpg</t>
  </si>
  <si>
    <t>https://www.acsearch.info/media/images/archive/40/6614/6829256.s.jpg</t>
  </si>
  <si>
    <t>https://www.acsearch.info/media/images/archive/40/7138/7356421.s.jpg</t>
  </si>
  <si>
    <t>https://www.acsearch.info/media/images/archive/40/7138/7356422.s.jpg</t>
  </si>
  <si>
    <t>https://www.acsearch.info/media/images/archive/40/7138/7356423.s.jpg</t>
  </si>
  <si>
    <t>https://www.acsearch.info/media/images/archive/324/9129/9385147.s.jpg</t>
  </si>
  <si>
    <t>https://www.acsearch.info/media/images/archive/324/9129/9385148.s.jpg</t>
  </si>
  <si>
    <t>https://www.acsearch.info/media/images/archive/324/9129/9385149.s.jpg</t>
  </si>
  <si>
    <t>https://www.acsearch.info/media/images/archive/324/9129/9385150.s.jpg</t>
  </si>
  <si>
    <t>https://www.acsearch.info/media/images/archive/116/9177/9437549.s.jpg</t>
  </si>
  <si>
    <t>https://www.acsearch.info/media/images/archive/116/9177/9437555.s.jpg</t>
  </si>
  <si>
    <t>https://www.acsearch.info/media/images/archive/124/2552/2630505.s.jpg</t>
  </si>
  <si>
    <t>https://www.acsearch.info/media/images/archive/124/2621/2713097.s.jpg</t>
  </si>
  <si>
    <t>https://www.acsearch.info/media/images/archive/124/2621/2713308.s.jpg</t>
  </si>
  <si>
    <t>https://www.acsearch.info/media/images/archive/124/2706/2830437.s.jpg</t>
  </si>
  <si>
    <t>https://www.acsearch.info/media/images/archive/124/2728/2858434.s.jpg</t>
  </si>
  <si>
    <t>https://www.acsearch.info/media/images/archive/124/2900/2982031.s.jpg</t>
  </si>
  <si>
    <t>https://www.acsearch.info/media/images/archive/124/2915/2997251.s.jpg</t>
  </si>
  <si>
    <t>https://www.acsearch.info/media/images/archive/124/3012/3110442.s.jpg</t>
  </si>
  <si>
    <t>https://www.acsearch.info/media/images/archive/88/3087/3217876.s.jpg</t>
  </si>
  <si>
    <t>https://www.acsearch.info/media/images/archive/105/3122/3262056.s.jpg</t>
  </si>
  <si>
    <t>https://www.acsearch.info/media/images/archive/105/3122/3262057.s.jpg</t>
  </si>
  <si>
    <t>https://www.acsearch.info/media/images/archive/105/3122/3262058.s.jpg</t>
  </si>
  <si>
    <t>https://www.acsearch.info/media/images/archive/124/3129/3269696.s.jpg</t>
  </si>
  <si>
    <t>https://www.acsearch.info/media/images/archive/30/3148/3287883.s.jpg</t>
  </si>
  <si>
    <t>https://www.acsearch.info/media/images/archive/30/3148/3287884.s.jpg</t>
  </si>
  <si>
    <t>https://www.acsearch.info/media/images/archive/30/3148/3287885.s.jpg</t>
  </si>
  <si>
    <t>https://www.acsearch.info/media/images/archive/88/3345/3462172.s.jpg</t>
  </si>
  <si>
    <t>https://www.acsearch.info/media/images/archive/105/3506/3571017.s.jpg</t>
  </si>
  <si>
    <t>https://www.acsearch.info/media/images/archive/103/3571/3593469.s.jpg</t>
  </si>
  <si>
    <t>https://www.acsearch.info/media/images/archive/124/3572/3593791.s.jpg</t>
  </si>
  <si>
    <t>https://www.acsearch.info/media/images/archive/55/3609/3638466.s.jpg</t>
  </si>
  <si>
    <t>https://www.acsearch.info/media/images/archive/88/3620/3651463.s.jpg</t>
  </si>
  <si>
    <t>https://www.acsearch.info/media/images/archive/88/3810/3859345.s.jpg</t>
  </si>
  <si>
    <t>https://www.acsearch.info/media/images/archive/55/3876/3946801.s.jpg</t>
  </si>
  <si>
    <t>https://www.acsearch.info/media/images/archive/55/3876/3946802.s.jpg</t>
  </si>
  <si>
    <t>https://www.acsearch.info/media/images/archive/124/3894/3960343.s.jpg</t>
  </si>
  <si>
    <t>https://www.acsearch.info/media/images/archive/124/3906/3970230.s.jpg</t>
  </si>
  <si>
    <t>https://www.acsearch.info/media/images/archive/124/3908/3973171.s.jpg</t>
  </si>
  <si>
    <t>https://www.acsearch.info/media/images/archive/124/3915/3976933.s.jpg</t>
  </si>
  <si>
    <t>https://www.acsearch.info/media/images/archive/124/3918/3978221.s.jpg</t>
  </si>
  <si>
    <t>https://www.acsearch.info/media/images/archive/124/3927/3982280.s.jpg</t>
  </si>
  <si>
    <t>https://www.acsearch.info/media/images/archive/124/3939/3994969.s.jpg</t>
  </si>
  <si>
    <t>https://www.acsearch.info/media/images/archive/124/3948/4000793.s.jpg</t>
  </si>
  <si>
    <t>https://www.acsearch.info/media/images/archive/124/3964/4013201.s.jpg</t>
  </si>
  <si>
    <t>https://www.acsearch.info/media/images/archive/124/3967/4015320.s.jpg</t>
  </si>
  <si>
    <t>https://www.acsearch.info/media/images/archive/124/4022/4066891.s.jpg</t>
  </si>
  <si>
    <t>https://www.acsearch.info/media/images/archive/124/4070/4109478.s.jpg</t>
  </si>
  <si>
    <t>https://www.acsearch.info/media/images/archive/93/4462/4485196.s.jpg</t>
  </si>
  <si>
    <t>https://www.acsearch.info/media/images/archive/93/4557/4585699.s.jpg</t>
  </si>
  <si>
    <t>https://www.acsearch.info/media/images/archive/93/4627/4662724.s.jpg</t>
  </si>
  <si>
    <t>https://www.acsearch.info/media/images/archive/93/4627/4662725.s.jpg</t>
  </si>
  <si>
    <t>https://www.acsearch.info/media/images/archive/93/4627/4662726.s.jpg</t>
  </si>
  <si>
    <t>https://www.acsearch.info/media/images/archive/93/4627/4662727.s.jpg</t>
  </si>
  <si>
    <t>https://www.acsearch.info/media/images/archive/55/5128/5210726.s.jpg</t>
  </si>
  <si>
    <t>https://www.acsearch.info/media/images/archive/93/5274/5373415.s.jpg</t>
  </si>
  <si>
    <t>https://www.acsearch.info/media/images/archive/93/5382/5486692.s.jpg</t>
  </si>
  <si>
    <t>https://www.acsearch.info/media/images/archive/93/5584/5704561.s.jpg</t>
  </si>
  <si>
    <t>https://www.acsearch.info/media/images/archive/93/6204/6396884.s.jpg</t>
  </si>
  <si>
    <t>https://www.acsearch.info/media/images/archive/93/6204/6396885.s.jpg</t>
  </si>
  <si>
    <t>https://www.acsearch.info/media/images/archive/93/6204/6396886.s.jpg</t>
  </si>
  <si>
    <t>https://www.acsearch.info/media/images/archive/93/6204/6396887.s.jpg</t>
  </si>
  <si>
    <t>https://www.acsearch.info/media/images/archive/93/6262/6458325.s.jpg</t>
  </si>
  <si>
    <t>https://www.acsearch.info/media/images/archive/93/6411/6617075.s.jpg</t>
  </si>
  <si>
    <t>https://www.acsearch.info/media/images/archive/93/6411/6617076.s.jpg</t>
  </si>
  <si>
    <t>https://www.acsearch.info/media/images/archive/93/6411/6617077.s.jpg</t>
  </si>
  <si>
    <t>https://www.acsearch.info/media/images/archive/93/6411/6617078.s.jpg</t>
  </si>
  <si>
    <t>https://www.acsearch.info/media/images/archive/93/6453/6661643.s.jpg</t>
  </si>
  <si>
    <t>https://www.acsearch.info/media/images/archive/93/6515/6710949.s.jpg</t>
  </si>
  <si>
    <t>https://www.acsearch.info/media/images/archive/93/6515/6710950.s.jpg</t>
  </si>
  <si>
    <t>https://www.acsearch.info/media/images/archive/93/6515/6710951.s.jpg</t>
  </si>
  <si>
    <t>https://www.acsearch.info/media/images/archive/93/6876/7116791.s.jpg</t>
  </si>
  <si>
    <t>https://www.acsearch.info/media/images/archive/93/7508/7726150.s.jpg</t>
  </si>
  <si>
    <t>https://www.acsearch.info/media/images/archive/93/7508/7726151.s.jpg</t>
  </si>
  <si>
    <t>https://www.acsearch.info/media/images/archive/93/7560/7775823.s.jpg</t>
  </si>
  <si>
    <t>https://www.acsearch.info/media/images/archive/93/7560/7775824.s.jpg</t>
  </si>
  <si>
    <t>https://www.acsearch.info/media/images/archive/93/8009/8242804.s.jpg</t>
  </si>
  <si>
    <t>https://www.acsearch.info/media/images/archive/93/8009/8242805.s.jpg</t>
  </si>
  <si>
    <t>https://www.acsearch.info/media/images/archive/93/8009/8242806.s.jpg</t>
  </si>
  <si>
    <t>https://www.acsearch.info/media/images/archive/93/8144/8383287.s.jpg</t>
  </si>
  <si>
    <t>https://www.acsearch.info/media/images/archive/93/8221/8461304.s.jpg</t>
  </si>
  <si>
    <t>https://www.acsearch.info/media/images/archive/93/8221/8461305.s.jpg</t>
  </si>
  <si>
    <t>https://www.acsearch.info/media/images/archive/93/8461/8715542.s.jpg</t>
  </si>
  <si>
    <t>https://www.acsearch.info/media/images/archive/93/8461/8715543.s.jpg</t>
  </si>
  <si>
    <t>https://www.acsearch.info/media/images/archive/93/8537/8789444.s.jpg</t>
  </si>
  <si>
    <t>https://www.acsearch.info/media/images/archive/93/8537/8789445.s.jpg</t>
  </si>
  <si>
    <t>https://www.acsearch.info/media/images/archive/93/8537/8789446.s.jpg</t>
  </si>
  <si>
    <t>https://www.acsearch.info/media/images/archive/93/8589/8843607.s.jpg</t>
  </si>
  <si>
    <t>https://www.acsearch.info/media/images/archive/93/8704/8963945.s.jpg</t>
  </si>
  <si>
    <t>https://www.acsearch.info/media/images/archive/93/8873/9132628.s.jpg</t>
  </si>
  <si>
    <t>https://www.acsearch.info/media/images/archive/93/1693/1595383.s.jpg</t>
  </si>
  <si>
    <t>https://www.acsearch.info/media/images/archive/93/1693/1595384.s.jpg</t>
  </si>
  <si>
    <t>https://www.acsearch.info/media/images/archive/93/9247/9523059.s.jpg</t>
  </si>
  <si>
    <t>https://www.acsearch.info/media/images/archive/93/9247/9523060.s.jpg</t>
  </si>
  <si>
    <t>https://www.acsearch.info/media/images/archive/93/9346/9625542.s.jpg</t>
  </si>
  <si>
    <t>https://www.acsearch.info/media/images/archive/93/9346/9625543.s.jpg</t>
  </si>
  <si>
    <t>https://www.acsearch.info/media/images/archive/93/9346/9625544.s.jpg</t>
  </si>
  <si>
    <t>https://www.acsearch.info/media/images/archive/93/9346/9625545.s.jpg</t>
  </si>
  <si>
    <t>https://www.acsearch.info/media/images/archive/93/9346/9625546.s.jpg</t>
  </si>
  <si>
    <t>https://www.acsearch.info/media/images/archive/93/7454/7679965.s.jpg</t>
  </si>
  <si>
    <t>https://www.acsearch.info/media/images/archive/50/8134/8375569.s.jpg</t>
  </si>
  <si>
    <t>https://www.acsearch.info/media/images/archive/50/8170/8408379.s.jpg</t>
  </si>
  <si>
    <t>https://www.acsearch.info/media/images/archive/50/8170/8408380.s.jpg</t>
  </si>
  <si>
    <t>https://www.acsearch.info/media/images/archive/50/8186/8427850.s.jpg</t>
  </si>
  <si>
    <t>https://www.acsearch.info/media/images/archive/50/8186/8427851.s.jpg</t>
  </si>
  <si>
    <t>https://www.acsearch.info/media/images/archive/50/8208/8445252.s.jpg</t>
  </si>
  <si>
    <t>https://www.acsearch.info/media/images/archive/50/8220/8460285.s.jpg</t>
  </si>
  <si>
    <t>https://www.acsearch.info/media/images/archive/50/8220/8460286.s.jpg</t>
  </si>
  <si>
    <t>https://www.acsearch.info/media/images/archive/50/8220/8460287.s.jpg</t>
  </si>
  <si>
    <t>https://www.acsearch.info/media/images/archive/50/8246/8494819.s.jpg</t>
  </si>
  <si>
    <t>https://www.acsearch.info/media/images/archive/50/8279/8536907.s.jpg</t>
  </si>
  <si>
    <t>https://www.acsearch.info/media/images/archive/50/8314/8564725.s.jpg</t>
  </si>
  <si>
    <t>https://www.acsearch.info/media/images/archive/50/8314/8564726.s.jpg</t>
  </si>
  <si>
    <t>https://www.acsearch.info/media/images/archive/50/8338/8594522.s.jpg</t>
  </si>
  <si>
    <t>https://www.acsearch.info/media/images/archive/50/8455/8711331.s.jpg</t>
  </si>
  <si>
    <t>https://www.acsearch.info/media/images/archive/50/8455/8711332.s.jpg</t>
  </si>
  <si>
    <t>https://www.acsearch.info/media/images/archive/50/8525/8778358.s.jpg</t>
  </si>
  <si>
    <t>https://www.acsearch.info/media/images/archive/50/8561/8815735.s.jpg</t>
  </si>
  <si>
    <t>https://www.acsearch.info/media/images/archive/50/8689/8950571.s.jpg</t>
  </si>
  <si>
    <t>https://www.acsearch.info/media/images/archive/93/9487/9763830.s.jpg</t>
  </si>
  <si>
    <t>https://www.acsearch.info/media/images/archive/30/3184/3312484.s.jpg</t>
  </si>
  <si>
    <t>https://www.acsearch.info/media/images/archive/30/1493/1333987.s.jpg</t>
  </si>
  <si>
    <t>https://www.acsearch.info/media/images/archive/30/1553/1410514.s.jpg</t>
  </si>
  <si>
    <t>https://www.acsearch.info/media/images/archive/30/1567/1435689.s.jpg</t>
  </si>
  <si>
    <t>https://www.acsearch.info/media/images/archive/64/1742/1647811.s.jpg</t>
  </si>
  <si>
    <t>https://www.acsearch.info/media/images/archive/30/2120/2122511.s.jpg</t>
  </si>
  <si>
    <t>https://www.acsearch.info/media/images/archive/93/2264/2302353.s.jpg</t>
  </si>
  <si>
    <t>https://www.acsearch.info/media/images/archive/64/2647/2749666.s.jpg</t>
  </si>
  <si>
    <t>https://www.acsearch.info/media/images/archive/64/2879/2950954.s.jpg</t>
  </si>
  <si>
    <t>https://www.acsearch.info/media/images/archive/64/3091/3221250.s.jpg</t>
  </si>
  <si>
    <t>https://www.acsearch.info/media/images/archive/30/3168/3299949.s.jpg</t>
  </si>
  <si>
    <t>https://www.acsearch.info/media/images/archive/30/3168/3299950.s.jpg</t>
  </si>
  <si>
    <t>https://www.acsearch.info/media/images/archive/30/3168/3299951.s.jpg</t>
  </si>
  <si>
    <t>https://www.acsearch.info/media/images/archive/30/3184/3311828.s.jpg</t>
  </si>
  <si>
    <t>https://www.acsearch.info/media/images/archive/30/3184/3311829.s.jpg</t>
  </si>
  <si>
    <t>https://www.acsearch.info/media/images/archive/30/3184/3311830.s.jpg</t>
  </si>
  <si>
    <t>https://www.acsearch.info/media/images/archive/30/3184/3311831.s.jpg</t>
  </si>
  <si>
    <t>https://www.acsearch.info/media/images/archive/30/3184/3311832.s.jpg</t>
  </si>
  <si>
    <t>https://www.acsearch.info/media/images/archive/30/3253/3363022.s.jpg</t>
  </si>
  <si>
    <t>https://www.acsearch.info/media/images/archive/64/3328/3437770.s.jpg</t>
  </si>
  <si>
    <t>https://www.acsearch.info/media/images/archive/93/3617/3645312.s.jpg</t>
  </si>
  <si>
    <t>https://www.acsearch.info/media/images/archive/30/4257/4274359.s.jpg</t>
  </si>
  <si>
    <t>https://www.acsearch.info/media/images/archive/30/4257/4274360.s.jpg</t>
  </si>
  <si>
    <t>https://www.acsearch.info/media/images/archive/30/4410/4429468.s.jpg</t>
  </si>
  <si>
    <t>https://www.acsearch.info/media/images/archive/30/4593/4631371.s.jpg</t>
  </si>
  <si>
    <t>https://www.acsearch.info/media/images/archive/30/4668/4718909.s.jpg</t>
  </si>
  <si>
    <t>https://www.acsearch.info/media/images/archive/30/4668/4718910.s.jpg</t>
  </si>
  <si>
    <t>https://www.acsearch.info/media/images/archive/93/4675/4722131.s.jpg</t>
  </si>
  <si>
    <t>https://www.acsearch.info/media/images/archive/93/4675/4722132.s.jpg</t>
  </si>
  <si>
    <t>https://www.acsearch.info/media/images/archive/93/4675/4722134.s.jpg</t>
  </si>
  <si>
    <t>https://www.acsearch.info/media/images/archive/93/4675/4722135.s.jpg</t>
  </si>
  <si>
    <t>https://www.acsearch.info/media/images/archive/93/4675/4722138.s.jpg</t>
  </si>
  <si>
    <t>https://www.acsearch.info/media/images/archive/93/4675/4722139.s.jpg</t>
  </si>
  <si>
    <t>https://www.acsearch.info/media/images/archive/93/4675/4722140.s.jpg</t>
  </si>
  <si>
    <t>https://www.acsearch.info/media/images/archive/93/4675/4722141.s.jpg</t>
  </si>
  <si>
    <t>https://www.acsearch.info/media/images/archive/93/4675/4722142.s.jpg</t>
  </si>
  <si>
    <t>https://www.acsearch.info/media/images/archive/93/4675/4722143.s.jpg</t>
  </si>
  <si>
    <t>https://www.acsearch.info/media/images/archive/93/4675/4722144.s.jpg</t>
  </si>
  <si>
    <t>https://www.acsearch.info/media/images/archive/30/5090/5165539.s.jpg</t>
  </si>
  <si>
    <t>https://www.acsearch.info/media/images/archive/30/5645/5782072.s.jpg</t>
  </si>
  <si>
    <t>https://www.acsearch.info/media/images/archive/90/6019/6179278.s.jpg</t>
  </si>
  <si>
    <t>https://www.acsearch.info/media/images/archive/30/6038/6205703.s.jpg</t>
  </si>
  <si>
    <t>https://www.acsearch.info/media/images/archive/220/6044/6213217.s.jpg</t>
  </si>
  <si>
    <t>https://www.acsearch.info/media/images/archive/220/6044/6213218.s.jpg</t>
  </si>
  <si>
    <t>https://www.acsearch.info/media/images/archive/220/6045/6213467.s.jpg</t>
  </si>
  <si>
    <t>https://www.acsearch.info/media/images/archive/220/6045/6213468.s.jpg</t>
  </si>
  <si>
    <t>https://www.acsearch.info/media/images/archive/220/6175/6363310.s.jpg</t>
  </si>
  <si>
    <t>https://www.acsearch.info/media/images/archive/220/6175/6363316.s.jpg</t>
  </si>
  <si>
    <t>https://www.acsearch.info/media/images/archive/220/6496/6696593.s.jpg</t>
  </si>
  <si>
    <t>https://www.acsearch.info/media/images/archive/220/6496/6696594.s.jpg</t>
  </si>
  <si>
    <t>https://www.acsearch.info/media/images/archive/220/6496/6696820.s.jpg</t>
  </si>
  <si>
    <t>https://www.acsearch.info/media/images/archive/30/6558/6760043.s.jpg</t>
  </si>
  <si>
    <t>https://www.acsearch.info/media/images/archive/30/6636/6880157.s.jpg</t>
  </si>
  <si>
    <t>https://www.acsearch.info/media/images/archive/30/6846/7085456.s.jpg</t>
  </si>
  <si>
    <t>https://www.acsearch.info/media/images/archive/30/6997/7229907.s.jpg</t>
  </si>
  <si>
    <t>https://www.acsearch.info/media/images/archive/30/6997/7229908.s.jpg</t>
  </si>
  <si>
    <t>https://www.acsearch.info/media/images/archive/30/7663/7877391.s.jpg</t>
  </si>
  <si>
    <t>https://www.acsearch.info/media/images/archive/30/7711/7929113.s.jpg</t>
  </si>
  <si>
    <t>https://www.acsearch.info/media/images/archive/126/7869/8085469.s.jpg</t>
  </si>
  <si>
    <t>https://www.acsearch.info/media/images/archive/126/7869/8085470.s.jpg</t>
  </si>
  <si>
    <t>https://www.acsearch.info/media/images/archive/281/8114/8346293.s.jpg</t>
  </si>
  <si>
    <t>https://www.acsearch.info/media/images/archive/126/8151/8391165.s.jpg</t>
  </si>
  <si>
    <t>https://www.acsearch.info/media/images/archive/30/8164/8404993.s.jpg</t>
  </si>
  <si>
    <t>https://www.acsearch.info/media/images/archive/30/8164/8405480.s.jpg</t>
  </si>
  <si>
    <t>https://www.acsearch.info/media/images/archive/30/8242/8488210.s.jpg</t>
  </si>
  <si>
    <t>https://www.acsearch.info/media/images/archive/30/8242/8488211.s.jpg</t>
  </si>
  <si>
    <t>https://www.acsearch.info/media/images/archive/30/8242/8488212.s.jpg</t>
  </si>
  <si>
    <t>https://www.acsearch.info/media/images/archive/30/8276/8534786.s.jpg</t>
  </si>
  <si>
    <t>https://www.acsearch.info/media/images/archive/30/8276/8534787.s.jpg</t>
  </si>
  <si>
    <t>https://www.acsearch.info/media/images/archive/30/8276/8534788.s.jpg</t>
  </si>
  <si>
    <t>https://www.acsearch.info/media/images/archive/9/8421/8673386.s.jpg</t>
  </si>
  <si>
    <t>https://www.acsearch.info/media/images/archive/30/8632/8893717.s.jpg</t>
  </si>
  <si>
    <t>https://www.acsearch.info/media/images/archive/30/8719/9039572.s.jpg</t>
  </si>
  <si>
    <t>https://www.acsearch.info/media/images/archive/30/8867/9127262.s.jpg</t>
  </si>
  <si>
    <t>https://www.acsearch.info/media/images/archive/30/8867/9127263.s.jpg</t>
  </si>
  <si>
    <t>https://www.acsearch.info/media/images/archive/30/8867/9127266.s.jpg</t>
  </si>
  <si>
    <t>https://www.acsearch.info/media/images/archive/90/9275/9549627.s.jpg</t>
  </si>
  <si>
    <t>https://www.acsearch.info/media/images/archive/30/9396/9674744.s.jpg</t>
  </si>
  <si>
    <t>https://www.acsearch.info/media/images/archive/30/9459/9731504.s.jpg</t>
  </si>
  <si>
    <t>https://www.acsearch.info/media/images/archive/126/9463/9733707.s.jpg</t>
  </si>
  <si>
    <t>https://www.acsearch.info/media/images/archive/126/9463/9733708.s.jpg</t>
  </si>
  <si>
    <t>https://www.acsearch.info/media/images/archive/317/9595/9864859.s.jpg</t>
  </si>
  <si>
    <t>https://www.acsearch.info/media/images/archive/317/9816/10094593.s.jpg</t>
  </si>
  <si>
    <t>https://www.acsearch.info/media/images/archive/30/9950/10236723.s.jpg</t>
  </si>
  <si>
    <t>https://www.acsearch.info/media/images/archive/93/9346/9625547.s.jpg</t>
  </si>
  <si>
    <t>https://www.acsearch.info/media/images/archive/96/6113/6310135.s.jpg</t>
  </si>
  <si>
    <t>https://www.acsearch.info/media/images/archive/96/6113/6310138.s.jpg</t>
  </si>
  <si>
    <t>https://www.acsearch.info/media/images/archive/96/6113/6310139.s.jpg</t>
  </si>
  <si>
    <t>https://www.acsearch.info/media/images/archive/96/7942/8158150.s.jpg</t>
  </si>
  <si>
    <t>Column1.label</t>
  </si>
  <si>
    <t>image00081</t>
  </si>
  <si>
    <t>image00082</t>
  </si>
  <si>
    <t>image00083</t>
  </si>
  <si>
    <t>image00084</t>
  </si>
  <si>
    <t>image00085</t>
  </si>
  <si>
    <t>image00087</t>
  </si>
  <si>
    <t>image00088</t>
  </si>
  <si>
    <t>image00089</t>
  </si>
  <si>
    <t>image00090</t>
  </si>
  <si>
    <t>image00091</t>
  </si>
  <si>
    <t>image00092</t>
  </si>
  <si>
    <t>image00093</t>
  </si>
  <si>
    <t>image03147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</si>
</sst>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rgb="FF000000"/>
      <name val="Times New Roman"/>
      <family val="1"/>
    </font>
    <font>
      <u/>
      <sz val="11"/>
      <color theme="10"/>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center"/>
    </xf>
    <xf numFmtId="0" fontId="0" fillId="0" borderId="1" xfId="0" applyBorder="1" applyAlignment="1">
      <alignment horizontal="center"/>
    </xf>
    <xf numFmtId="0" fontId="1" fillId="0" borderId="1" xfId="0" applyFont="1" applyBorder="1" applyAlignment="1">
      <alignment horizontal="center" vertical="center" wrapText="1" readingOrder="2"/>
    </xf>
    <xf numFmtId="0" fontId="2" fillId="0" borderId="1" xfId="1" applyBorder="1" applyAlignment="1">
      <alignment horizontal="center" vertical="center" wrapText="1" readingOrder="2"/>
    </xf>
    <xf numFmtId="0" fontId="1" fillId="0" borderId="1" xfId="0" applyFont="1" applyBorder="1" applyAlignment="1">
      <alignment vertical="center" wrapText="1" readingOrder="2"/>
    </xf>
    <xf numFmtId="0" fontId="0" fillId="0" borderId="1" xfId="0" applyBorder="1"/>
    <xf numFmtId="0" fontId="0" fillId="0" borderId="1" xfId="0" applyBorder="1" applyAlignment="1">
      <alignment wrapText="1"/>
    </xf>
    <xf numFmtId="0" fontId="0" fillId="2" borderId="1" xfId="0" applyFill="1" applyBorder="1"/>
    <xf numFmtId="0" fontId="2" fillId="0" borderId="1" xfId="1" applyBorder="1"/>
    <xf numFmtId="0" fontId="2" fillId="2" borderId="1" xfId="1" applyFill="1" applyBorder="1"/>
    <xf numFmtId="0" fontId="3" fillId="0" borderId="1" xfId="0" applyFont="1" applyFill="1" applyBorder="1"/>
    <xf numFmtId="0" fontId="3" fillId="0" borderId="1" xfId="0" applyFont="1" applyFill="1" applyBorder="1" applyAlignment="1">
      <alignment horizontal="right"/>
    </xf>
  </cellXfs>
  <cellStyles count="2">
    <cellStyle name="Hyperlink" xfId="1" builtinId="8"/>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847BC28D-B720-44C0-9535-8A2EFA5342D5}" autoFormatId="16" applyNumberFormats="0" applyBorderFormats="0" applyFontFormats="0" applyPatternFormats="0" applyAlignmentFormats="0" applyWidthHeightFormats="0">
  <queryTableRefresh nextId="4">
    <queryTableFields count="3">
      <queryTableField id="1" name="Column1.id" tableColumnId="1"/>
      <queryTableField id="2" name="Column1.description" tableColumnId="2"/>
      <queryTableField id="3" name="Column1.imag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1018030-DDC5-482E-9298-26C55E8D2A32}" autoFormatId="16" applyNumberFormats="0" applyBorderFormats="0" applyFontFormats="0" applyPatternFormats="0" applyAlignmentFormats="0" applyWidthHeightFormats="0">
  <queryTableRefresh nextId="3">
    <queryTableFields count="2">
      <queryTableField id="1" name="Column1.id" tableColumnId="1"/>
      <queryTableField id="2" name="Column1.label"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A3A2B-969C-4AFD-9A7B-B7B72C0230D8}" name="Value" displayName="Value" ref="A1:C822" tableType="queryTable" totalsRowShown="0">
  <autoFilter ref="A1:C822" xr:uid="{9DAA3A2B-969C-4AFD-9A7B-B7B72C0230D8}"/>
  <tableColumns count="3">
    <tableColumn id="1" xr3:uid="{DE553F05-FB05-4F5E-8CD6-18A1A4C0C7D4}" uniqueName="1" name="Column1.id" queryTableFieldId="1"/>
    <tableColumn id="2" xr3:uid="{4127800D-DF6A-4C47-8C0F-F7C476C003DC}" uniqueName="2" name="Column1.description" queryTableFieldId="2"/>
    <tableColumn id="3" xr3:uid="{98475AD4-6B43-4BA7-AAF3-E3C5122D3CDE}" uniqueName="3" name="Column1.imag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6CB9C3-1E2D-47CF-AB17-2C27F65564BE}" name="new_acSearch_Results__2" displayName="new_acSearch_Results__2" ref="A1:B716" tableType="queryTable" totalsRowShown="0">
  <autoFilter ref="A1:B716" xr:uid="{906CB9C3-1E2D-47CF-AB17-2C27F65564BE}"/>
  <tableColumns count="2">
    <tableColumn id="1" xr3:uid="{0161FE05-F6F4-402A-9D7B-822EF46FCA97}" uniqueName="1" name="Column1.id" queryTableFieldId="1"/>
    <tableColumn id="2" xr3:uid="{C7C6234E-9AA2-4606-A1C8-6F8239E2FCA8}" uniqueName="2" name="Column1.label"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csearch.info/search.html?term=ALEXANDER+JANNAEUS+TJC+L&amp;category=1&amp;lot=&amp;date_from=&amp;date_to=&amp;thesaurus=1&amp;images=1&amp;en=1&amp;de=1&amp;fr=1&amp;it=1&amp;es=1&amp;ot=1&amp;currency=usd&amp;order=0" TargetMode="External"/><Relationship Id="rId13" Type="http://schemas.openxmlformats.org/officeDocument/2006/relationships/hyperlink" Target="https://www.acsearch.info/search.html?term=Jannaios+Jerusalem+mint+star&amp;category=1&amp;lot=&amp;date_from=&amp;date_to=&amp;thesaurus=1&amp;images=1&amp;en=1&amp;de=1&amp;fr=1&amp;it=1&amp;es=1&amp;ot=1&amp;currency=usd&amp;order=0" TargetMode="External"/><Relationship Id="rId18" Type="http://schemas.openxmlformats.org/officeDocument/2006/relationships/hyperlink" Target="https://www.acsearch.info/search.html?term=eight+rayed+star+Jerusalem+mint&amp;category=1&amp;lot=&amp;date_from=&amp;date_to=&amp;thesaurus=1&amp;images=1&amp;en=1&amp;de=1&amp;fr=1&amp;it=1&amp;es=1&amp;ot=1&amp;currency=usd&amp;order=0" TargetMode="External"/><Relationship Id="rId3" Type="http://schemas.openxmlformats.org/officeDocument/2006/relationships/hyperlink" Target="https://www.acsearch.info/search.html?term=TJC+K+alexander&amp;category=1&amp;lot=&amp;date_from=&amp;date_to=&amp;thesaurus=1&amp;images=1&amp;en=1&amp;de=1&amp;fr=1&amp;it=1&amp;es=1&amp;ot=1&amp;currency=usd" TargetMode="External"/><Relationship Id="rId21" Type="http://schemas.openxmlformats.org/officeDocument/2006/relationships/printerSettings" Target="../printerSettings/printerSettings1.bin"/><Relationship Id="rId7" Type="http://schemas.openxmlformats.org/officeDocument/2006/relationships/hyperlink" Target="https://www.acsearch.info/search.html?term=Jannaios+star&amp;category=1&amp;lot=&amp;date_from=&amp;date_to=&amp;thesaurus=1&amp;images=1&amp;en=1&amp;de=1&amp;fr=1&amp;it=1&amp;es=1&amp;ot=1&amp;currency=usd&amp;order=0" TargetMode="External"/><Relationship Id="rId12" Type="http://schemas.openxmlformats.org/officeDocument/2006/relationships/hyperlink" Target="https://www.acsearch.info/search.html?term=Jannaios+Jerusalem+mint&amp;category=1&amp;lot=&amp;date_from=&amp;date_to=&amp;thesaurus=1&amp;images=1&amp;en=1&amp;de=1&amp;fr=1&amp;it=1&amp;es=1&amp;ot=1&amp;currency=usd&amp;order=0" TargetMode="External"/><Relationship Id="rId17" Type="http://schemas.openxmlformats.org/officeDocument/2006/relationships/hyperlink" Target="https://www.acsearch.info/search.html?term=eight+rayed+star+TJC+L&amp;category=1&amp;lot=&amp;date_from=&amp;date_to=&amp;thesaurus=1&amp;images=1&amp;en=1&amp;de=1&amp;fr=1&amp;it=1&amp;es=1&amp;ot=1&amp;currency=usd&amp;order=0" TargetMode="External"/><Relationship Id="rId2" Type="http://schemas.openxmlformats.org/officeDocument/2006/relationships/hyperlink" Target="https://www.acsearch.info/search.html?term=Alexander+Jannaeus+Jerusalem+mint&amp;category=1&amp;lot=&amp;date_from=&amp;date_to=&amp;thesaurus=1&amp;images=1&amp;en=1&amp;de=1&amp;fr=1&amp;it=1&amp;es=1&amp;ot=1&amp;currency=usd&amp;order=0" TargetMode="External"/><Relationship Id="rId16" Type="http://schemas.openxmlformats.org/officeDocument/2006/relationships/hyperlink" Target="https://www.acsearch.info/search.html?term=eight+rayed+star+TJC+K&amp;category=1&amp;lot=&amp;date_from=&amp;date_to=&amp;thesaurus=1&amp;images=1&amp;en=1&amp;de=1&amp;fr=1&amp;it=1&amp;es=1&amp;ot=1&amp;currency=usd&amp;order=0" TargetMode="External"/><Relationship Id="rId20" Type="http://schemas.openxmlformats.org/officeDocument/2006/relationships/hyperlink" Target="https://www.acsearch.info/search.html?term=ALEXANDER+Jannaios+star&amp;category=1&amp;lot=&amp;date_from=&amp;date_to=&amp;thesaurus=1&amp;images=1&amp;en=1&amp;de=1&amp;fr=1&amp;it=1&amp;es=1&amp;ot=1&amp;currency=usd&amp;order=0" TargetMode="External"/><Relationship Id="rId1" Type="http://schemas.openxmlformats.org/officeDocument/2006/relationships/hyperlink" Target="https://www.acsearch.info/search.html?term=TJC+L+alexander&amp;category=1&amp;lot=&amp;date_from=&amp;date_to=&amp;thesaurus=1&amp;images=1&amp;en=1&amp;de=1&amp;fr=1&amp;it=1&amp;es=1&amp;ot=1&amp;currency=usd" TargetMode="External"/><Relationship Id="rId6" Type="http://schemas.openxmlformats.org/officeDocument/2006/relationships/hyperlink" Target="https://www.acsearch.info/search.html?term=ALEXANDER+JANNAEUS+TJC+K&amp;category=1&amp;lot=&amp;date_from=&amp;date_to=&amp;thesaurus=1&amp;images=1&amp;en=1&amp;de=1&amp;fr=1&amp;it=1&amp;es=1&amp;ot=1&amp;currency=usd&amp;order=0" TargetMode="External"/><Relationship Id="rId11" Type="http://schemas.openxmlformats.org/officeDocument/2006/relationships/hyperlink" Target="https://www.acsearch.info/search.html?term=star+TJC+L+Jannaeus&amp;category=1&amp;lot=&amp;date_from=&amp;date_to=&amp;thesaurus=1&amp;images=1&amp;en=1&amp;de=1&amp;fr=1&amp;it=1&amp;es=1&amp;ot=1&amp;currency=usd&amp;order=0" TargetMode="External"/><Relationship Id="rId5" Type="http://schemas.openxmlformats.org/officeDocument/2006/relationships/hyperlink" Target="https://www.acsearch.info/search.html?term=Alexander+Jannaeus+eight+pointed+star&amp;category=1&amp;lot=&amp;date_from=&amp;date_to=&amp;thesaurus=1&amp;images=1&amp;en=1&amp;de=1&amp;fr=1&amp;it=1&amp;es=1&amp;ot=1&amp;currency=usd&amp;order=0" TargetMode="External"/><Relationship Id="rId15" Type="http://schemas.openxmlformats.org/officeDocument/2006/relationships/hyperlink" Target="https://www.acsearch.info/search.html?term=six+ray+star+Jerusalem+mint&amp;category=1&amp;lot=&amp;date_from=&amp;date_to=&amp;thesaurus=1&amp;images=1&amp;en=1&amp;de=1&amp;fr=1&amp;it=1&amp;es=1&amp;ot=1&amp;currency=usd&amp;order=0" TargetMode="External"/><Relationship Id="rId10" Type="http://schemas.openxmlformats.org/officeDocument/2006/relationships/hyperlink" Target="https://www.acsearch.info/search.html?term=Jannaios+star+TJC+K&amp;category=1&amp;lot=&amp;date_from=&amp;date_to=&amp;thesaurus=1&amp;images=1&amp;en=1&amp;de=1&amp;fr=1&amp;it=1&amp;es=1&amp;ot=1&amp;currency=usd&amp;order=0" TargetMode="External"/><Relationship Id="rId19" Type="http://schemas.openxmlformats.org/officeDocument/2006/relationships/hyperlink" Target="https://www.acsearch.info/search.html?term=TJC+K+Jerusalem+mint+Jannaeus&amp;category=1&amp;lot=&amp;date_from=&amp;date_to=&amp;thesaurus=1&amp;images=1&amp;en=1&amp;de=1&amp;fr=1&amp;it=1&amp;es=1&amp;ot=1&amp;currency=usd&amp;order=0" TargetMode="External"/><Relationship Id="rId4" Type="http://schemas.openxmlformats.org/officeDocument/2006/relationships/hyperlink" Target="https://www.acsearch.info/search.html?term=ALEXANDER+JANNAEUS+star&amp;category=1&amp;lot=&amp;date_from=&amp;date_to=&amp;thesaurus=1&amp;images=1&amp;en=1&amp;de=1&amp;fr=1&amp;it=1&amp;es=1&amp;ot=1&amp;currency=usd&amp;order=0" TargetMode="External"/><Relationship Id="rId9" Type="http://schemas.openxmlformats.org/officeDocument/2006/relationships/hyperlink" Target="https://www.acsearch.info/search.html?term=ALEXANDER+JANNAEUS+six+rayed&amp;category=1&amp;lot=&amp;date_from=&amp;date_to=&amp;thesaurus=1&amp;images=1&amp;en=1&amp;de=1&amp;fr=1&amp;it=1&amp;es=1&amp;ot=1&amp;currency=usd&amp;order=0" TargetMode="External"/><Relationship Id="rId14" Type="http://schemas.openxmlformats.org/officeDocument/2006/relationships/hyperlink" Target="https://www.acsearch.info/search.html?term=six+ray+star+TJC+K&amp;category=1&amp;lot=&amp;date_from=&amp;date_to=&amp;thesaurus=1&amp;images=1&amp;en=1&amp;de=1&amp;fr=1&amp;it=1&amp;es=1&amp;ot=1&amp;currency=usd&amp;order=0"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acsearch.info/media/images/archive/90/1930/1873818.s.jpg" TargetMode="External"/><Relationship Id="rId18" Type="http://schemas.openxmlformats.org/officeDocument/2006/relationships/hyperlink" Target="https://www.acsearch.info/media/images/archive/12/3518/3582261.s.jpg" TargetMode="External"/><Relationship Id="rId26" Type="http://schemas.openxmlformats.org/officeDocument/2006/relationships/hyperlink" Target="https://www.acsearch.info/media/images/archive/96/3797/3847300.s.jpg" TargetMode="External"/><Relationship Id="rId39" Type="http://schemas.openxmlformats.org/officeDocument/2006/relationships/hyperlink" Target="https://www.acsearch.info/media/images/archive/30/8719/9039565.s.jpg" TargetMode="External"/><Relationship Id="rId21" Type="http://schemas.openxmlformats.org/officeDocument/2006/relationships/hyperlink" Target="https://www.acsearch.info/media/images/archive/48/6274/6475932.s.jpg" TargetMode="External"/><Relationship Id="rId34" Type="http://schemas.openxmlformats.org/officeDocument/2006/relationships/hyperlink" Target="https://www.acsearch.info/media/images/archive/30/6758/6989241.s.jpg" TargetMode="External"/><Relationship Id="rId42" Type="http://schemas.openxmlformats.org/officeDocument/2006/relationships/hyperlink" Target="https://www.acsearch.info/media/images/archive/30/8823/9081030.s.jpg" TargetMode="External"/><Relationship Id="rId47" Type="http://schemas.openxmlformats.org/officeDocument/2006/relationships/hyperlink" Target="https://www.acsearch.info/media/images/archive/50/4230/4248488.s.jpg" TargetMode="External"/><Relationship Id="rId7" Type="http://schemas.openxmlformats.org/officeDocument/2006/relationships/hyperlink" Target="https://www.acsearch.info/media/images/archive/27/9475/9747502.s.jpg" TargetMode="External"/><Relationship Id="rId2" Type="http://schemas.openxmlformats.org/officeDocument/2006/relationships/hyperlink" Target="https://www.acsearch.info/media/images/archive/40/9884/10160591.s.jpg" TargetMode="External"/><Relationship Id="rId16" Type="http://schemas.openxmlformats.org/officeDocument/2006/relationships/hyperlink" Target="https://www.acsearch.info/media/images/archive/43/1290/1088091.s.jpg" TargetMode="External"/><Relationship Id="rId29" Type="http://schemas.openxmlformats.org/officeDocument/2006/relationships/hyperlink" Target="https://www.acsearch.info/media/images/archive/30/1420/1237771.s.jpg" TargetMode="External"/><Relationship Id="rId1" Type="http://schemas.openxmlformats.org/officeDocument/2006/relationships/hyperlink" Target="https://www.acsearch.info/media/images/archive/40/6614/6829257.s.jpg" TargetMode="External"/><Relationship Id="rId6" Type="http://schemas.openxmlformats.org/officeDocument/2006/relationships/hyperlink" Target="https://www.acsearch.info/media/images/archive/105/3122/3262461.s.jpg" TargetMode="External"/><Relationship Id="rId11" Type="http://schemas.openxmlformats.org/officeDocument/2006/relationships/hyperlink" Target="https://www.acsearch.info/media/images/archive/39/739/493960.s.jpg" TargetMode="External"/><Relationship Id="rId24" Type="http://schemas.openxmlformats.org/officeDocument/2006/relationships/hyperlink" Target="https://www.acsearch.info/media/images/archive/33/106/90695.s.jpg" TargetMode="External"/><Relationship Id="rId32" Type="http://schemas.openxmlformats.org/officeDocument/2006/relationships/hyperlink" Target="https://www.acsearch.info/media/images/archive/30/3184/3311826.s.jpg" TargetMode="External"/><Relationship Id="rId37" Type="http://schemas.openxmlformats.org/officeDocument/2006/relationships/hyperlink" Target="https://www.acsearch.info/media/images/archive/30/8242/8488206.s.jpg" TargetMode="External"/><Relationship Id="rId40" Type="http://schemas.openxmlformats.org/officeDocument/2006/relationships/hyperlink" Target="https://www.acsearch.info/media/images/archive/30/8719/9039569.s.jpg" TargetMode="External"/><Relationship Id="rId45" Type="http://schemas.openxmlformats.org/officeDocument/2006/relationships/hyperlink" Target="https://www.acsearch.info/media/images/archive/30/9037/9304185.s.jpg" TargetMode="External"/><Relationship Id="rId5" Type="http://schemas.openxmlformats.org/officeDocument/2006/relationships/hyperlink" Target="https://www.acsearch.info/media/images/archive/40/7138/7356425.s.jpg" TargetMode="External"/><Relationship Id="rId15" Type="http://schemas.openxmlformats.org/officeDocument/2006/relationships/hyperlink" Target="https://www.acsearch.info/media/images/archive/74/8494/8759460.s.jpg" TargetMode="External"/><Relationship Id="rId23" Type="http://schemas.openxmlformats.org/officeDocument/2006/relationships/hyperlink" Target="https://www.acsearch.info/media/images/archive/62/198/129148.s.jpg" TargetMode="External"/><Relationship Id="rId28" Type="http://schemas.openxmlformats.org/officeDocument/2006/relationships/hyperlink" Target="https://www.acsearch.info/media/images/archive/30/9822/10100868.s.jpg" TargetMode="External"/><Relationship Id="rId36" Type="http://schemas.openxmlformats.org/officeDocument/2006/relationships/hyperlink" Target="https://www.acsearch.info/media/images/archive/30/7307/7519385.s.jpg" TargetMode="External"/><Relationship Id="rId10" Type="http://schemas.openxmlformats.org/officeDocument/2006/relationships/hyperlink" Target="https://www.acsearch.info/media/images/archive/124/6594/6805891.s.jpg" TargetMode="External"/><Relationship Id="rId19" Type="http://schemas.openxmlformats.org/officeDocument/2006/relationships/hyperlink" Target="https://www.acsearch.info/media/images/archive/12/3519/3582424.s.jpg" TargetMode="External"/><Relationship Id="rId31" Type="http://schemas.openxmlformats.org/officeDocument/2006/relationships/hyperlink" Target="https://www.acsearch.info/media/images/archive/30/3184/3311825.s.jpg" TargetMode="External"/><Relationship Id="rId44" Type="http://schemas.openxmlformats.org/officeDocument/2006/relationships/hyperlink" Target="https://www.acsearch.info/media/images/archive/30/8867/9127261.s.jpg" TargetMode="External"/><Relationship Id="rId4" Type="http://schemas.openxmlformats.org/officeDocument/2006/relationships/hyperlink" Target="https://www.acsearch.info/media/images/archive/40/7138/7356424.s.jpg" TargetMode="External"/><Relationship Id="rId9" Type="http://schemas.openxmlformats.org/officeDocument/2006/relationships/hyperlink" Target="https://www.acsearch.info/media/images/archive/105/3027/3140836.s.jpg" TargetMode="External"/><Relationship Id="rId14" Type="http://schemas.openxmlformats.org/officeDocument/2006/relationships/hyperlink" Target="https://www.acsearch.info/media/images/archive/74/8494/8759459.s.jpg" TargetMode="External"/><Relationship Id="rId22" Type="http://schemas.openxmlformats.org/officeDocument/2006/relationships/hyperlink" Target="https://www.acsearch.info/media/images/archive/40/7138/7355397.s.jpg" TargetMode="External"/><Relationship Id="rId27" Type="http://schemas.openxmlformats.org/officeDocument/2006/relationships/hyperlink" Target="https://www.acsearch.info/media/images/archive/30/8719/9039571.s.jpg" TargetMode="External"/><Relationship Id="rId30" Type="http://schemas.openxmlformats.org/officeDocument/2006/relationships/hyperlink" Target="https://www.acsearch.info/media/images/archive/30/3184/3311819.s.jpg" TargetMode="External"/><Relationship Id="rId35" Type="http://schemas.openxmlformats.org/officeDocument/2006/relationships/hyperlink" Target="https://www.acsearch.info/media/images/archive/30/6997/7229909.s.jpg" TargetMode="External"/><Relationship Id="rId43" Type="http://schemas.openxmlformats.org/officeDocument/2006/relationships/hyperlink" Target="https://www.acsearch.info/media/images/archive/30/8823/9081033.s.jpg" TargetMode="External"/><Relationship Id="rId48" Type="http://schemas.openxmlformats.org/officeDocument/2006/relationships/printerSettings" Target="../printerSettings/printerSettings2.bin"/><Relationship Id="rId8" Type="http://schemas.openxmlformats.org/officeDocument/2006/relationships/hyperlink" Target="https://www.acsearch.info/media/images/archive/27/9814/10093232.s.jpg" TargetMode="External"/><Relationship Id="rId3" Type="http://schemas.openxmlformats.org/officeDocument/2006/relationships/hyperlink" Target="https://www.acsearch.info/media/images/archive/40/6614/6829258.s.jpg" TargetMode="External"/><Relationship Id="rId12" Type="http://schemas.openxmlformats.org/officeDocument/2006/relationships/hyperlink" Target="https://www.acsearch.info/media/images/archive/90/1906/1841237.s.jpg" TargetMode="External"/><Relationship Id="rId17" Type="http://schemas.openxmlformats.org/officeDocument/2006/relationships/hyperlink" Target="https://www.acsearch.info/media/images/archive/139/9599/9866975.s.jpg" TargetMode="External"/><Relationship Id="rId25" Type="http://schemas.openxmlformats.org/officeDocument/2006/relationships/hyperlink" Target="https://www.acsearch.info/media/images/archive/96/3616/3644652.s.jpg" TargetMode="External"/><Relationship Id="rId33" Type="http://schemas.openxmlformats.org/officeDocument/2006/relationships/hyperlink" Target="https://www.acsearch.info/media/images/archive/30/3184/3311827.s.jpg" TargetMode="External"/><Relationship Id="rId38" Type="http://schemas.openxmlformats.org/officeDocument/2006/relationships/hyperlink" Target="https://www.acsearch.info/media/images/archive/30/8719/8978923.s.jpg" TargetMode="External"/><Relationship Id="rId46" Type="http://schemas.openxmlformats.org/officeDocument/2006/relationships/hyperlink" Target="https://www.acsearch.info/media/images/archive/30/9396/9674743.s.jpg" TargetMode="External"/><Relationship Id="rId20" Type="http://schemas.openxmlformats.org/officeDocument/2006/relationships/hyperlink" Target="https://www.acsearch.info/media/images/archive/48/4501/4528388.s.jpg" TargetMode="External"/><Relationship Id="rId41" Type="http://schemas.openxmlformats.org/officeDocument/2006/relationships/hyperlink" Target="https://www.acsearch.info/media/images/archive/30/8719/9039570.s.jp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44AB-3473-46F7-8485-FB44A83C69BE}">
  <dimension ref="A1:D25"/>
  <sheetViews>
    <sheetView workbookViewId="0">
      <selection activeCell="D2" sqref="D2"/>
    </sheetView>
  </sheetViews>
  <sheetFormatPr defaultColWidth="41.85546875" defaultRowHeight="15" x14ac:dyDescent="0.25"/>
  <cols>
    <col min="1" max="16384" width="41.85546875" style="1"/>
  </cols>
  <sheetData>
    <row r="1" spans="1:4" x14ac:dyDescent="0.25">
      <c r="A1" s="2" t="s">
        <v>26</v>
      </c>
      <c r="B1" s="2" t="s">
        <v>18</v>
      </c>
      <c r="C1" s="2" t="s">
        <v>24</v>
      </c>
      <c r="D1" s="2" t="s">
        <v>23</v>
      </c>
    </row>
    <row r="2" spans="1:4" ht="15.75" x14ac:dyDescent="0.25">
      <c r="A2" s="3"/>
      <c r="B2" s="4" t="s">
        <v>4</v>
      </c>
      <c r="C2" s="2">
        <v>10</v>
      </c>
      <c r="D2" s="2" t="s">
        <v>4</v>
      </c>
    </row>
    <row r="3" spans="1:4" ht="15.75" x14ac:dyDescent="0.25">
      <c r="A3" s="3"/>
      <c r="B3" s="4" t="s">
        <v>1</v>
      </c>
      <c r="C3" s="2">
        <v>41</v>
      </c>
      <c r="D3" s="2" t="s">
        <v>1</v>
      </c>
    </row>
    <row r="4" spans="1:4" ht="15.75" x14ac:dyDescent="0.25">
      <c r="A4" s="3"/>
      <c r="B4" s="3" t="s">
        <v>5</v>
      </c>
      <c r="C4" s="2">
        <v>0</v>
      </c>
      <c r="D4" s="2" t="s">
        <v>5</v>
      </c>
    </row>
    <row r="5" spans="1:4" ht="15.75" x14ac:dyDescent="0.25">
      <c r="A5" s="3"/>
      <c r="B5" s="4" t="s">
        <v>9</v>
      </c>
      <c r="C5" s="2">
        <v>2</v>
      </c>
      <c r="D5" s="2" t="s">
        <v>9</v>
      </c>
    </row>
    <row r="6" spans="1:4" ht="15.75" x14ac:dyDescent="0.25">
      <c r="A6" s="3"/>
      <c r="B6" s="4" t="s">
        <v>3</v>
      </c>
      <c r="C6" s="2">
        <v>360</v>
      </c>
      <c r="D6" s="2" t="s">
        <v>3</v>
      </c>
    </row>
    <row r="7" spans="1:4" ht="15.75" x14ac:dyDescent="0.25">
      <c r="A7" s="3"/>
      <c r="B7" s="4" t="s">
        <v>6</v>
      </c>
      <c r="C7" s="2">
        <v>102</v>
      </c>
      <c r="D7" s="2" t="s">
        <v>6</v>
      </c>
    </row>
    <row r="8" spans="1:4" ht="15.75" x14ac:dyDescent="0.25">
      <c r="A8" s="3"/>
      <c r="B8" s="4" t="s">
        <v>8</v>
      </c>
      <c r="C8" s="2">
        <v>25</v>
      </c>
      <c r="D8" s="2" t="s">
        <v>8</v>
      </c>
    </row>
    <row r="9" spans="1:4" ht="15.75" x14ac:dyDescent="0.25">
      <c r="A9" s="3"/>
      <c r="B9" s="4" t="s">
        <v>25</v>
      </c>
      <c r="C9" s="2">
        <v>90</v>
      </c>
      <c r="D9" s="2" t="s">
        <v>25</v>
      </c>
    </row>
    <row r="10" spans="1:4" ht="15.75" x14ac:dyDescent="0.25">
      <c r="A10" s="5"/>
      <c r="B10" s="4" t="s">
        <v>21</v>
      </c>
      <c r="C10" s="2">
        <v>12</v>
      </c>
      <c r="D10" s="2" t="s">
        <v>21</v>
      </c>
    </row>
    <row r="11" spans="1:4" ht="15.75" x14ac:dyDescent="0.25">
      <c r="A11" s="5"/>
      <c r="B11" s="4" t="s">
        <v>19</v>
      </c>
      <c r="C11" s="2">
        <v>10</v>
      </c>
      <c r="D11" s="2" t="s">
        <v>19</v>
      </c>
    </row>
    <row r="12" spans="1:4" ht="15.75" x14ac:dyDescent="0.25">
      <c r="A12" s="5"/>
      <c r="B12" s="4" t="s">
        <v>20</v>
      </c>
      <c r="C12" s="2">
        <v>21</v>
      </c>
      <c r="D12" s="2" t="s">
        <v>20</v>
      </c>
    </row>
    <row r="13" spans="1:4" ht="15.75" x14ac:dyDescent="0.25">
      <c r="A13" s="5"/>
      <c r="B13" s="4" t="s">
        <v>13</v>
      </c>
      <c r="C13" s="2">
        <v>114</v>
      </c>
      <c r="D13" s="2" t="s">
        <v>13</v>
      </c>
    </row>
    <row r="14" spans="1:4" ht="15.75" x14ac:dyDescent="0.25">
      <c r="A14" s="5"/>
      <c r="B14" s="4" t="s">
        <v>14</v>
      </c>
      <c r="C14" s="2">
        <v>44</v>
      </c>
      <c r="D14" s="2" t="s">
        <v>14</v>
      </c>
    </row>
    <row r="15" spans="1:4" ht="15.75" x14ac:dyDescent="0.25">
      <c r="A15" s="3"/>
      <c r="B15" s="4" t="s">
        <v>7</v>
      </c>
      <c r="C15" s="2">
        <v>94</v>
      </c>
      <c r="D15" s="2" t="s">
        <v>7</v>
      </c>
    </row>
    <row r="16" spans="1:4" ht="15.75" x14ac:dyDescent="0.25">
      <c r="A16" s="3"/>
      <c r="B16" s="4" t="s">
        <v>11</v>
      </c>
      <c r="C16" s="2">
        <v>1</v>
      </c>
      <c r="D16" s="2" t="s">
        <v>11</v>
      </c>
    </row>
    <row r="17" spans="1:4" ht="15.75" x14ac:dyDescent="0.25">
      <c r="A17" s="5"/>
      <c r="B17" s="4" t="s">
        <v>17</v>
      </c>
      <c r="C17" s="2">
        <v>3</v>
      </c>
      <c r="D17" s="2" t="s">
        <v>17</v>
      </c>
    </row>
    <row r="18" spans="1:4" ht="15.75" x14ac:dyDescent="0.25">
      <c r="A18" s="5"/>
      <c r="B18" s="4" t="s">
        <v>15</v>
      </c>
      <c r="C18" s="2">
        <v>2</v>
      </c>
      <c r="D18" s="2" t="s">
        <v>15</v>
      </c>
    </row>
    <row r="19" spans="1:4" ht="15.75" x14ac:dyDescent="0.25">
      <c r="A19" s="5"/>
      <c r="B19" s="3" t="s">
        <v>16</v>
      </c>
      <c r="C19" s="2">
        <v>0</v>
      </c>
      <c r="D19" s="2" t="s">
        <v>16</v>
      </c>
    </row>
    <row r="20" spans="1:4" ht="15.75" x14ac:dyDescent="0.25">
      <c r="A20" s="5"/>
      <c r="B20" s="4" t="s">
        <v>12</v>
      </c>
      <c r="C20" s="2">
        <v>24</v>
      </c>
      <c r="D20" s="2" t="s">
        <v>12</v>
      </c>
    </row>
    <row r="21" spans="1:4" ht="15.75" x14ac:dyDescent="0.25">
      <c r="A21" s="3"/>
      <c r="B21" s="4" t="s">
        <v>2</v>
      </c>
      <c r="C21" s="2">
        <v>103</v>
      </c>
      <c r="D21" s="2" t="s">
        <v>2</v>
      </c>
    </row>
    <row r="22" spans="1:4" ht="15.75" x14ac:dyDescent="0.25">
      <c r="A22" s="5"/>
      <c r="B22" s="4" t="s">
        <v>22</v>
      </c>
      <c r="C22" s="2">
        <v>17</v>
      </c>
      <c r="D22" s="2" t="s">
        <v>22</v>
      </c>
    </row>
    <row r="23" spans="1:4" ht="15.75" x14ac:dyDescent="0.25">
      <c r="A23" s="3"/>
      <c r="B23" s="4" t="s">
        <v>0</v>
      </c>
      <c r="C23" s="2">
        <v>25</v>
      </c>
      <c r="D23" s="2" t="s">
        <v>0</v>
      </c>
    </row>
    <row r="24" spans="1:4" ht="15.75" x14ac:dyDescent="0.25">
      <c r="A24" s="5"/>
      <c r="B24" s="3" t="s">
        <v>10</v>
      </c>
      <c r="C24" s="2">
        <v>0</v>
      </c>
      <c r="D24" s="2" t="s">
        <v>10</v>
      </c>
    </row>
    <row r="25" spans="1:4" x14ac:dyDescent="0.25">
      <c r="A25" s="2"/>
      <c r="B25" s="2"/>
      <c r="C25" s="2">
        <f>SUM(C2:C24)</f>
        <v>1100</v>
      </c>
      <c r="D25" s="2"/>
    </row>
  </sheetData>
  <autoFilter ref="A1:D1" xr:uid="{CBB044AB-3473-46F7-8485-FB44A83C69BE}">
    <sortState xmlns:xlrd2="http://schemas.microsoft.com/office/spreadsheetml/2017/richdata2" ref="A2:D25">
      <sortCondition ref="B1"/>
    </sortState>
  </autoFilter>
  <hyperlinks>
    <hyperlink ref="B23" r:id="rId1" display="https://www.acsearch.info/search.html?term=TJC+L+alexander&amp;category=1&amp;lot=&amp;date_from=&amp;date_to=&amp;thesaurus=1&amp;images=1&amp;en=1&amp;de=1&amp;fr=1&amp;it=1&amp;es=1&amp;ot=1&amp;currency=usd" xr:uid="{E6931E0F-9487-4D86-A26D-B0BE234F1FF6}"/>
    <hyperlink ref="B3" r:id="rId2" display="https://www.acsearch.info/search.html?term=Alexander+Jannaeus+Jerusalem+mint&amp;category=1&amp;lot=&amp;date_from=&amp;date_to=&amp;thesaurus=1&amp;images=1&amp;en=1&amp;de=1&amp;fr=1&amp;it=1&amp;es=1&amp;ot=1&amp;currency=usd&amp;order=0" xr:uid="{DF63F623-022E-49E2-BF8D-4C9DB327583A}"/>
    <hyperlink ref="B21" r:id="rId3" display="https://www.acsearch.info/search.html?term=TJC+K+alexander&amp;category=1&amp;lot=&amp;date_from=&amp;date_to=&amp;thesaurus=1&amp;images=1&amp;en=1&amp;de=1&amp;fr=1&amp;it=1&amp;es=1&amp;ot=1&amp;currency=usd" xr:uid="{308A39A5-DC1E-49F3-B50A-C3A90DD8D36B}"/>
    <hyperlink ref="B6" r:id="rId4" display="https://www.acsearch.info/search.html?term=ALEXANDER+JANNAEUS+star&amp;category=1&amp;lot=&amp;date_from=&amp;date_to=&amp;thesaurus=1&amp;images=1&amp;en=1&amp;de=1&amp;fr=1&amp;it=1&amp;es=1&amp;ot=1&amp;currency=usd&amp;order=0" xr:uid="{648E1097-0943-4172-B0B6-983367E4273A}"/>
    <hyperlink ref="B2" r:id="rId5" display="https://www.acsearch.info/search.html?term=Alexander+Jannaeus+eight+pointed+star&amp;category=1&amp;lot=&amp;date_from=&amp;date_to=&amp;thesaurus=1&amp;images=1&amp;en=1&amp;de=1&amp;fr=1&amp;it=1&amp;es=1&amp;ot=1&amp;currency=usd&amp;order=0" xr:uid="{984C54C4-AD3D-469D-BF0A-818106748F0F}"/>
    <hyperlink ref="B7" r:id="rId6" display="https://www.acsearch.info/search.html?term=ALEXANDER+JANNAEUS+TJC+K&amp;category=1&amp;lot=&amp;date_from=&amp;date_to=&amp;thesaurus=1&amp;images=1&amp;en=1&amp;de=1&amp;fr=1&amp;it=1&amp;es=1&amp;ot=1&amp;currency=usd&amp;order=0" xr:uid="{46CFD6F3-E777-4706-8ACE-1A5F0D6B7470}"/>
    <hyperlink ref="B15" r:id="rId7" display="https://www.acsearch.info/search.html?term=Jannaios+star&amp;category=1&amp;lot=&amp;date_from=&amp;date_to=&amp;thesaurus=1&amp;images=1&amp;en=1&amp;de=1&amp;fr=1&amp;it=1&amp;es=1&amp;ot=1&amp;currency=usd&amp;order=0" xr:uid="{C621120F-F345-41E8-91E4-F3DB860FD41A}"/>
    <hyperlink ref="B8" r:id="rId8" display="https://www.acsearch.info/search.html?term=ALEXANDER+JANNAEUS+TJC+L&amp;category=1&amp;lot=&amp;date_from=&amp;date_to=&amp;thesaurus=1&amp;images=1&amp;en=1&amp;de=1&amp;fr=1&amp;it=1&amp;es=1&amp;ot=1&amp;currency=usd&amp;order=0" xr:uid="{3DFE81D4-55EE-4B52-9A7C-5834522E2FD6}"/>
    <hyperlink ref="B5" r:id="rId9" display="https://www.acsearch.info/search.html?term=ALEXANDER+JANNAEUS+six+rayed&amp;category=1&amp;lot=&amp;date_from=&amp;date_to=&amp;thesaurus=1&amp;images=1&amp;en=1&amp;de=1&amp;fr=1&amp;it=1&amp;es=1&amp;ot=1&amp;currency=usd&amp;order=0" xr:uid="{FE914A12-21D9-4F28-98DA-D4411549CA12}"/>
    <hyperlink ref="B16" r:id="rId10" xr:uid="{1E0E4EED-1A03-409F-A31D-BFF42C88A9C1}"/>
    <hyperlink ref="B20" r:id="rId11" xr:uid="{EEA51E4D-FCA0-4B81-879C-72214C0F84B8}"/>
    <hyperlink ref="B13" r:id="rId12" xr:uid="{F713D930-3ED1-49A5-B604-9334144B34D4}"/>
    <hyperlink ref="B14" r:id="rId13" xr:uid="{83AB7610-E705-4717-AA18-4CDB8A407771}"/>
    <hyperlink ref="B18" r:id="rId14" xr:uid="{D7EE656F-52D3-44F8-B443-B54BAA0D6114}"/>
    <hyperlink ref="B17" r:id="rId15" xr:uid="{D308DEA6-2295-4623-9E67-6E568F70FDC6}"/>
    <hyperlink ref="B11" r:id="rId16" xr:uid="{BDBDA188-C513-4544-AABD-7BBB5187B099}"/>
    <hyperlink ref="B12" r:id="rId17" xr:uid="{BB933367-F87F-48A2-9446-ADEACC4A82C2}"/>
    <hyperlink ref="B10" r:id="rId18" xr:uid="{75B05A1D-3604-4E8B-AC5D-6234EF9EE6E5}"/>
    <hyperlink ref="B22" r:id="rId19" xr:uid="{0A82B6B3-3FCA-4F94-9133-3EFDE8E342E0}"/>
    <hyperlink ref="B9" r:id="rId20" xr:uid="{0A253B83-C2A0-4CA6-9E28-745E6C7AAB2A}"/>
  </hyperlinks>
  <pageMargins left="0.7" right="0.7" top="0.75" bottom="0.75" header="0.3" footer="0.3"/>
  <pageSetup paperSize="9"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33E2-4AA6-4A27-96FA-4E62A6CFD5E6}">
  <dimension ref="A1:C822"/>
  <sheetViews>
    <sheetView topLeftCell="A797" workbookViewId="0">
      <selection activeCell="B1" sqref="A1:C822"/>
    </sheetView>
  </sheetViews>
  <sheetFormatPr defaultRowHeight="15" x14ac:dyDescent="0.25"/>
  <cols>
    <col min="1" max="1" width="12.85546875" bestFit="1" customWidth="1"/>
    <col min="2" max="2" width="80.85546875" bestFit="1" customWidth="1"/>
    <col min="3" max="3" width="41.42578125" bestFit="1" customWidth="1"/>
  </cols>
  <sheetData>
    <row r="1" spans="1:3" x14ac:dyDescent="0.25">
      <c r="A1" t="s">
        <v>27</v>
      </c>
      <c r="B1" t="s">
        <v>28</v>
      </c>
      <c r="C1" t="s">
        <v>29</v>
      </c>
    </row>
    <row r="2" spans="1:3" x14ac:dyDescent="0.25">
      <c r="A2" t="s">
        <v>30</v>
      </c>
      <c r="B2" t="s">
        <v>31</v>
      </c>
      <c r="C2" t="s">
        <v>32</v>
      </c>
    </row>
    <row r="3" spans="1:3" x14ac:dyDescent="0.25">
      <c r="A3" t="s">
        <v>33</v>
      </c>
      <c r="B3" t="s">
        <v>34</v>
      </c>
      <c r="C3" t="s">
        <v>35</v>
      </c>
    </row>
    <row r="4" spans="1:3" x14ac:dyDescent="0.25">
      <c r="A4" t="s">
        <v>36</v>
      </c>
      <c r="B4" t="s">
        <v>37</v>
      </c>
      <c r="C4" t="s">
        <v>38</v>
      </c>
    </row>
    <row r="5" spans="1:3" x14ac:dyDescent="0.25">
      <c r="A5" t="s">
        <v>39</v>
      </c>
      <c r="B5" t="s">
        <v>40</v>
      </c>
      <c r="C5" t="s">
        <v>41</v>
      </c>
    </row>
    <row r="6" spans="1:3" x14ac:dyDescent="0.25">
      <c r="A6" t="s">
        <v>42</v>
      </c>
      <c r="B6" t="s">
        <v>43</v>
      </c>
      <c r="C6" t="s">
        <v>44</v>
      </c>
    </row>
    <row r="7" spans="1:3" x14ac:dyDescent="0.25">
      <c r="A7" t="s">
        <v>45</v>
      </c>
      <c r="B7" t="s">
        <v>46</v>
      </c>
      <c r="C7" t="s">
        <v>47</v>
      </c>
    </row>
    <row r="8" spans="1:3" x14ac:dyDescent="0.25">
      <c r="A8" t="s">
        <v>48</v>
      </c>
      <c r="B8" t="s">
        <v>49</v>
      </c>
      <c r="C8" t="s">
        <v>50</v>
      </c>
    </row>
    <row r="9" spans="1:3" x14ac:dyDescent="0.25">
      <c r="A9" t="s">
        <v>51</v>
      </c>
      <c r="B9" t="s">
        <v>52</v>
      </c>
      <c r="C9" t="s">
        <v>53</v>
      </c>
    </row>
    <row r="10" spans="1:3" x14ac:dyDescent="0.25">
      <c r="A10" t="s">
        <v>54</v>
      </c>
      <c r="B10" t="s">
        <v>55</v>
      </c>
      <c r="C10" t="s">
        <v>56</v>
      </c>
    </row>
    <row r="11" spans="1:3" x14ac:dyDescent="0.25">
      <c r="A11" t="s">
        <v>57</v>
      </c>
      <c r="B11" t="s">
        <v>58</v>
      </c>
      <c r="C11" t="s">
        <v>59</v>
      </c>
    </row>
    <row r="12" spans="1:3" x14ac:dyDescent="0.25">
      <c r="A12" t="s">
        <v>60</v>
      </c>
      <c r="B12" t="s">
        <v>61</v>
      </c>
      <c r="C12" t="s">
        <v>62</v>
      </c>
    </row>
    <row r="13" spans="1:3" x14ac:dyDescent="0.25">
      <c r="A13" t="s">
        <v>63</v>
      </c>
      <c r="B13" t="s">
        <v>64</v>
      </c>
      <c r="C13" t="s">
        <v>65</v>
      </c>
    </row>
    <row r="14" spans="1:3" x14ac:dyDescent="0.25">
      <c r="A14" t="s">
        <v>66</v>
      </c>
      <c r="B14" t="s">
        <v>67</v>
      </c>
      <c r="C14" t="s">
        <v>68</v>
      </c>
    </row>
    <row r="15" spans="1:3" x14ac:dyDescent="0.25">
      <c r="A15" t="s">
        <v>69</v>
      </c>
      <c r="B15" t="s">
        <v>70</v>
      </c>
      <c r="C15" t="s">
        <v>71</v>
      </c>
    </row>
    <row r="16" spans="1:3" x14ac:dyDescent="0.25">
      <c r="A16" t="s">
        <v>72</v>
      </c>
      <c r="B16" t="s">
        <v>73</v>
      </c>
      <c r="C16" t="s">
        <v>74</v>
      </c>
    </row>
    <row r="17" spans="1:3" x14ac:dyDescent="0.25">
      <c r="A17" t="s">
        <v>75</v>
      </c>
      <c r="B17" t="s">
        <v>76</v>
      </c>
      <c r="C17" t="s">
        <v>77</v>
      </c>
    </row>
    <row r="18" spans="1:3" x14ac:dyDescent="0.25">
      <c r="A18" t="s">
        <v>78</v>
      </c>
      <c r="B18" t="s">
        <v>79</v>
      </c>
      <c r="C18" t="s">
        <v>80</v>
      </c>
    </row>
    <row r="19" spans="1:3" x14ac:dyDescent="0.25">
      <c r="A19" t="s">
        <v>81</v>
      </c>
      <c r="B19" t="s">
        <v>82</v>
      </c>
      <c r="C19" t="s">
        <v>83</v>
      </c>
    </row>
    <row r="20" spans="1:3" x14ac:dyDescent="0.25">
      <c r="A20" t="s">
        <v>84</v>
      </c>
      <c r="B20" t="s">
        <v>85</v>
      </c>
      <c r="C20" t="s">
        <v>86</v>
      </c>
    </row>
    <row r="21" spans="1:3" x14ac:dyDescent="0.25">
      <c r="A21" t="s">
        <v>87</v>
      </c>
      <c r="B21" t="s">
        <v>88</v>
      </c>
      <c r="C21" t="s">
        <v>89</v>
      </c>
    </row>
    <row r="22" spans="1:3" x14ac:dyDescent="0.25">
      <c r="A22" t="s">
        <v>90</v>
      </c>
      <c r="B22" t="s">
        <v>85</v>
      </c>
      <c r="C22" t="s">
        <v>91</v>
      </c>
    </row>
    <row r="23" spans="1:3" x14ac:dyDescent="0.25">
      <c r="A23" t="s">
        <v>92</v>
      </c>
      <c r="B23" t="s">
        <v>93</v>
      </c>
      <c r="C23" t="s">
        <v>94</v>
      </c>
    </row>
    <row r="24" spans="1:3" x14ac:dyDescent="0.25">
      <c r="A24" t="s">
        <v>95</v>
      </c>
      <c r="B24" t="s">
        <v>96</v>
      </c>
      <c r="C24" t="s">
        <v>97</v>
      </c>
    </row>
    <row r="25" spans="1:3" x14ac:dyDescent="0.25">
      <c r="A25" t="s">
        <v>98</v>
      </c>
      <c r="B25" t="s">
        <v>99</v>
      </c>
      <c r="C25" t="s">
        <v>100</v>
      </c>
    </row>
    <row r="26" spans="1:3" x14ac:dyDescent="0.25">
      <c r="A26" t="s">
        <v>101</v>
      </c>
      <c r="B26" t="s">
        <v>102</v>
      </c>
      <c r="C26" t="s">
        <v>103</v>
      </c>
    </row>
    <row r="27" spans="1:3" x14ac:dyDescent="0.25">
      <c r="A27" t="s">
        <v>104</v>
      </c>
      <c r="B27" t="s">
        <v>105</v>
      </c>
      <c r="C27" t="s">
        <v>106</v>
      </c>
    </row>
    <row r="28" spans="1:3" x14ac:dyDescent="0.25">
      <c r="A28" t="s">
        <v>107</v>
      </c>
      <c r="B28" t="s">
        <v>108</v>
      </c>
      <c r="C28" t="s">
        <v>109</v>
      </c>
    </row>
    <row r="29" spans="1:3" x14ac:dyDescent="0.25">
      <c r="A29" t="s">
        <v>110</v>
      </c>
      <c r="B29" t="s">
        <v>111</v>
      </c>
      <c r="C29" t="s">
        <v>112</v>
      </c>
    </row>
    <row r="30" spans="1:3" x14ac:dyDescent="0.25">
      <c r="A30" t="s">
        <v>113</v>
      </c>
      <c r="B30" t="s">
        <v>111</v>
      </c>
      <c r="C30" t="s">
        <v>114</v>
      </c>
    </row>
    <row r="31" spans="1:3" x14ac:dyDescent="0.25">
      <c r="A31" t="s">
        <v>115</v>
      </c>
      <c r="B31" t="s">
        <v>111</v>
      </c>
      <c r="C31" t="s">
        <v>116</v>
      </c>
    </row>
    <row r="32" spans="1:3" x14ac:dyDescent="0.25">
      <c r="A32" t="s">
        <v>117</v>
      </c>
      <c r="B32" t="s">
        <v>108</v>
      </c>
      <c r="C32" t="s">
        <v>118</v>
      </c>
    </row>
    <row r="33" spans="1:3" x14ac:dyDescent="0.25">
      <c r="A33" t="s">
        <v>119</v>
      </c>
      <c r="B33" t="s">
        <v>120</v>
      </c>
      <c r="C33" t="s">
        <v>121</v>
      </c>
    </row>
    <row r="34" spans="1:3" x14ac:dyDescent="0.25">
      <c r="A34" t="s">
        <v>122</v>
      </c>
      <c r="B34" t="s">
        <v>123</v>
      </c>
      <c r="C34" t="s">
        <v>124</v>
      </c>
    </row>
    <row r="35" spans="1:3" x14ac:dyDescent="0.25">
      <c r="A35" t="s">
        <v>125</v>
      </c>
      <c r="B35" t="s">
        <v>126</v>
      </c>
      <c r="C35" t="s">
        <v>127</v>
      </c>
    </row>
    <row r="36" spans="1:3" x14ac:dyDescent="0.25">
      <c r="A36" t="s">
        <v>128</v>
      </c>
      <c r="B36" t="s">
        <v>129</v>
      </c>
      <c r="C36" t="s">
        <v>130</v>
      </c>
    </row>
    <row r="37" spans="1:3" x14ac:dyDescent="0.25">
      <c r="A37" t="s">
        <v>131</v>
      </c>
      <c r="B37" t="s">
        <v>132</v>
      </c>
      <c r="C37" t="s">
        <v>133</v>
      </c>
    </row>
    <row r="38" spans="1:3" x14ac:dyDescent="0.25">
      <c r="A38" t="s">
        <v>134</v>
      </c>
      <c r="B38" t="s">
        <v>135</v>
      </c>
      <c r="C38" t="s">
        <v>136</v>
      </c>
    </row>
    <row r="39" spans="1:3" x14ac:dyDescent="0.25">
      <c r="A39" t="s">
        <v>137</v>
      </c>
      <c r="B39" t="s">
        <v>138</v>
      </c>
      <c r="C39" t="s">
        <v>139</v>
      </c>
    </row>
    <row r="40" spans="1:3" x14ac:dyDescent="0.25">
      <c r="A40" t="s">
        <v>140</v>
      </c>
      <c r="B40" t="s">
        <v>141</v>
      </c>
      <c r="C40" t="s">
        <v>142</v>
      </c>
    </row>
    <row r="41" spans="1:3" x14ac:dyDescent="0.25">
      <c r="A41" t="s">
        <v>143</v>
      </c>
      <c r="B41" t="s">
        <v>144</v>
      </c>
      <c r="C41" t="s">
        <v>145</v>
      </c>
    </row>
    <row r="42" spans="1:3" x14ac:dyDescent="0.25">
      <c r="A42" t="s">
        <v>146</v>
      </c>
      <c r="B42" t="s">
        <v>147</v>
      </c>
      <c r="C42" t="s">
        <v>148</v>
      </c>
    </row>
    <row r="43" spans="1:3" x14ac:dyDescent="0.25">
      <c r="A43" t="s">
        <v>149</v>
      </c>
      <c r="B43" t="s">
        <v>150</v>
      </c>
      <c r="C43" t="s">
        <v>151</v>
      </c>
    </row>
    <row r="44" spans="1:3" x14ac:dyDescent="0.25">
      <c r="A44" t="s">
        <v>152</v>
      </c>
      <c r="B44" t="s">
        <v>153</v>
      </c>
      <c r="C44" t="s">
        <v>154</v>
      </c>
    </row>
    <row r="45" spans="1:3" x14ac:dyDescent="0.25">
      <c r="A45" t="s">
        <v>155</v>
      </c>
      <c r="B45" t="s">
        <v>156</v>
      </c>
      <c r="C45" t="s">
        <v>157</v>
      </c>
    </row>
    <row r="46" spans="1:3" x14ac:dyDescent="0.25">
      <c r="A46" t="s">
        <v>158</v>
      </c>
      <c r="B46" t="s">
        <v>159</v>
      </c>
      <c r="C46" t="s">
        <v>160</v>
      </c>
    </row>
    <row r="47" spans="1:3" x14ac:dyDescent="0.25">
      <c r="A47" t="s">
        <v>161</v>
      </c>
      <c r="B47" t="s">
        <v>162</v>
      </c>
      <c r="C47" t="s">
        <v>163</v>
      </c>
    </row>
    <row r="48" spans="1:3" x14ac:dyDescent="0.25">
      <c r="A48" t="s">
        <v>164</v>
      </c>
      <c r="B48" t="s">
        <v>165</v>
      </c>
      <c r="C48" t="s">
        <v>166</v>
      </c>
    </row>
    <row r="49" spans="1:3" x14ac:dyDescent="0.25">
      <c r="A49" t="s">
        <v>167</v>
      </c>
      <c r="B49" t="s">
        <v>168</v>
      </c>
      <c r="C49" t="s">
        <v>169</v>
      </c>
    </row>
    <row r="50" spans="1:3" x14ac:dyDescent="0.25">
      <c r="A50" t="s">
        <v>170</v>
      </c>
      <c r="B50" t="s">
        <v>171</v>
      </c>
      <c r="C50" t="s">
        <v>172</v>
      </c>
    </row>
    <row r="51" spans="1:3" x14ac:dyDescent="0.25">
      <c r="A51" t="s">
        <v>173</v>
      </c>
      <c r="B51" t="s">
        <v>174</v>
      </c>
      <c r="C51" t="s">
        <v>175</v>
      </c>
    </row>
    <row r="52" spans="1:3" x14ac:dyDescent="0.25">
      <c r="A52" t="s">
        <v>176</v>
      </c>
      <c r="B52" t="s">
        <v>177</v>
      </c>
      <c r="C52" t="s">
        <v>178</v>
      </c>
    </row>
    <row r="53" spans="1:3" x14ac:dyDescent="0.25">
      <c r="A53" t="s">
        <v>179</v>
      </c>
      <c r="B53" t="s">
        <v>180</v>
      </c>
      <c r="C53" t="s">
        <v>181</v>
      </c>
    </row>
    <row r="54" spans="1:3" x14ac:dyDescent="0.25">
      <c r="A54" t="s">
        <v>182</v>
      </c>
      <c r="B54" t="s">
        <v>183</v>
      </c>
      <c r="C54" t="s">
        <v>184</v>
      </c>
    </row>
    <row r="55" spans="1:3" x14ac:dyDescent="0.25">
      <c r="A55" t="s">
        <v>185</v>
      </c>
      <c r="B55" t="s">
        <v>186</v>
      </c>
      <c r="C55" t="s">
        <v>187</v>
      </c>
    </row>
    <row r="56" spans="1:3" x14ac:dyDescent="0.25">
      <c r="A56" t="s">
        <v>188</v>
      </c>
      <c r="B56" t="s">
        <v>189</v>
      </c>
      <c r="C56" t="s">
        <v>190</v>
      </c>
    </row>
    <row r="57" spans="1:3" x14ac:dyDescent="0.25">
      <c r="A57" t="s">
        <v>191</v>
      </c>
      <c r="B57" t="s">
        <v>192</v>
      </c>
      <c r="C57" t="s">
        <v>193</v>
      </c>
    </row>
    <row r="58" spans="1:3" x14ac:dyDescent="0.25">
      <c r="A58" t="s">
        <v>194</v>
      </c>
      <c r="B58" t="s">
        <v>195</v>
      </c>
      <c r="C58" t="s">
        <v>196</v>
      </c>
    </row>
    <row r="59" spans="1:3" x14ac:dyDescent="0.25">
      <c r="A59" t="s">
        <v>197</v>
      </c>
      <c r="B59" t="s">
        <v>198</v>
      </c>
      <c r="C59" t="s">
        <v>199</v>
      </c>
    </row>
    <row r="60" spans="1:3" x14ac:dyDescent="0.25">
      <c r="A60" t="s">
        <v>200</v>
      </c>
      <c r="B60" t="s">
        <v>201</v>
      </c>
      <c r="C60" t="s">
        <v>202</v>
      </c>
    </row>
    <row r="61" spans="1:3" x14ac:dyDescent="0.25">
      <c r="A61" t="s">
        <v>203</v>
      </c>
      <c r="B61" t="s">
        <v>204</v>
      </c>
      <c r="C61" t="s">
        <v>205</v>
      </c>
    </row>
    <row r="62" spans="1:3" x14ac:dyDescent="0.25">
      <c r="A62" t="s">
        <v>206</v>
      </c>
      <c r="B62" t="s">
        <v>207</v>
      </c>
      <c r="C62" t="s">
        <v>208</v>
      </c>
    </row>
    <row r="63" spans="1:3" x14ac:dyDescent="0.25">
      <c r="A63" t="s">
        <v>209</v>
      </c>
      <c r="B63" t="s">
        <v>210</v>
      </c>
      <c r="C63" t="s">
        <v>211</v>
      </c>
    </row>
    <row r="64" spans="1:3" x14ac:dyDescent="0.25">
      <c r="A64" t="s">
        <v>212</v>
      </c>
      <c r="B64" t="s">
        <v>213</v>
      </c>
      <c r="C64" t="s">
        <v>214</v>
      </c>
    </row>
    <row r="65" spans="1:3" x14ac:dyDescent="0.25">
      <c r="A65" t="s">
        <v>215</v>
      </c>
      <c r="B65" t="s">
        <v>216</v>
      </c>
      <c r="C65" t="s">
        <v>217</v>
      </c>
    </row>
    <row r="66" spans="1:3" x14ac:dyDescent="0.25">
      <c r="A66" t="s">
        <v>218</v>
      </c>
      <c r="B66" t="s">
        <v>219</v>
      </c>
      <c r="C66" t="s">
        <v>220</v>
      </c>
    </row>
    <row r="67" spans="1:3" x14ac:dyDescent="0.25">
      <c r="A67" t="s">
        <v>221</v>
      </c>
      <c r="B67" t="s">
        <v>222</v>
      </c>
      <c r="C67" t="s">
        <v>223</v>
      </c>
    </row>
    <row r="68" spans="1:3" x14ac:dyDescent="0.25">
      <c r="A68" t="s">
        <v>224</v>
      </c>
      <c r="B68" t="s">
        <v>225</v>
      </c>
      <c r="C68" t="s">
        <v>226</v>
      </c>
    </row>
    <row r="69" spans="1:3" x14ac:dyDescent="0.25">
      <c r="A69" t="s">
        <v>227</v>
      </c>
      <c r="B69" t="s">
        <v>228</v>
      </c>
      <c r="C69" t="s">
        <v>229</v>
      </c>
    </row>
    <row r="70" spans="1:3" x14ac:dyDescent="0.25">
      <c r="A70" t="s">
        <v>230</v>
      </c>
      <c r="B70" t="s">
        <v>231</v>
      </c>
      <c r="C70" t="s">
        <v>232</v>
      </c>
    </row>
    <row r="71" spans="1:3" x14ac:dyDescent="0.25">
      <c r="A71" t="s">
        <v>233</v>
      </c>
      <c r="B71" t="s">
        <v>234</v>
      </c>
      <c r="C71" t="s">
        <v>235</v>
      </c>
    </row>
    <row r="72" spans="1:3" x14ac:dyDescent="0.25">
      <c r="A72" t="s">
        <v>236</v>
      </c>
      <c r="B72" t="s">
        <v>237</v>
      </c>
      <c r="C72" t="s">
        <v>238</v>
      </c>
    </row>
    <row r="73" spans="1:3" x14ac:dyDescent="0.25">
      <c r="A73" t="s">
        <v>239</v>
      </c>
      <c r="B73" t="s">
        <v>240</v>
      </c>
      <c r="C73" t="s">
        <v>241</v>
      </c>
    </row>
    <row r="74" spans="1:3" x14ac:dyDescent="0.25">
      <c r="A74" t="s">
        <v>242</v>
      </c>
      <c r="B74" t="s">
        <v>243</v>
      </c>
      <c r="C74" t="s">
        <v>244</v>
      </c>
    </row>
    <row r="75" spans="1:3" x14ac:dyDescent="0.25">
      <c r="A75" t="s">
        <v>179</v>
      </c>
      <c r="B75" t="s">
        <v>180</v>
      </c>
      <c r="C75" t="s">
        <v>181</v>
      </c>
    </row>
    <row r="76" spans="1:3" x14ac:dyDescent="0.25">
      <c r="A76" t="s">
        <v>245</v>
      </c>
      <c r="B76" t="s">
        <v>246</v>
      </c>
      <c r="C76" t="s">
        <v>247</v>
      </c>
    </row>
    <row r="77" spans="1:3" x14ac:dyDescent="0.25">
      <c r="A77" t="s">
        <v>248</v>
      </c>
      <c r="B77" t="s">
        <v>249</v>
      </c>
      <c r="C77" t="s">
        <v>250</v>
      </c>
    </row>
    <row r="78" spans="1:3" x14ac:dyDescent="0.25">
      <c r="A78" t="s">
        <v>251</v>
      </c>
      <c r="B78" t="s">
        <v>252</v>
      </c>
      <c r="C78" t="s">
        <v>253</v>
      </c>
    </row>
    <row r="79" spans="1:3" x14ac:dyDescent="0.25">
      <c r="A79" t="s">
        <v>254</v>
      </c>
      <c r="B79" t="s">
        <v>255</v>
      </c>
      <c r="C79" t="s">
        <v>256</v>
      </c>
    </row>
    <row r="80" spans="1:3" x14ac:dyDescent="0.25">
      <c r="A80" t="s">
        <v>257</v>
      </c>
      <c r="B80" t="s">
        <v>258</v>
      </c>
      <c r="C80" t="s">
        <v>259</v>
      </c>
    </row>
    <row r="81" spans="1:3" x14ac:dyDescent="0.25">
      <c r="A81" t="s">
        <v>260</v>
      </c>
      <c r="B81" t="s">
        <v>261</v>
      </c>
      <c r="C81" t="s">
        <v>262</v>
      </c>
    </row>
    <row r="82" spans="1:3" x14ac:dyDescent="0.25">
      <c r="A82" t="s">
        <v>263</v>
      </c>
      <c r="B82" t="s">
        <v>264</v>
      </c>
      <c r="C82" t="s">
        <v>265</v>
      </c>
    </row>
    <row r="83" spans="1:3" x14ac:dyDescent="0.25">
      <c r="A83" t="s">
        <v>266</v>
      </c>
      <c r="B83" t="s">
        <v>267</v>
      </c>
      <c r="C83" t="s">
        <v>268</v>
      </c>
    </row>
    <row r="84" spans="1:3" x14ac:dyDescent="0.25">
      <c r="A84" t="s">
        <v>269</v>
      </c>
      <c r="B84" t="s">
        <v>270</v>
      </c>
      <c r="C84" t="s">
        <v>271</v>
      </c>
    </row>
    <row r="85" spans="1:3" x14ac:dyDescent="0.25">
      <c r="A85" t="s">
        <v>272</v>
      </c>
      <c r="B85" t="s">
        <v>273</v>
      </c>
      <c r="C85" t="s">
        <v>274</v>
      </c>
    </row>
    <row r="86" spans="1:3" x14ac:dyDescent="0.25">
      <c r="A86" t="s">
        <v>275</v>
      </c>
      <c r="B86" t="s">
        <v>276</v>
      </c>
      <c r="C86" t="s">
        <v>277</v>
      </c>
    </row>
    <row r="87" spans="1:3" x14ac:dyDescent="0.25">
      <c r="A87" t="s">
        <v>30</v>
      </c>
      <c r="B87" t="s">
        <v>31</v>
      </c>
      <c r="C87" t="s">
        <v>32</v>
      </c>
    </row>
    <row r="88" spans="1:3" x14ac:dyDescent="0.25">
      <c r="A88" t="s">
        <v>33</v>
      </c>
      <c r="B88" t="s">
        <v>34</v>
      </c>
      <c r="C88" t="s">
        <v>35</v>
      </c>
    </row>
    <row r="89" spans="1:3" x14ac:dyDescent="0.25">
      <c r="A89" t="s">
        <v>36</v>
      </c>
      <c r="B89" t="s">
        <v>37</v>
      </c>
      <c r="C89" t="s">
        <v>38</v>
      </c>
    </row>
    <row r="90" spans="1:3" x14ac:dyDescent="0.25">
      <c r="A90" t="s">
        <v>39</v>
      </c>
      <c r="B90" t="s">
        <v>40</v>
      </c>
      <c r="C90" t="s">
        <v>41</v>
      </c>
    </row>
    <row r="91" spans="1:3" x14ac:dyDescent="0.25">
      <c r="A91" t="s">
        <v>278</v>
      </c>
      <c r="B91" t="s">
        <v>279</v>
      </c>
      <c r="C91" t="s">
        <v>280</v>
      </c>
    </row>
    <row r="92" spans="1:3" x14ac:dyDescent="0.25">
      <c r="A92" t="s">
        <v>281</v>
      </c>
      <c r="B92" t="s">
        <v>282</v>
      </c>
      <c r="C92" t="s">
        <v>283</v>
      </c>
    </row>
    <row r="93" spans="1:3" x14ac:dyDescent="0.25">
      <c r="A93" t="s">
        <v>284</v>
      </c>
      <c r="B93" t="s">
        <v>285</v>
      </c>
      <c r="C93" t="s">
        <v>286</v>
      </c>
    </row>
    <row r="94" spans="1:3" x14ac:dyDescent="0.25">
      <c r="A94" t="s">
        <v>287</v>
      </c>
      <c r="B94" t="s">
        <v>288</v>
      </c>
      <c r="C94" t="s">
        <v>289</v>
      </c>
    </row>
    <row r="95" spans="1:3" x14ac:dyDescent="0.25">
      <c r="A95" t="s">
        <v>290</v>
      </c>
      <c r="B95" t="s">
        <v>291</v>
      </c>
      <c r="C95" t="s">
        <v>292</v>
      </c>
    </row>
    <row r="96" spans="1:3" x14ac:dyDescent="0.25">
      <c r="A96" t="s">
        <v>293</v>
      </c>
      <c r="B96" t="s">
        <v>294</v>
      </c>
      <c r="C96" t="s">
        <v>295</v>
      </c>
    </row>
    <row r="97" spans="1:3" x14ac:dyDescent="0.25">
      <c r="A97" t="s">
        <v>296</v>
      </c>
      <c r="B97" t="s">
        <v>297</v>
      </c>
      <c r="C97" t="s">
        <v>298</v>
      </c>
    </row>
    <row r="98" spans="1:3" x14ac:dyDescent="0.25">
      <c r="A98" t="s">
        <v>299</v>
      </c>
      <c r="B98" t="s">
        <v>300</v>
      </c>
      <c r="C98" t="s">
        <v>301</v>
      </c>
    </row>
    <row r="99" spans="1:3" x14ac:dyDescent="0.25">
      <c r="A99" t="s">
        <v>302</v>
      </c>
      <c r="B99" t="s">
        <v>303</v>
      </c>
      <c r="C99" t="s">
        <v>304</v>
      </c>
    </row>
    <row r="100" spans="1:3" x14ac:dyDescent="0.25">
      <c r="A100" t="s">
        <v>305</v>
      </c>
      <c r="B100" t="s">
        <v>306</v>
      </c>
      <c r="C100" t="s">
        <v>307</v>
      </c>
    </row>
    <row r="101" spans="1:3" x14ac:dyDescent="0.25">
      <c r="A101" t="s">
        <v>308</v>
      </c>
      <c r="B101" t="s">
        <v>309</v>
      </c>
      <c r="C101" t="s">
        <v>310</v>
      </c>
    </row>
    <row r="102" spans="1:3" x14ac:dyDescent="0.25">
      <c r="A102" t="s">
        <v>311</v>
      </c>
      <c r="B102" t="s">
        <v>312</v>
      </c>
      <c r="C102" t="s">
        <v>313</v>
      </c>
    </row>
    <row r="103" spans="1:3" x14ac:dyDescent="0.25">
      <c r="A103" t="s">
        <v>314</v>
      </c>
      <c r="B103" t="s">
        <v>315</v>
      </c>
      <c r="C103" t="s">
        <v>316</v>
      </c>
    </row>
    <row r="104" spans="1:3" x14ac:dyDescent="0.25">
      <c r="A104" t="s">
        <v>317</v>
      </c>
      <c r="B104" t="s">
        <v>315</v>
      </c>
      <c r="C104" t="s">
        <v>318</v>
      </c>
    </row>
    <row r="105" spans="1:3" x14ac:dyDescent="0.25">
      <c r="A105" t="s">
        <v>319</v>
      </c>
      <c r="B105" t="s">
        <v>315</v>
      </c>
      <c r="C105" t="s">
        <v>320</v>
      </c>
    </row>
    <row r="106" spans="1:3" x14ac:dyDescent="0.25">
      <c r="A106" t="s">
        <v>321</v>
      </c>
      <c r="B106" t="s">
        <v>315</v>
      </c>
      <c r="C106" t="s">
        <v>322</v>
      </c>
    </row>
    <row r="107" spans="1:3" x14ac:dyDescent="0.25">
      <c r="A107" t="s">
        <v>323</v>
      </c>
      <c r="B107" t="s">
        <v>324</v>
      </c>
      <c r="C107" t="s">
        <v>325</v>
      </c>
    </row>
    <row r="108" spans="1:3" x14ac:dyDescent="0.25">
      <c r="A108" t="s">
        <v>326</v>
      </c>
      <c r="B108" t="s">
        <v>327</v>
      </c>
      <c r="C108" t="s">
        <v>328</v>
      </c>
    </row>
    <row r="109" spans="1:3" x14ac:dyDescent="0.25">
      <c r="A109" t="s">
        <v>329</v>
      </c>
      <c r="B109" t="s">
        <v>330</v>
      </c>
      <c r="C109" t="s">
        <v>331</v>
      </c>
    </row>
    <row r="110" spans="1:3" x14ac:dyDescent="0.25">
      <c r="A110" t="s">
        <v>332</v>
      </c>
      <c r="B110" t="s">
        <v>333</v>
      </c>
      <c r="C110" t="s">
        <v>334</v>
      </c>
    </row>
    <row r="111" spans="1:3" x14ac:dyDescent="0.25">
      <c r="A111" t="s">
        <v>335</v>
      </c>
      <c r="B111" t="s">
        <v>336</v>
      </c>
      <c r="C111" t="s">
        <v>337</v>
      </c>
    </row>
    <row r="112" spans="1:3" x14ac:dyDescent="0.25">
      <c r="A112" t="s">
        <v>338</v>
      </c>
      <c r="B112" t="s">
        <v>339</v>
      </c>
      <c r="C112" t="s">
        <v>340</v>
      </c>
    </row>
    <row r="113" spans="1:3" x14ac:dyDescent="0.25">
      <c r="A113" t="s">
        <v>341</v>
      </c>
      <c r="B113" t="s">
        <v>342</v>
      </c>
      <c r="C113" t="s">
        <v>343</v>
      </c>
    </row>
    <row r="114" spans="1:3" x14ac:dyDescent="0.25">
      <c r="A114" t="s">
        <v>344</v>
      </c>
      <c r="B114" t="s">
        <v>345</v>
      </c>
      <c r="C114" t="s">
        <v>346</v>
      </c>
    </row>
    <row r="115" spans="1:3" x14ac:dyDescent="0.25">
      <c r="A115" t="s">
        <v>347</v>
      </c>
      <c r="B115" t="s">
        <v>348</v>
      </c>
      <c r="C115" t="s">
        <v>349</v>
      </c>
    </row>
    <row r="116" spans="1:3" x14ac:dyDescent="0.25">
      <c r="A116" t="s">
        <v>350</v>
      </c>
      <c r="B116" t="s">
        <v>351</v>
      </c>
      <c r="C116" t="s">
        <v>352</v>
      </c>
    </row>
    <row r="117" spans="1:3" x14ac:dyDescent="0.25">
      <c r="A117" t="s">
        <v>72</v>
      </c>
      <c r="B117" t="s">
        <v>73</v>
      </c>
      <c r="C117" t="s">
        <v>74</v>
      </c>
    </row>
    <row r="118" spans="1:3" x14ac:dyDescent="0.25">
      <c r="A118" t="s">
        <v>78</v>
      </c>
      <c r="B118" t="s">
        <v>79</v>
      </c>
      <c r="C118" t="s">
        <v>80</v>
      </c>
    </row>
    <row r="119" spans="1:3" x14ac:dyDescent="0.25">
      <c r="A119" t="s">
        <v>353</v>
      </c>
      <c r="B119" t="s">
        <v>354</v>
      </c>
      <c r="C119" t="s">
        <v>355</v>
      </c>
    </row>
    <row r="120" spans="1:3" x14ac:dyDescent="0.25">
      <c r="A120" t="s">
        <v>84</v>
      </c>
      <c r="B120" t="s">
        <v>85</v>
      </c>
      <c r="C120" t="s">
        <v>86</v>
      </c>
    </row>
    <row r="121" spans="1:3" x14ac:dyDescent="0.25">
      <c r="A121" t="s">
        <v>90</v>
      </c>
      <c r="B121" t="s">
        <v>85</v>
      </c>
      <c r="C121" t="s">
        <v>91</v>
      </c>
    </row>
    <row r="122" spans="1:3" x14ac:dyDescent="0.25">
      <c r="A122" t="s">
        <v>356</v>
      </c>
      <c r="B122" t="s">
        <v>357</v>
      </c>
      <c r="C122" t="s">
        <v>358</v>
      </c>
    </row>
    <row r="123" spans="1:3" x14ac:dyDescent="0.25">
      <c r="A123" t="s">
        <v>359</v>
      </c>
      <c r="B123" t="s">
        <v>360</v>
      </c>
      <c r="C123" t="s">
        <v>361</v>
      </c>
    </row>
    <row r="124" spans="1:3" x14ac:dyDescent="0.25">
      <c r="A124" t="s">
        <v>362</v>
      </c>
      <c r="B124" t="s">
        <v>363</v>
      </c>
      <c r="C124" t="s">
        <v>364</v>
      </c>
    </row>
    <row r="125" spans="1:3" x14ac:dyDescent="0.25">
      <c r="A125" t="s">
        <v>365</v>
      </c>
      <c r="B125" t="s">
        <v>366</v>
      </c>
      <c r="C125" t="s">
        <v>367</v>
      </c>
    </row>
    <row r="126" spans="1:3" x14ac:dyDescent="0.25">
      <c r="A126" t="s">
        <v>368</v>
      </c>
      <c r="B126" t="s">
        <v>369</v>
      </c>
      <c r="C126" t="s">
        <v>370</v>
      </c>
    </row>
    <row r="127" spans="1:3" x14ac:dyDescent="0.25">
      <c r="A127" t="s">
        <v>371</v>
      </c>
      <c r="B127" t="s">
        <v>372</v>
      </c>
      <c r="C127" t="s">
        <v>373</v>
      </c>
    </row>
    <row r="128" spans="1:3" x14ac:dyDescent="0.25">
      <c r="A128" t="s">
        <v>374</v>
      </c>
      <c r="B128" t="s">
        <v>375</v>
      </c>
      <c r="C128" t="s">
        <v>376</v>
      </c>
    </row>
    <row r="129" spans="1:3" x14ac:dyDescent="0.25">
      <c r="A129" t="s">
        <v>377</v>
      </c>
      <c r="B129" t="s">
        <v>378</v>
      </c>
      <c r="C129" t="s">
        <v>379</v>
      </c>
    </row>
    <row r="130" spans="1:3" x14ac:dyDescent="0.25">
      <c r="A130" t="s">
        <v>380</v>
      </c>
      <c r="B130" t="s">
        <v>381</v>
      </c>
      <c r="C130" t="s">
        <v>382</v>
      </c>
    </row>
    <row r="131" spans="1:3" x14ac:dyDescent="0.25">
      <c r="A131" t="s">
        <v>92</v>
      </c>
      <c r="B131" t="s">
        <v>93</v>
      </c>
      <c r="C131" t="s">
        <v>94</v>
      </c>
    </row>
    <row r="132" spans="1:3" x14ac:dyDescent="0.25">
      <c r="A132" t="s">
        <v>383</v>
      </c>
      <c r="B132" t="s">
        <v>363</v>
      </c>
      <c r="C132" t="s">
        <v>384</v>
      </c>
    </row>
    <row r="133" spans="1:3" x14ac:dyDescent="0.25">
      <c r="A133" t="s">
        <v>385</v>
      </c>
      <c r="B133" t="s">
        <v>386</v>
      </c>
      <c r="C133" t="s">
        <v>387</v>
      </c>
    </row>
    <row r="134" spans="1:3" x14ac:dyDescent="0.25">
      <c r="A134" t="s">
        <v>388</v>
      </c>
      <c r="B134" t="s">
        <v>389</v>
      </c>
      <c r="C134" t="s">
        <v>390</v>
      </c>
    </row>
    <row r="135" spans="1:3" x14ac:dyDescent="0.25">
      <c r="A135" t="s">
        <v>391</v>
      </c>
      <c r="B135" t="s">
        <v>392</v>
      </c>
      <c r="C135" t="s">
        <v>393</v>
      </c>
    </row>
    <row r="136" spans="1:3" x14ac:dyDescent="0.25">
      <c r="A136" t="s">
        <v>394</v>
      </c>
      <c r="B136" t="s">
        <v>395</v>
      </c>
      <c r="C136" t="s">
        <v>396</v>
      </c>
    </row>
    <row r="137" spans="1:3" x14ac:dyDescent="0.25">
      <c r="A137" t="s">
        <v>95</v>
      </c>
      <c r="B137" t="s">
        <v>96</v>
      </c>
      <c r="C137" t="s">
        <v>97</v>
      </c>
    </row>
    <row r="138" spans="1:3" x14ac:dyDescent="0.25">
      <c r="A138" t="s">
        <v>98</v>
      </c>
      <c r="B138" t="s">
        <v>99</v>
      </c>
      <c r="C138" t="s">
        <v>100</v>
      </c>
    </row>
    <row r="139" spans="1:3" x14ac:dyDescent="0.25">
      <c r="A139" t="s">
        <v>397</v>
      </c>
      <c r="B139" t="s">
        <v>398</v>
      </c>
      <c r="C139" t="s">
        <v>399</v>
      </c>
    </row>
    <row r="140" spans="1:3" x14ac:dyDescent="0.25">
      <c r="A140" t="s">
        <v>400</v>
      </c>
      <c r="B140" t="s">
        <v>401</v>
      </c>
      <c r="C140" t="s">
        <v>402</v>
      </c>
    </row>
    <row r="141" spans="1:3" x14ac:dyDescent="0.25">
      <c r="A141" t="s">
        <v>403</v>
      </c>
      <c r="B141" t="s">
        <v>404</v>
      </c>
      <c r="C141" t="s">
        <v>405</v>
      </c>
    </row>
    <row r="142" spans="1:3" x14ac:dyDescent="0.25">
      <c r="A142" t="s">
        <v>406</v>
      </c>
      <c r="B142" t="s">
        <v>407</v>
      </c>
      <c r="C142" t="s">
        <v>408</v>
      </c>
    </row>
    <row r="143" spans="1:3" x14ac:dyDescent="0.25">
      <c r="A143" t="s">
        <v>409</v>
      </c>
      <c r="B143" t="s">
        <v>410</v>
      </c>
      <c r="C143" t="s">
        <v>411</v>
      </c>
    </row>
    <row r="144" spans="1:3" x14ac:dyDescent="0.25">
      <c r="A144" t="s">
        <v>412</v>
      </c>
      <c r="B144" t="s">
        <v>413</v>
      </c>
      <c r="C144" t="s">
        <v>414</v>
      </c>
    </row>
    <row r="145" spans="1:3" x14ac:dyDescent="0.25">
      <c r="A145" t="s">
        <v>415</v>
      </c>
      <c r="B145" t="s">
        <v>416</v>
      </c>
      <c r="C145" t="s">
        <v>417</v>
      </c>
    </row>
    <row r="146" spans="1:3" x14ac:dyDescent="0.25">
      <c r="A146" t="s">
        <v>418</v>
      </c>
      <c r="B146" t="s">
        <v>419</v>
      </c>
      <c r="C146" t="s">
        <v>420</v>
      </c>
    </row>
    <row r="147" spans="1:3" x14ac:dyDescent="0.25">
      <c r="A147" t="s">
        <v>421</v>
      </c>
      <c r="B147" t="s">
        <v>422</v>
      </c>
      <c r="C147" t="s">
        <v>423</v>
      </c>
    </row>
    <row r="148" spans="1:3" x14ac:dyDescent="0.25">
      <c r="A148" t="s">
        <v>424</v>
      </c>
      <c r="B148" t="s">
        <v>425</v>
      </c>
      <c r="C148" t="s">
        <v>426</v>
      </c>
    </row>
    <row r="149" spans="1:3" x14ac:dyDescent="0.25">
      <c r="A149" t="s">
        <v>427</v>
      </c>
      <c r="B149" t="s">
        <v>428</v>
      </c>
      <c r="C149" t="s">
        <v>429</v>
      </c>
    </row>
    <row r="150" spans="1:3" x14ac:dyDescent="0.25">
      <c r="A150" t="s">
        <v>430</v>
      </c>
      <c r="B150" t="s">
        <v>431</v>
      </c>
      <c r="C150" t="s">
        <v>432</v>
      </c>
    </row>
    <row r="151" spans="1:3" x14ac:dyDescent="0.25">
      <c r="A151" t="s">
        <v>433</v>
      </c>
      <c r="B151" t="s">
        <v>434</v>
      </c>
      <c r="C151" t="s">
        <v>435</v>
      </c>
    </row>
    <row r="152" spans="1:3" x14ac:dyDescent="0.25">
      <c r="A152" t="s">
        <v>101</v>
      </c>
      <c r="B152" t="s">
        <v>102</v>
      </c>
      <c r="C152" t="s">
        <v>103</v>
      </c>
    </row>
    <row r="153" spans="1:3" x14ac:dyDescent="0.25">
      <c r="A153" t="s">
        <v>436</v>
      </c>
      <c r="B153" t="s">
        <v>437</v>
      </c>
      <c r="C153" t="s">
        <v>438</v>
      </c>
    </row>
    <row r="154" spans="1:3" x14ac:dyDescent="0.25">
      <c r="A154" t="s">
        <v>439</v>
      </c>
      <c r="B154" t="s">
        <v>440</v>
      </c>
      <c r="C154" t="s">
        <v>441</v>
      </c>
    </row>
    <row r="155" spans="1:3" x14ac:dyDescent="0.25">
      <c r="A155" t="s">
        <v>206</v>
      </c>
      <c r="B155" t="s">
        <v>207</v>
      </c>
      <c r="C155" t="s">
        <v>208</v>
      </c>
    </row>
    <row r="156" spans="1:3" x14ac:dyDescent="0.25">
      <c r="A156" t="s">
        <v>209</v>
      </c>
      <c r="B156" t="s">
        <v>210</v>
      </c>
      <c r="C156" t="s">
        <v>211</v>
      </c>
    </row>
    <row r="157" spans="1:3" x14ac:dyDescent="0.25">
      <c r="A157" t="s">
        <v>224</v>
      </c>
      <c r="B157" t="s">
        <v>225</v>
      </c>
      <c r="C157" t="s">
        <v>226</v>
      </c>
    </row>
    <row r="158" spans="1:3" x14ac:dyDescent="0.25">
      <c r="A158" t="s">
        <v>227</v>
      </c>
      <c r="B158" t="s">
        <v>228</v>
      </c>
      <c r="C158" t="s">
        <v>229</v>
      </c>
    </row>
    <row r="159" spans="1:3" x14ac:dyDescent="0.25">
      <c r="A159" t="s">
        <v>230</v>
      </c>
      <c r="B159" t="s">
        <v>231</v>
      </c>
      <c r="C159" t="s">
        <v>232</v>
      </c>
    </row>
    <row r="160" spans="1:3" x14ac:dyDescent="0.25">
      <c r="A160" t="s">
        <v>233</v>
      </c>
      <c r="B160" t="s">
        <v>234</v>
      </c>
      <c r="C160" t="s">
        <v>235</v>
      </c>
    </row>
    <row r="161" spans="1:3" x14ac:dyDescent="0.25">
      <c r="A161" t="s">
        <v>236</v>
      </c>
      <c r="B161" t="s">
        <v>237</v>
      </c>
      <c r="C161" t="s">
        <v>238</v>
      </c>
    </row>
    <row r="162" spans="1:3" x14ac:dyDescent="0.25">
      <c r="A162" t="s">
        <v>239</v>
      </c>
      <c r="B162" t="s">
        <v>240</v>
      </c>
      <c r="C162" t="s">
        <v>241</v>
      </c>
    </row>
    <row r="163" spans="1:3" x14ac:dyDescent="0.25">
      <c r="A163" t="s">
        <v>359</v>
      </c>
      <c r="B163" t="s">
        <v>360</v>
      </c>
      <c r="C163" t="s">
        <v>361</v>
      </c>
    </row>
    <row r="164" spans="1:3" x14ac:dyDescent="0.25">
      <c r="A164" t="s">
        <v>362</v>
      </c>
      <c r="B164" t="s">
        <v>363</v>
      </c>
      <c r="C164" t="s">
        <v>364</v>
      </c>
    </row>
    <row r="165" spans="1:3" x14ac:dyDescent="0.25">
      <c r="A165" t="s">
        <v>365</v>
      </c>
      <c r="B165" t="s">
        <v>366</v>
      </c>
      <c r="C165" t="s">
        <v>367</v>
      </c>
    </row>
    <row r="166" spans="1:3" x14ac:dyDescent="0.25">
      <c r="A166" t="s">
        <v>383</v>
      </c>
      <c r="B166" t="s">
        <v>363</v>
      </c>
      <c r="C166" t="s">
        <v>384</v>
      </c>
    </row>
    <row r="167" spans="1:3" x14ac:dyDescent="0.25">
      <c r="A167" t="s">
        <v>385</v>
      </c>
      <c r="B167" t="s">
        <v>386</v>
      </c>
      <c r="C167" t="s">
        <v>387</v>
      </c>
    </row>
    <row r="168" spans="1:3" x14ac:dyDescent="0.25">
      <c r="A168" t="s">
        <v>391</v>
      </c>
      <c r="B168" t="s">
        <v>392</v>
      </c>
      <c r="C168" t="s">
        <v>393</v>
      </c>
    </row>
    <row r="169" spans="1:3" x14ac:dyDescent="0.25">
      <c r="A169" t="s">
        <v>400</v>
      </c>
      <c r="B169" t="s">
        <v>401</v>
      </c>
      <c r="C169" t="s">
        <v>402</v>
      </c>
    </row>
    <row r="170" spans="1:3" x14ac:dyDescent="0.25">
      <c r="A170" t="s">
        <v>403</v>
      </c>
      <c r="B170" t="s">
        <v>404</v>
      </c>
      <c r="C170" t="s">
        <v>405</v>
      </c>
    </row>
    <row r="171" spans="1:3" x14ac:dyDescent="0.25">
      <c r="A171" t="s">
        <v>442</v>
      </c>
      <c r="B171" t="s">
        <v>443</v>
      </c>
      <c r="C171" t="s">
        <v>444</v>
      </c>
    </row>
    <row r="172" spans="1:3" x14ac:dyDescent="0.25">
      <c r="A172" t="s">
        <v>445</v>
      </c>
      <c r="B172" t="s">
        <v>446</v>
      </c>
      <c r="C172" t="s">
        <v>447</v>
      </c>
    </row>
    <row r="173" spans="1:3" x14ac:dyDescent="0.25">
      <c r="A173" t="s">
        <v>448</v>
      </c>
      <c r="B173" t="s">
        <v>449</v>
      </c>
      <c r="C173" t="s">
        <v>450</v>
      </c>
    </row>
    <row r="174" spans="1:3" x14ac:dyDescent="0.25">
      <c r="A174" t="s">
        <v>451</v>
      </c>
      <c r="B174" t="s">
        <v>452</v>
      </c>
      <c r="C174" t="s">
        <v>453</v>
      </c>
    </row>
    <row r="175" spans="1:3" x14ac:dyDescent="0.25">
      <c r="A175" t="s">
        <v>454</v>
      </c>
      <c r="B175" t="s">
        <v>455</v>
      </c>
      <c r="C175" t="s">
        <v>456</v>
      </c>
    </row>
    <row r="176" spans="1:3" x14ac:dyDescent="0.25">
      <c r="A176" t="s">
        <v>457</v>
      </c>
      <c r="B176" t="s">
        <v>458</v>
      </c>
      <c r="C176" t="s">
        <v>459</v>
      </c>
    </row>
    <row r="177" spans="1:3" x14ac:dyDescent="0.25">
      <c r="A177" t="s">
        <v>460</v>
      </c>
      <c r="B177" t="s">
        <v>461</v>
      </c>
      <c r="C177" t="s">
        <v>462</v>
      </c>
    </row>
    <row r="178" spans="1:3" x14ac:dyDescent="0.25">
      <c r="A178" t="s">
        <v>463</v>
      </c>
      <c r="B178" t="s">
        <v>464</v>
      </c>
      <c r="C178" t="s">
        <v>465</v>
      </c>
    </row>
    <row r="179" spans="1:3" x14ac:dyDescent="0.25">
      <c r="A179" t="s">
        <v>466</v>
      </c>
      <c r="B179" t="s">
        <v>467</v>
      </c>
      <c r="C179" t="s">
        <v>468</v>
      </c>
    </row>
    <row r="180" spans="1:3" x14ac:dyDescent="0.25">
      <c r="A180" t="s">
        <v>469</v>
      </c>
      <c r="B180" t="s">
        <v>470</v>
      </c>
      <c r="C180" t="s">
        <v>471</v>
      </c>
    </row>
    <row r="181" spans="1:3" x14ac:dyDescent="0.25">
      <c r="A181" t="s">
        <v>472</v>
      </c>
      <c r="B181" t="s">
        <v>473</v>
      </c>
      <c r="C181" t="s">
        <v>474</v>
      </c>
    </row>
    <row r="182" spans="1:3" x14ac:dyDescent="0.25">
      <c r="A182" t="s">
        <v>475</v>
      </c>
      <c r="B182" t="s">
        <v>476</v>
      </c>
      <c r="C182" t="s">
        <v>477</v>
      </c>
    </row>
    <row r="183" spans="1:3" x14ac:dyDescent="0.25">
      <c r="A183" t="s">
        <v>478</v>
      </c>
      <c r="B183" t="s">
        <v>479</v>
      </c>
      <c r="C183" t="s">
        <v>480</v>
      </c>
    </row>
    <row r="184" spans="1:3" x14ac:dyDescent="0.25">
      <c r="A184" t="s">
        <v>481</v>
      </c>
      <c r="B184" t="s">
        <v>482</v>
      </c>
      <c r="C184" t="s">
        <v>483</v>
      </c>
    </row>
    <row r="185" spans="1:3" x14ac:dyDescent="0.25">
      <c r="A185" t="s">
        <v>484</v>
      </c>
      <c r="B185" t="s">
        <v>485</v>
      </c>
      <c r="C185" t="s">
        <v>486</v>
      </c>
    </row>
    <row r="186" spans="1:3" x14ac:dyDescent="0.25">
      <c r="A186" t="s">
        <v>487</v>
      </c>
      <c r="B186" t="s">
        <v>488</v>
      </c>
      <c r="C186" t="s">
        <v>489</v>
      </c>
    </row>
    <row r="187" spans="1:3" x14ac:dyDescent="0.25">
      <c r="A187" t="s">
        <v>490</v>
      </c>
      <c r="B187" t="s">
        <v>491</v>
      </c>
      <c r="C187" t="s">
        <v>492</v>
      </c>
    </row>
    <row r="188" spans="1:3" x14ac:dyDescent="0.25">
      <c r="A188" t="s">
        <v>493</v>
      </c>
      <c r="B188" t="s">
        <v>494</v>
      </c>
      <c r="C188" t="s">
        <v>495</v>
      </c>
    </row>
    <row r="189" spans="1:3" x14ac:dyDescent="0.25">
      <c r="A189" t="s">
        <v>496</v>
      </c>
      <c r="B189" t="s">
        <v>497</v>
      </c>
      <c r="C189" t="s">
        <v>498</v>
      </c>
    </row>
    <row r="190" spans="1:3" x14ac:dyDescent="0.25">
      <c r="A190" t="s">
        <v>499</v>
      </c>
      <c r="B190" t="s">
        <v>500</v>
      </c>
      <c r="C190" t="s">
        <v>501</v>
      </c>
    </row>
    <row r="191" spans="1:3" x14ac:dyDescent="0.25">
      <c r="A191" t="s">
        <v>502</v>
      </c>
      <c r="B191" t="s">
        <v>503</v>
      </c>
      <c r="C191" t="s">
        <v>504</v>
      </c>
    </row>
    <row r="192" spans="1:3" x14ac:dyDescent="0.25">
      <c r="A192" t="s">
        <v>505</v>
      </c>
      <c r="B192" t="s">
        <v>506</v>
      </c>
      <c r="C192" t="s">
        <v>507</v>
      </c>
    </row>
    <row r="193" spans="1:3" x14ac:dyDescent="0.25">
      <c r="A193" t="s">
        <v>508</v>
      </c>
      <c r="B193" t="s">
        <v>509</v>
      </c>
      <c r="C193" t="s">
        <v>510</v>
      </c>
    </row>
    <row r="194" spans="1:3" x14ac:dyDescent="0.25">
      <c r="A194" t="s">
        <v>511</v>
      </c>
      <c r="B194" t="s">
        <v>500</v>
      </c>
      <c r="C194" t="s">
        <v>512</v>
      </c>
    </row>
    <row r="195" spans="1:3" x14ac:dyDescent="0.25">
      <c r="A195" t="s">
        <v>513</v>
      </c>
      <c r="B195" t="s">
        <v>514</v>
      </c>
      <c r="C195" t="s">
        <v>515</v>
      </c>
    </row>
    <row r="196" spans="1:3" x14ac:dyDescent="0.25">
      <c r="A196" t="s">
        <v>516</v>
      </c>
      <c r="B196" t="s">
        <v>517</v>
      </c>
      <c r="C196" t="s">
        <v>518</v>
      </c>
    </row>
    <row r="197" spans="1:3" x14ac:dyDescent="0.25">
      <c r="A197" t="s">
        <v>519</v>
      </c>
      <c r="B197" t="s">
        <v>520</v>
      </c>
      <c r="C197" t="s">
        <v>521</v>
      </c>
    </row>
    <row r="198" spans="1:3" x14ac:dyDescent="0.25">
      <c r="A198" t="s">
        <v>522</v>
      </c>
      <c r="B198" t="s">
        <v>523</v>
      </c>
      <c r="C198" t="s">
        <v>524</v>
      </c>
    </row>
    <row r="199" spans="1:3" x14ac:dyDescent="0.25">
      <c r="A199" t="s">
        <v>525</v>
      </c>
      <c r="B199" t="s">
        <v>526</v>
      </c>
      <c r="C199" t="s">
        <v>527</v>
      </c>
    </row>
    <row r="200" spans="1:3" x14ac:dyDescent="0.25">
      <c r="A200" t="s">
        <v>528</v>
      </c>
      <c r="B200" t="s">
        <v>514</v>
      </c>
      <c r="C200" t="s">
        <v>529</v>
      </c>
    </row>
    <row r="201" spans="1:3" x14ac:dyDescent="0.25">
      <c r="A201" t="s">
        <v>530</v>
      </c>
      <c r="B201" t="s">
        <v>531</v>
      </c>
      <c r="C201" t="s">
        <v>532</v>
      </c>
    </row>
    <row r="202" spans="1:3" x14ac:dyDescent="0.25">
      <c r="A202" t="s">
        <v>533</v>
      </c>
      <c r="B202" t="s">
        <v>534</v>
      </c>
      <c r="C202" t="s">
        <v>535</v>
      </c>
    </row>
    <row r="203" spans="1:3" x14ac:dyDescent="0.25">
      <c r="A203" t="s">
        <v>536</v>
      </c>
      <c r="B203" t="s">
        <v>537</v>
      </c>
      <c r="C203" t="s">
        <v>538</v>
      </c>
    </row>
    <row r="204" spans="1:3" x14ac:dyDescent="0.25">
      <c r="A204" t="s">
        <v>539</v>
      </c>
      <c r="B204" t="s">
        <v>540</v>
      </c>
      <c r="C204" t="s">
        <v>541</v>
      </c>
    </row>
    <row r="205" spans="1:3" x14ac:dyDescent="0.25">
      <c r="A205" t="s">
        <v>542</v>
      </c>
      <c r="B205" t="s">
        <v>543</v>
      </c>
      <c r="C205" t="s">
        <v>544</v>
      </c>
    </row>
    <row r="206" spans="1:3" x14ac:dyDescent="0.25">
      <c r="A206" t="s">
        <v>545</v>
      </c>
      <c r="B206" t="s">
        <v>546</v>
      </c>
      <c r="C206" t="s">
        <v>547</v>
      </c>
    </row>
    <row r="207" spans="1:3" x14ac:dyDescent="0.25">
      <c r="A207" t="s">
        <v>548</v>
      </c>
      <c r="B207" t="s">
        <v>549</v>
      </c>
      <c r="C207" t="s">
        <v>550</v>
      </c>
    </row>
    <row r="208" spans="1:3" x14ac:dyDescent="0.25">
      <c r="A208" t="s">
        <v>551</v>
      </c>
      <c r="B208" t="s">
        <v>552</v>
      </c>
      <c r="C208" t="s">
        <v>553</v>
      </c>
    </row>
    <row r="209" spans="1:3" x14ac:dyDescent="0.25">
      <c r="A209" t="s">
        <v>554</v>
      </c>
      <c r="B209" t="s">
        <v>555</v>
      </c>
      <c r="C209" t="s">
        <v>556</v>
      </c>
    </row>
    <row r="210" spans="1:3" x14ac:dyDescent="0.25">
      <c r="A210" t="s">
        <v>557</v>
      </c>
      <c r="B210" t="s">
        <v>558</v>
      </c>
      <c r="C210" t="s">
        <v>559</v>
      </c>
    </row>
    <row r="211" spans="1:3" x14ac:dyDescent="0.25">
      <c r="A211" t="s">
        <v>560</v>
      </c>
      <c r="B211" t="s">
        <v>561</v>
      </c>
      <c r="C211" t="s">
        <v>562</v>
      </c>
    </row>
    <row r="212" spans="1:3" x14ac:dyDescent="0.25">
      <c r="A212" t="s">
        <v>563</v>
      </c>
      <c r="B212" t="s">
        <v>564</v>
      </c>
      <c r="C212" t="s">
        <v>565</v>
      </c>
    </row>
    <row r="213" spans="1:3" x14ac:dyDescent="0.25">
      <c r="A213" t="s">
        <v>566</v>
      </c>
      <c r="B213" t="s">
        <v>567</v>
      </c>
      <c r="C213" t="s">
        <v>568</v>
      </c>
    </row>
    <row r="214" spans="1:3" x14ac:dyDescent="0.25">
      <c r="A214" t="s">
        <v>569</v>
      </c>
      <c r="B214" t="s">
        <v>570</v>
      </c>
      <c r="C214" t="s">
        <v>571</v>
      </c>
    </row>
    <row r="215" spans="1:3" x14ac:dyDescent="0.25">
      <c r="A215" t="s">
        <v>218</v>
      </c>
      <c r="B215" t="s">
        <v>219</v>
      </c>
      <c r="C215" t="s">
        <v>220</v>
      </c>
    </row>
    <row r="216" spans="1:3" x14ac:dyDescent="0.25">
      <c r="A216" t="s">
        <v>221</v>
      </c>
      <c r="B216" t="s">
        <v>222</v>
      </c>
      <c r="C216" t="s">
        <v>223</v>
      </c>
    </row>
    <row r="217" spans="1:3" x14ac:dyDescent="0.25">
      <c r="A217" t="s">
        <v>269</v>
      </c>
      <c r="B217" t="s">
        <v>270</v>
      </c>
      <c r="C217" t="s">
        <v>271</v>
      </c>
    </row>
    <row r="218" spans="1:3" x14ac:dyDescent="0.25">
      <c r="A218" t="s">
        <v>572</v>
      </c>
      <c r="B218" t="s">
        <v>573</v>
      </c>
      <c r="C218" t="s">
        <v>574</v>
      </c>
    </row>
    <row r="219" spans="1:3" x14ac:dyDescent="0.25">
      <c r="A219" t="s">
        <v>335</v>
      </c>
      <c r="B219" t="s">
        <v>336</v>
      </c>
      <c r="C219" t="s">
        <v>337</v>
      </c>
    </row>
    <row r="220" spans="1:3" x14ac:dyDescent="0.25">
      <c r="A220" t="s">
        <v>341</v>
      </c>
      <c r="B220" t="s">
        <v>342</v>
      </c>
      <c r="C220" t="s">
        <v>343</v>
      </c>
    </row>
    <row r="221" spans="1:3" x14ac:dyDescent="0.25">
      <c r="A221" t="s">
        <v>347</v>
      </c>
      <c r="B221" t="s">
        <v>348</v>
      </c>
      <c r="C221" t="s">
        <v>349</v>
      </c>
    </row>
    <row r="222" spans="1:3" x14ac:dyDescent="0.25">
      <c r="A222" t="s">
        <v>72</v>
      </c>
      <c r="B222" t="s">
        <v>73</v>
      </c>
      <c r="C222" t="s">
        <v>74</v>
      </c>
    </row>
    <row r="223" spans="1:3" x14ac:dyDescent="0.25">
      <c r="A223" t="s">
        <v>78</v>
      </c>
      <c r="B223" t="s">
        <v>79</v>
      </c>
      <c r="C223" t="s">
        <v>80</v>
      </c>
    </row>
    <row r="224" spans="1:3" x14ac:dyDescent="0.25">
      <c r="A224" t="s">
        <v>84</v>
      </c>
      <c r="B224" t="s">
        <v>85</v>
      </c>
      <c r="C224" t="s">
        <v>86</v>
      </c>
    </row>
    <row r="225" spans="1:3" x14ac:dyDescent="0.25">
      <c r="A225" t="s">
        <v>90</v>
      </c>
      <c r="B225" t="s">
        <v>85</v>
      </c>
      <c r="C225" t="s">
        <v>91</v>
      </c>
    </row>
    <row r="226" spans="1:3" x14ac:dyDescent="0.25">
      <c r="A226" t="s">
        <v>95</v>
      </c>
      <c r="B226" t="s">
        <v>96</v>
      </c>
      <c r="C226" t="s">
        <v>97</v>
      </c>
    </row>
    <row r="227" spans="1:3" x14ac:dyDescent="0.25">
      <c r="A227" t="s">
        <v>98</v>
      </c>
      <c r="B227" t="s">
        <v>99</v>
      </c>
      <c r="C227" t="s">
        <v>100</v>
      </c>
    </row>
    <row r="228" spans="1:3" x14ac:dyDescent="0.25">
      <c r="A228" t="s">
        <v>406</v>
      </c>
      <c r="B228" t="s">
        <v>407</v>
      </c>
      <c r="C228" t="s">
        <v>408</v>
      </c>
    </row>
    <row r="229" spans="1:3" x14ac:dyDescent="0.25">
      <c r="A229" t="s">
        <v>409</v>
      </c>
      <c r="B229" t="s">
        <v>410</v>
      </c>
      <c r="C229" t="s">
        <v>411</v>
      </c>
    </row>
    <row r="230" spans="1:3" x14ac:dyDescent="0.25">
      <c r="A230" t="s">
        <v>412</v>
      </c>
      <c r="B230" t="s">
        <v>413</v>
      </c>
      <c r="C230" t="s">
        <v>414</v>
      </c>
    </row>
    <row r="231" spans="1:3" x14ac:dyDescent="0.25">
      <c r="A231" t="s">
        <v>415</v>
      </c>
      <c r="B231" t="s">
        <v>416</v>
      </c>
      <c r="C231" t="s">
        <v>417</v>
      </c>
    </row>
    <row r="232" spans="1:3" x14ac:dyDescent="0.25">
      <c r="A232" t="s">
        <v>418</v>
      </c>
      <c r="B232" t="s">
        <v>419</v>
      </c>
      <c r="C232" t="s">
        <v>420</v>
      </c>
    </row>
    <row r="233" spans="1:3" x14ac:dyDescent="0.25">
      <c r="A233" t="s">
        <v>421</v>
      </c>
      <c r="B233" t="s">
        <v>422</v>
      </c>
      <c r="C233" t="s">
        <v>423</v>
      </c>
    </row>
    <row r="234" spans="1:3" x14ac:dyDescent="0.25">
      <c r="A234" t="s">
        <v>427</v>
      </c>
      <c r="B234" t="s">
        <v>428</v>
      </c>
      <c r="C234" t="s">
        <v>429</v>
      </c>
    </row>
    <row r="235" spans="1:3" x14ac:dyDescent="0.25">
      <c r="A235" t="s">
        <v>433</v>
      </c>
      <c r="B235" t="s">
        <v>434</v>
      </c>
      <c r="C235" t="s">
        <v>435</v>
      </c>
    </row>
    <row r="236" spans="1:3" x14ac:dyDescent="0.25">
      <c r="A236" t="s">
        <v>101</v>
      </c>
      <c r="B236" t="s">
        <v>102</v>
      </c>
      <c r="C236" t="s">
        <v>103</v>
      </c>
    </row>
    <row r="237" spans="1:3" x14ac:dyDescent="0.25">
      <c r="A237" t="s">
        <v>436</v>
      </c>
      <c r="B237" t="s">
        <v>437</v>
      </c>
      <c r="C237" t="s">
        <v>438</v>
      </c>
    </row>
    <row r="238" spans="1:3" x14ac:dyDescent="0.25">
      <c r="A238" t="s">
        <v>107</v>
      </c>
      <c r="B238" t="s">
        <v>108</v>
      </c>
      <c r="C238" t="s">
        <v>109</v>
      </c>
    </row>
    <row r="239" spans="1:3" x14ac:dyDescent="0.25">
      <c r="A239" t="s">
        <v>110</v>
      </c>
      <c r="B239" t="s">
        <v>111</v>
      </c>
      <c r="C239" t="s">
        <v>112</v>
      </c>
    </row>
    <row r="240" spans="1:3" x14ac:dyDescent="0.25">
      <c r="A240" t="s">
        <v>113</v>
      </c>
      <c r="B240" t="s">
        <v>111</v>
      </c>
      <c r="C240" t="s">
        <v>114</v>
      </c>
    </row>
    <row r="241" spans="1:3" x14ac:dyDescent="0.25">
      <c r="A241" t="s">
        <v>115</v>
      </c>
      <c r="B241" t="s">
        <v>111</v>
      </c>
      <c r="C241" t="s">
        <v>116</v>
      </c>
    </row>
    <row r="242" spans="1:3" x14ac:dyDescent="0.25">
      <c r="A242" t="s">
        <v>117</v>
      </c>
      <c r="B242" t="s">
        <v>108</v>
      </c>
      <c r="C242" t="s">
        <v>118</v>
      </c>
    </row>
    <row r="243" spans="1:3" x14ac:dyDescent="0.25">
      <c r="A243" t="s">
        <v>122</v>
      </c>
      <c r="B243" t="s">
        <v>123</v>
      </c>
      <c r="C243" t="s">
        <v>124</v>
      </c>
    </row>
    <row r="244" spans="1:3" x14ac:dyDescent="0.25">
      <c r="A244" t="s">
        <v>125</v>
      </c>
      <c r="B244" t="s">
        <v>126</v>
      </c>
      <c r="C244" t="s">
        <v>127</v>
      </c>
    </row>
    <row r="245" spans="1:3" x14ac:dyDescent="0.25">
      <c r="A245" t="s">
        <v>164</v>
      </c>
      <c r="B245" t="s">
        <v>165</v>
      </c>
      <c r="C245" t="s">
        <v>166</v>
      </c>
    </row>
    <row r="246" spans="1:3" x14ac:dyDescent="0.25">
      <c r="A246" t="s">
        <v>167</v>
      </c>
      <c r="B246" t="s">
        <v>168</v>
      </c>
      <c r="C246" t="s">
        <v>169</v>
      </c>
    </row>
    <row r="247" spans="1:3" x14ac:dyDescent="0.25">
      <c r="A247" t="s">
        <v>170</v>
      </c>
      <c r="B247" t="s">
        <v>171</v>
      </c>
      <c r="C247" t="s">
        <v>172</v>
      </c>
    </row>
    <row r="248" spans="1:3" x14ac:dyDescent="0.25">
      <c r="A248" t="s">
        <v>575</v>
      </c>
      <c r="B248" t="s">
        <v>576</v>
      </c>
      <c r="C248" t="s">
        <v>577</v>
      </c>
    </row>
    <row r="249" spans="1:3" x14ac:dyDescent="0.25">
      <c r="A249" t="s">
        <v>578</v>
      </c>
      <c r="B249" t="s">
        <v>579</v>
      </c>
      <c r="C249" t="s">
        <v>580</v>
      </c>
    </row>
    <row r="250" spans="1:3" x14ac:dyDescent="0.25">
      <c r="A250" t="s">
        <v>581</v>
      </c>
      <c r="B250" t="s">
        <v>582</v>
      </c>
      <c r="C250" t="s">
        <v>583</v>
      </c>
    </row>
    <row r="251" spans="1:3" x14ac:dyDescent="0.25">
      <c r="A251" t="s">
        <v>584</v>
      </c>
      <c r="B251" t="s">
        <v>585</v>
      </c>
      <c r="C251" t="s">
        <v>586</v>
      </c>
    </row>
    <row r="252" spans="1:3" x14ac:dyDescent="0.25">
      <c r="A252" t="s">
        <v>587</v>
      </c>
      <c r="B252" t="s">
        <v>588</v>
      </c>
      <c r="C252" t="s">
        <v>589</v>
      </c>
    </row>
    <row r="253" spans="1:3" x14ac:dyDescent="0.25">
      <c r="A253" t="s">
        <v>590</v>
      </c>
      <c r="B253" t="s">
        <v>591</v>
      </c>
      <c r="C253" t="s">
        <v>592</v>
      </c>
    </row>
    <row r="254" spans="1:3" x14ac:dyDescent="0.25">
      <c r="A254" t="s">
        <v>593</v>
      </c>
      <c r="B254" t="s">
        <v>594</v>
      </c>
      <c r="C254" t="s">
        <v>595</v>
      </c>
    </row>
    <row r="255" spans="1:3" x14ac:dyDescent="0.25">
      <c r="A255" t="s">
        <v>278</v>
      </c>
      <c r="B255" t="s">
        <v>279</v>
      </c>
      <c r="C255" t="s">
        <v>280</v>
      </c>
    </row>
    <row r="256" spans="1:3" x14ac:dyDescent="0.25">
      <c r="A256" t="s">
        <v>284</v>
      </c>
      <c r="B256" t="s">
        <v>285</v>
      </c>
      <c r="C256" t="s">
        <v>286</v>
      </c>
    </row>
    <row r="257" spans="1:3" x14ac:dyDescent="0.25">
      <c r="A257" t="s">
        <v>596</v>
      </c>
      <c r="B257" t="s">
        <v>597</v>
      </c>
      <c r="C257" t="s">
        <v>598</v>
      </c>
    </row>
    <row r="258" spans="1:3" x14ac:dyDescent="0.25">
      <c r="A258" t="s">
        <v>599</v>
      </c>
      <c r="B258" t="s">
        <v>600</v>
      </c>
      <c r="C258" t="s">
        <v>601</v>
      </c>
    </row>
    <row r="259" spans="1:3" x14ac:dyDescent="0.25">
      <c r="A259" t="s">
        <v>602</v>
      </c>
      <c r="B259" t="s">
        <v>603</v>
      </c>
      <c r="C259" t="s">
        <v>604</v>
      </c>
    </row>
    <row r="260" spans="1:3" x14ac:dyDescent="0.25">
      <c r="A260" t="s">
        <v>605</v>
      </c>
      <c r="B260" t="s">
        <v>606</v>
      </c>
      <c r="C260" t="s">
        <v>607</v>
      </c>
    </row>
    <row r="261" spans="1:3" x14ac:dyDescent="0.25">
      <c r="A261" t="s">
        <v>608</v>
      </c>
      <c r="B261" t="s">
        <v>609</v>
      </c>
      <c r="C261" t="s">
        <v>610</v>
      </c>
    </row>
    <row r="262" spans="1:3" x14ac:dyDescent="0.25">
      <c r="A262" t="s">
        <v>611</v>
      </c>
      <c r="B262" t="s">
        <v>612</v>
      </c>
      <c r="C262" t="s">
        <v>613</v>
      </c>
    </row>
    <row r="263" spans="1:3" x14ac:dyDescent="0.25">
      <c r="A263" t="s">
        <v>614</v>
      </c>
      <c r="B263" t="s">
        <v>615</v>
      </c>
      <c r="C263" t="s">
        <v>616</v>
      </c>
    </row>
    <row r="264" spans="1:3" x14ac:dyDescent="0.25">
      <c r="A264" t="s">
        <v>617</v>
      </c>
      <c r="B264" t="s">
        <v>618</v>
      </c>
      <c r="C264" t="s">
        <v>619</v>
      </c>
    </row>
    <row r="265" spans="1:3" x14ac:dyDescent="0.25">
      <c r="A265" t="s">
        <v>620</v>
      </c>
      <c r="B265" t="s">
        <v>621</v>
      </c>
      <c r="C265" t="s">
        <v>622</v>
      </c>
    </row>
    <row r="266" spans="1:3" x14ac:dyDescent="0.25">
      <c r="A266" t="s">
        <v>623</v>
      </c>
      <c r="B266" t="s">
        <v>606</v>
      </c>
      <c r="C266" t="s">
        <v>624</v>
      </c>
    </row>
    <row r="267" spans="1:3" x14ac:dyDescent="0.25">
      <c r="A267" t="s">
        <v>625</v>
      </c>
      <c r="B267" t="s">
        <v>626</v>
      </c>
      <c r="C267" t="s">
        <v>627</v>
      </c>
    </row>
    <row r="268" spans="1:3" x14ac:dyDescent="0.25">
      <c r="A268" t="s">
        <v>628</v>
      </c>
      <c r="B268" t="s">
        <v>629</v>
      </c>
      <c r="C268" t="s">
        <v>630</v>
      </c>
    </row>
    <row r="269" spans="1:3" x14ac:dyDescent="0.25">
      <c r="A269" t="s">
        <v>631</v>
      </c>
      <c r="B269" t="s">
        <v>632</v>
      </c>
      <c r="C269" t="s">
        <v>633</v>
      </c>
    </row>
    <row r="270" spans="1:3" x14ac:dyDescent="0.25">
      <c r="A270" t="s">
        <v>634</v>
      </c>
      <c r="B270" t="s">
        <v>635</v>
      </c>
      <c r="C270" t="s">
        <v>636</v>
      </c>
    </row>
    <row r="271" spans="1:3" x14ac:dyDescent="0.25">
      <c r="A271" t="s">
        <v>637</v>
      </c>
      <c r="B271" t="s">
        <v>638</v>
      </c>
      <c r="C271" t="s">
        <v>639</v>
      </c>
    </row>
    <row r="272" spans="1:3" x14ac:dyDescent="0.25">
      <c r="A272" t="s">
        <v>640</v>
      </c>
      <c r="B272" t="s">
        <v>641</v>
      </c>
      <c r="C272" t="s">
        <v>642</v>
      </c>
    </row>
    <row r="273" spans="1:3" x14ac:dyDescent="0.25">
      <c r="A273" t="s">
        <v>643</v>
      </c>
      <c r="B273" t="s">
        <v>644</v>
      </c>
      <c r="C273" t="s">
        <v>645</v>
      </c>
    </row>
    <row r="274" spans="1:3" x14ac:dyDescent="0.25">
      <c r="A274" t="s">
        <v>646</v>
      </c>
      <c r="B274" t="s">
        <v>647</v>
      </c>
      <c r="C274" t="s">
        <v>648</v>
      </c>
    </row>
    <row r="275" spans="1:3" x14ac:dyDescent="0.25">
      <c r="A275" t="s">
        <v>649</v>
      </c>
      <c r="B275" t="s">
        <v>650</v>
      </c>
      <c r="C275" t="s">
        <v>651</v>
      </c>
    </row>
    <row r="276" spans="1:3" x14ac:dyDescent="0.25">
      <c r="A276" t="s">
        <v>652</v>
      </c>
      <c r="B276" t="s">
        <v>653</v>
      </c>
      <c r="C276" t="s">
        <v>654</v>
      </c>
    </row>
    <row r="277" spans="1:3" x14ac:dyDescent="0.25">
      <c r="A277" t="s">
        <v>655</v>
      </c>
      <c r="B277" t="s">
        <v>656</v>
      </c>
      <c r="C277" t="s">
        <v>657</v>
      </c>
    </row>
    <row r="278" spans="1:3" x14ac:dyDescent="0.25">
      <c r="A278" t="s">
        <v>269</v>
      </c>
      <c r="B278" t="s">
        <v>270</v>
      </c>
      <c r="C278" t="s">
        <v>271</v>
      </c>
    </row>
    <row r="279" spans="1:3" x14ac:dyDescent="0.25">
      <c r="A279" t="s">
        <v>572</v>
      </c>
      <c r="B279" t="s">
        <v>573</v>
      </c>
      <c r="C279" t="s">
        <v>574</v>
      </c>
    </row>
    <row r="280" spans="1:3" x14ac:dyDescent="0.25">
      <c r="A280" t="s">
        <v>658</v>
      </c>
      <c r="B280" t="s">
        <v>659</v>
      </c>
      <c r="C280" t="s">
        <v>660</v>
      </c>
    </row>
    <row r="281" spans="1:3" x14ac:dyDescent="0.25">
      <c r="A281" t="s">
        <v>661</v>
      </c>
      <c r="B281" t="s">
        <v>662</v>
      </c>
      <c r="C281" t="s">
        <v>663</v>
      </c>
    </row>
    <row r="282" spans="1:3" x14ac:dyDescent="0.25">
      <c r="A282" t="s">
        <v>664</v>
      </c>
      <c r="B282" t="s">
        <v>665</v>
      </c>
      <c r="C282" t="s">
        <v>666</v>
      </c>
    </row>
    <row r="283" spans="1:3" x14ac:dyDescent="0.25">
      <c r="A283" t="s">
        <v>667</v>
      </c>
      <c r="B283" t="s">
        <v>668</v>
      </c>
      <c r="C283" t="s">
        <v>669</v>
      </c>
    </row>
    <row r="284" spans="1:3" x14ac:dyDescent="0.25">
      <c r="A284" t="s">
        <v>670</v>
      </c>
      <c r="B284" t="s">
        <v>671</v>
      </c>
      <c r="C284" t="s">
        <v>672</v>
      </c>
    </row>
    <row r="285" spans="1:3" x14ac:dyDescent="0.25">
      <c r="A285" t="s">
        <v>673</v>
      </c>
      <c r="B285" t="s">
        <v>674</v>
      </c>
      <c r="C285" t="s">
        <v>675</v>
      </c>
    </row>
    <row r="286" spans="1:3" x14ac:dyDescent="0.25">
      <c r="A286" t="s">
        <v>676</v>
      </c>
      <c r="B286" t="s">
        <v>677</v>
      </c>
      <c r="C286" t="s">
        <v>678</v>
      </c>
    </row>
    <row r="287" spans="1:3" x14ac:dyDescent="0.25">
      <c r="A287" t="s">
        <v>679</v>
      </c>
      <c r="B287" t="s">
        <v>680</v>
      </c>
      <c r="C287" t="s">
        <v>681</v>
      </c>
    </row>
    <row r="288" spans="1:3" x14ac:dyDescent="0.25">
      <c r="A288" t="s">
        <v>682</v>
      </c>
      <c r="B288" t="s">
        <v>683</v>
      </c>
      <c r="C288" t="s">
        <v>684</v>
      </c>
    </row>
    <row r="289" spans="1:3" x14ac:dyDescent="0.25">
      <c r="A289" t="s">
        <v>685</v>
      </c>
      <c r="B289" t="s">
        <v>686</v>
      </c>
      <c r="C289" t="s">
        <v>687</v>
      </c>
    </row>
    <row r="290" spans="1:3" x14ac:dyDescent="0.25">
      <c r="A290" t="s">
        <v>688</v>
      </c>
      <c r="B290" t="s">
        <v>689</v>
      </c>
      <c r="C290" t="s">
        <v>690</v>
      </c>
    </row>
    <row r="291" spans="1:3" x14ac:dyDescent="0.25">
      <c r="A291" t="s">
        <v>691</v>
      </c>
      <c r="B291" t="s">
        <v>689</v>
      </c>
      <c r="C291" t="s">
        <v>692</v>
      </c>
    </row>
    <row r="292" spans="1:3" x14ac:dyDescent="0.25">
      <c r="A292" t="s">
        <v>693</v>
      </c>
      <c r="B292" t="s">
        <v>689</v>
      </c>
      <c r="C292" t="s">
        <v>694</v>
      </c>
    </row>
    <row r="293" spans="1:3" x14ac:dyDescent="0.25">
      <c r="A293" t="s">
        <v>695</v>
      </c>
      <c r="B293" t="s">
        <v>696</v>
      </c>
      <c r="C293" t="s">
        <v>697</v>
      </c>
    </row>
    <row r="294" spans="1:3" x14ac:dyDescent="0.25">
      <c r="A294" t="s">
        <v>698</v>
      </c>
      <c r="B294" t="s">
        <v>699</v>
      </c>
      <c r="C294" t="s">
        <v>700</v>
      </c>
    </row>
    <row r="295" spans="1:3" x14ac:dyDescent="0.25">
      <c r="A295" t="s">
        <v>701</v>
      </c>
      <c r="B295" t="s">
        <v>702</v>
      </c>
      <c r="C295" t="s">
        <v>703</v>
      </c>
    </row>
    <row r="296" spans="1:3" x14ac:dyDescent="0.25">
      <c r="A296" t="s">
        <v>704</v>
      </c>
      <c r="B296" t="s">
        <v>705</v>
      </c>
      <c r="C296" t="s">
        <v>706</v>
      </c>
    </row>
    <row r="297" spans="1:3" x14ac:dyDescent="0.25">
      <c r="A297" t="s">
        <v>707</v>
      </c>
      <c r="B297" t="s">
        <v>708</v>
      </c>
      <c r="C297" t="s">
        <v>709</v>
      </c>
    </row>
    <row r="298" spans="1:3" x14ac:dyDescent="0.25">
      <c r="A298" t="s">
        <v>710</v>
      </c>
      <c r="B298" t="s">
        <v>711</v>
      </c>
      <c r="C298" t="s">
        <v>712</v>
      </c>
    </row>
    <row r="299" spans="1:3" x14ac:dyDescent="0.25">
      <c r="A299" t="s">
        <v>713</v>
      </c>
      <c r="B299" t="s">
        <v>714</v>
      </c>
      <c r="C299" t="s">
        <v>715</v>
      </c>
    </row>
    <row r="300" spans="1:3" x14ac:dyDescent="0.25">
      <c r="A300" t="s">
        <v>716</v>
      </c>
      <c r="B300" t="s">
        <v>717</v>
      </c>
      <c r="C300" t="s">
        <v>718</v>
      </c>
    </row>
    <row r="301" spans="1:3" x14ac:dyDescent="0.25">
      <c r="A301" t="s">
        <v>719</v>
      </c>
      <c r="B301" t="s">
        <v>720</v>
      </c>
      <c r="C301" t="s">
        <v>721</v>
      </c>
    </row>
    <row r="302" spans="1:3" x14ac:dyDescent="0.25">
      <c r="A302" t="s">
        <v>722</v>
      </c>
      <c r="B302" t="s">
        <v>723</v>
      </c>
      <c r="C302" t="s">
        <v>724</v>
      </c>
    </row>
    <row r="303" spans="1:3" x14ac:dyDescent="0.25">
      <c r="A303" t="s">
        <v>725</v>
      </c>
      <c r="B303" t="s">
        <v>689</v>
      </c>
      <c r="C303" t="s">
        <v>726</v>
      </c>
    </row>
    <row r="304" spans="1:3" x14ac:dyDescent="0.25">
      <c r="A304" t="s">
        <v>727</v>
      </c>
      <c r="B304" t="s">
        <v>728</v>
      </c>
      <c r="C304" t="s">
        <v>729</v>
      </c>
    </row>
    <row r="305" spans="1:3" x14ac:dyDescent="0.25">
      <c r="A305" t="s">
        <v>730</v>
      </c>
      <c r="B305" t="s">
        <v>731</v>
      </c>
      <c r="C305" t="s">
        <v>732</v>
      </c>
    </row>
    <row r="306" spans="1:3" x14ac:dyDescent="0.25">
      <c r="A306" t="s">
        <v>733</v>
      </c>
      <c r="B306" t="s">
        <v>734</v>
      </c>
      <c r="C306" t="s">
        <v>735</v>
      </c>
    </row>
    <row r="307" spans="1:3" x14ac:dyDescent="0.25">
      <c r="A307" t="s">
        <v>736</v>
      </c>
      <c r="B307" t="s">
        <v>737</v>
      </c>
      <c r="C307" t="s">
        <v>738</v>
      </c>
    </row>
    <row r="308" spans="1:3" x14ac:dyDescent="0.25">
      <c r="A308" t="s">
        <v>739</v>
      </c>
      <c r="B308" t="s">
        <v>740</v>
      </c>
      <c r="C308" t="s">
        <v>741</v>
      </c>
    </row>
    <row r="309" spans="1:3" x14ac:dyDescent="0.25">
      <c r="A309" t="s">
        <v>742</v>
      </c>
      <c r="B309" t="s">
        <v>743</v>
      </c>
      <c r="C309" t="s">
        <v>744</v>
      </c>
    </row>
    <row r="310" spans="1:3" x14ac:dyDescent="0.25">
      <c r="A310" t="s">
        <v>745</v>
      </c>
      <c r="B310" t="s">
        <v>746</v>
      </c>
      <c r="C310" t="s">
        <v>747</v>
      </c>
    </row>
    <row r="311" spans="1:3" x14ac:dyDescent="0.25">
      <c r="A311" t="s">
        <v>748</v>
      </c>
      <c r="B311" t="s">
        <v>749</v>
      </c>
      <c r="C311" t="s">
        <v>750</v>
      </c>
    </row>
    <row r="312" spans="1:3" x14ac:dyDescent="0.25">
      <c r="A312" t="s">
        <v>751</v>
      </c>
      <c r="B312" t="s">
        <v>752</v>
      </c>
      <c r="C312" t="s">
        <v>753</v>
      </c>
    </row>
    <row r="313" spans="1:3" x14ac:dyDescent="0.25">
      <c r="A313" t="s">
        <v>754</v>
      </c>
      <c r="B313" t="s">
        <v>755</v>
      </c>
      <c r="C313" t="s">
        <v>756</v>
      </c>
    </row>
    <row r="314" spans="1:3" x14ac:dyDescent="0.25">
      <c r="A314" t="s">
        <v>757</v>
      </c>
      <c r="B314" t="s">
        <v>758</v>
      </c>
      <c r="C314" t="s">
        <v>759</v>
      </c>
    </row>
    <row r="315" spans="1:3" x14ac:dyDescent="0.25">
      <c r="A315" t="s">
        <v>760</v>
      </c>
      <c r="B315" t="s">
        <v>761</v>
      </c>
      <c r="C315" t="s">
        <v>762</v>
      </c>
    </row>
    <row r="316" spans="1:3" x14ac:dyDescent="0.25">
      <c r="A316" t="s">
        <v>763</v>
      </c>
      <c r="B316" t="s">
        <v>764</v>
      </c>
      <c r="C316" t="s">
        <v>765</v>
      </c>
    </row>
    <row r="317" spans="1:3" x14ac:dyDescent="0.25">
      <c r="A317" t="s">
        <v>766</v>
      </c>
      <c r="B317" t="s">
        <v>767</v>
      </c>
      <c r="C317" t="s">
        <v>768</v>
      </c>
    </row>
    <row r="318" spans="1:3" x14ac:dyDescent="0.25">
      <c r="A318" t="s">
        <v>769</v>
      </c>
      <c r="B318" t="s">
        <v>770</v>
      </c>
      <c r="C318" t="s">
        <v>771</v>
      </c>
    </row>
    <row r="319" spans="1:3" x14ac:dyDescent="0.25">
      <c r="A319" t="s">
        <v>772</v>
      </c>
      <c r="B319" t="s">
        <v>773</v>
      </c>
      <c r="C319" t="s">
        <v>774</v>
      </c>
    </row>
    <row r="320" spans="1:3" x14ac:dyDescent="0.25">
      <c r="A320" t="s">
        <v>775</v>
      </c>
      <c r="B320" t="s">
        <v>776</v>
      </c>
      <c r="C320" t="s">
        <v>777</v>
      </c>
    </row>
    <row r="321" spans="1:3" x14ac:dyDescent="0.25">
      <c r="A321" t="s">
        <v>778</v>
      </c>
      <c r="B321" t="s">
        <v>779</v>
      </c>
      <c r="C321" t="s">
        <v>780</v>
      </c>
    </row>
    <row r="322" spans="1:3" x14ac:dyDescent="0.25">
      <c r="A322" t="s">
        <v>781</v>
      </c>
      <c r="B322" t="s">
        <v>782</v>
      </c>
      <c r="C322" t="s">
        <v>783</v>
      </c>
    </row>
    <row r="323" spans="1:3" x14ac:dyDescent="0.25">
      <c r="A323" t="s">
        <v>784</v>
      </c>
      <c r="B323" t="s">
        <v>785</v>
      </c>
      <c r="C323" t="s">
        <v>786</v>
      </c>
    </row>
    <row r="324" spans="1:3" x14ac:dyDescent="0.25">
      <c r="A324" t="s">
        <v>787</v>
      </c>
      <c r="B324" t="s">
        <v>788</v>
      </c>
      <c r="C324" t="s">
        <v>789</v>
      </c>
    </row>
    <row r="325" spans="1:3" x14ac:dyDescent="0.25">
      <c r="A325" t="s">
        <v>790</v>
      </c>
      <c r="B325" t="s">
        <v>791</v>
      </c>
      <c r="C325" t="s">
        <v>792</v>
      </c>
    </row>
    <row r="326" spans="1:3" x14ac:dyDescent="0.25">
      <c r="A326" t="s">
        <v>793</v>
      </c>
      <c r="B326" t="s">
        <v>794</v>
      </c>
      <c r="C326" t="s">
        <v>795</v>
      </c>
    </row>
    <row r="327" spans="1:3" x14ac:dyDescent="0.25">
      <c r="A327" t="s">
        <v>796</v>
      </c>
      <c r="B327" t="s">
        <v>797</v>
      </c>
      <c r="C327" t="s">
        <v>798</v>
      </c>
    </row>
    <row r="328" spans="1:3" x14ac:dyDescent="0.25">
      <c r="A328" t="s">
        <v>799</v>
      </c>
      <c r="B328" t="s">
        <v>800</v>
      </c>
      <c r="C328" t="s">
        <v>801</v>
      </c>
    </row>
    <row r="329" spans="1:3" x14ac:dyDescent="0.25">
      <c r="A329" t="s">
        <v>802</v>
      </c>
      <c r="B329" t="s">
        <v>803</v>
      </c>
      <c r="C329" t="s">
        <v>804</v>
      </c>
    </row>
    <row r="330" spans="1:3" x14ac:dyDescent="0.25">
      <c r="A330" t="s">
        <v>805</v>
      </c>
      <c r="B330" t="s">
        <v>806</v>
      </c>
      <c r="C330" t="s">
        <v>807</v>
      </c>
    </row>
    <row r="331" spans="1:3" x14ac:dyDescent="0.25">
      <c r="A331" t="s">
        <v>808</v>
      </c>
      <c r="B331" t="s">
        <v>809</v>
      </c>
      <c r="C331" t="s">
        <v>810</v>
      </c>
    </row>
    <row r="332" spans="1:3" x14ac:dyDescent="0.25">
      <c r="A332" t="s">
        <v>811</v>
      </c>
      <c r="B332" t="s">
        <v>812</v>
      </c>
      <c r="C332" t="s">
        <v>813</v>
      </c>
    </row>
    <row r="333" spans="1:3" x14ac:dyDescent="0.25">
      <c r="A333" t="s">
        <v>814</v>
      </c>
      <c r="B333" t="s">
        <v>815</v>
      </c>
      <c r="C333" t="s">
        <v>816</v>
      </c>
    </row>
    <row r="334" spans="1:3" x14ac:dyDescent="0.25">
      <c r="A334" t="s">
        <v>817</v>
      </c>
      <c r="B334" t="s">
        <v>818</v>
      </c>
      <c r="C334" t="s">
        <v>819</v>
      </c>
    </row>
    <row r="335" spans="1:3" x14ac:dyDescent="0.25">
      <c r="A335" t="s">
        <v>820</v>
      </c>
      <c r="B335" t="s">
        <v>821</v>
      </c>
      <c r="C335" t="s">
        <v>822</v>
      </c>
    </row>
    <row r="336" spans="1:3" x14ac:dyDescent="0.25">
      <c r="A336" t="s">
        <v>823</v>
      </c>
      <c r="B336" t="s">
        <v>824</v>
      </c>
      <c r="C336" t="s">
        <v>825</v>
      </c>
    </row>
    <row r="337" spans="1:3" x14ac:dyDescent="0.25">
      <c r="A337" t="s">
        <v>826</v>
      </c>
      <c r="B337" t="s">
        <v>827</v>
      </c>
      <c r="C337" t="s">
        <v>828</v>
      </c>
    </row>
    <row r="338" spans="1:3" x14ac:dyDescent="0.25">
      <c r="A338" t="s">
        <v>829</v>
      </c>
      <c r="B338" t="s">
        <v>830</v>
      </c>
      <c r="C338" t="s">
        <v>831</v>
      </c>
    </row>
    <row r="339" spans="1:3" x14ac:dyDescent="0.25">
      <c r="A339" t="s">
        <v>832</v>
      </c>
      <c r="B339" t="s">
        <v>833</v>
      </c>
      <c r="C339" t="s">
        <v>834</v>
      </c>
    </row>
    <row r="340" spans="1:3" x14ac:dyDescent="0.25">
      <c r="A340" t="s">
        <v>835</v>
      </c>
      <c r="B340" t="s">
        <v>836</v>
      </c>
      <c r="C340" t="s">
        <v>837</v>
      </c>
    </row>
    <row r="341" spans="1:3" x14ac:dyDescent="0.25">
      <c r="A341" t="s">
        <v>838</v>
      </c>
      <c r="B341" t="s">
        <v>836</v>
      </c>
      <c r="C341" t="s">
        <v>839</v>
      </c>
    </row>
    <row r="342" spans="1:3" x14ac:dyDescent="0.25">
      <c r="A342" t="s">
        <v>840</v>
      </c>
      <c r="B342" t="s">
        <v>841</v>
      </c>
      <c r="C342" t="s">
        <v>842</v>
      </c>
    </row>
    <row r="343" spans="1:3" x14ac:dyDescent="0.25">
      <c r="A343" t="s">
        <v>843</v>
      </c>
      <c r="B343" t="s">
        <v>844</v>
      </c>
      <c r="C343" t="s">
        <v>845</v>
      </c>
    </row>
    <row r="344" spans="1:3" x14ac:dyDescent="0.25">
      <c r="A344" t="s">
        <v>846</v>
      </c>
      <c r="B344" t="s">
        <v>847</v>
      </c>
      <c r="C344" t="s">
        <v>848</v>
      </c>
    </row>
    <row r="345" spans="1:3" x14ac:dyDescent="0.25">
      <c r="A345" t="s">
        <v>849</v>
      </c>
      <c r="B345" t="s">
        <v>850</v>
      </c>
      <c r="C345" t="s">
        <v>851</v>
      </c>
    </row>
    <row r="346" spans="1:3" x14ac:dyDescent="0.25">
      <c r="A346" t="s">
        <v>852</v>
      </c>
      <c r="B346" t="s">
        <v>853</v>
      </c>
      <c r="C346" t="s">
        <v>854</v>
      </c>
    </row>
    <row r="347" spans="1:3" x14ac:dyDescent="0.25">
      <c r="A347" t="s">
        <v>855</v>
      </c>
      <c r="B347" t="s">
        <v>856</v>
      </c>
      <c r="C347" t="s">
        <v>857</v>
      </c>
    </row>
    <row r="348" spans="1:3" x14ac:dyDescent="0.25">
      <c r="A348" t="s">
        <v>858</v>
      </c>
      <c r="B348" t="s">
        <v>859</v>
      </c>
      <c r="C348" t="s">
        <v>860</v>
      </c>
    </row>
    <row r="349" spans="1:3" x14ac:dyDescent="0.25">
      <c r="A349" t="s">
        <v>861</v>
      </c>
      <c r="B349" t="s">
        <v>862</v>
      </c>
      <c r="C349" t="s">
        <v>863</v>
      </c>
    </row>
    <row r="350" spans="1:3" x14ac:dyDescent="0.25">
      <c r="A350" t="s">
        <v>864</v>
      </c>
      <c r="B350" t="s">
        <v>865</v>
      </c>
      <c r="C350" t="s">
        <v>866</v>
      </c>
    </row>
    <row r="351" spans="1:3" x14ac:dyDescent="0.25">
      <c r="A351" t="s">
        <v>867</v>
      </c>
      <c r="B351" t="s">
        <v>868</v>
      </c>
      <c r="C351" t="s">
        <v>869</v>
      </c>
    </row>
    <row r="352" spans="1:3" x14ac:dyDescent="0.25">
      <c r="A352" t="s">
        <v>870</v>
      </c>
      <c r="B352" t="s">
        <v>871</v>
      </c>
      <c r="C352" t="s">
        <v>872</v>
      </c>
    </row>
    <row r="353" spans="1:3" x14ac:dyDescent="0.25">
      <c r="A353" t="s">
        <v>873</v>
      </c>
      <c r="B353" t="s">
        <v>874</v>
      </c>
      <c r="C353" t="s">
        <v>875</v>
      </c>
    </row>
    <row r="354" spans="1:3" x14ac:dyDescent="0.25">
      <c r="A354" t="s">
        <v>876</v>
      </c>
      <c r="B354" t="s">
        <v>877</v>
      </c>
      <c r="C354" t="s">
        <v>878</v>
      </c>
    </row>
    <row r="355" spans="1:3" x14ac:dyDescent="0.25">
      <c r="A355" t="s">
        <v>879</v>
      </c>
      <c r="B355" t="s">
        <v>880</v>
      </c>
      <c r="C355" t="s">
        <v>881</v>
      </c>
    </row>
    <row r="356" spans="1:3" x14ac:dyDescent="0.25">
      <c r="A356" t="s">
        <v>882</v>
      </c>
      <c r="B356" t="s">
        <v>883</v>
      </c>
      <c r="C356" t="s">
        <v>884</v>
      </c>
    </row>
    <row r="357" spans="1:3" x14ac:dyDescent="0.25">
      <c r="A357" t="s">
        <v>885</v>
      </c>
      <c r="B357" t="s">
        <v>886</v>
      </c>
      <c r="C357" t="s">
        <v>887</v>
      </c>
    </row>
    <row r="358" spans="1:3" x14ac:dyDescent="0.25">
      <c r="A358" t="s">
        <v>888</v>
      </c>
      <c r="B358" t="s">
        <v>889</v>
      </c>
      <c r="C358" t="s">
        <v>890</v>
      </c>
    </row>
    <row r="359" spans="1:3" x14ac:dyDescent="0.25">
      <c r="A359" t="s">
        <v>891</v>
      </c>
      <c r="B359" t="s">
        <v>892</v>
      </c>
      <c r="C359" t="s">
        <v>893</v>
      </c>
    </row>
    <row r="360" spans="1:3" x14ac:dyDescent="0.25">
      <c r="A360" t="s">
        <v>894</v>
      </c>
      <c r="B360" t="s">
        <v>895</v>
      </c>
      <c r="C360" t="s">
        <v>896</v>
      </c>
    </row>
    <row r="361" spans="1:3" x14ac:dyDescent="0.25">
      <c r="A361" t="s">
        <v>897</v>
      </c>
      <c r="B361" t="s">
        <v>898</v>
      </c>
      <c r="C361" t="s">
        <v>899</v>
      </c>
    </row>
    <row r="362" spans="1:3" x14ac:dyDescent="0.25">
      <c r="A362" t="s">
        <v>900</v>
      </c>
      <c r="B362" t="s">
        <v>901</v>
      </c>
      <c r="C362" t="s">
        <v>902</v>
      </c>
    </row>
    <row r="363" spans="1:3" x14ac:dyDescent="0.25">
      <c r="A363" t="s">
        <v>903</v>
      </c>
      <c r="B363" t="s">
        <v>904</v>
      </c>
      <c r="C363" t="s">
        <v>905</v>
      </c>
    </row>
    <row r="364" spans="1:3" x14ac:dyDescent="0.25">
      <c r="A364" t="s">
        <v>906</v>
      </c>
      <c r="B364" t="s">
        <v>907</v>
      </c>
      <c r="C364" t="s">
        <v>908</v>
      </c>
    </row>
    <row r="365" spans="1:3" x14ac:dyDescent="0.25">
      <c r="A365" t="s">
        <v>909</v>
      </c>
      <c r="B365" t="s">
        <v>910</v>
      </c>
      <c r="C365" t="s">
        <v>911</v>
      </c>
    </row>
    <row r="366" spans="1:3" x14ac:dyDescent="0.25">
      <c r="A366" t="s">
        <v>912</v>
      </c>
      <c r="B366" t="s">
        <v>913</v>
      </c>
      <c r="C366" t="s">
        <v>914</v>
      </c>
    </row>
    <row r="367" spans="1:3" x14ac:dyDescent="0.25">
      <c r="A367" t="s">
        <v>915</v>
      </c>
      <c r="B367" t="s">
        <v>916</v>
      </c>
      <c r="C367" t="s">
        <v>917</v>
      </c>
    </row>
    <row r="368" spans="1:3" x14ac:dyDescent="0.25">
      <c r="A368" t="s">
        <v>918</v>
      </c>
      <c r="B368" t="s">
        <v>916</v>
      </c>
      <c r="C368" t="s">
        <v>919</v>
      </c>
    </row>
    <row r="369" spans="1:3" x14ac:dyDescent="0.25">
      <c r="A369" t="s">
        <v>920</v>
      </c>
      <c r="B369" t="s">
        <v>921</v>
      </c>
      <c r="C369" t="s">
        <v>922</v>
      </c>
    </row>
    <row r="370" spans="1:3" x14ac:dyDescent="0.25">
      <c r="A370" t="s">
        <v>72</v>
      </c>
      <c r="B370" t="s">
        <v>73</v>
      </c>
      <c r="C370" t="s">
        <v>74</v>
      </c>
    </row>
    <row r="371" spans="1:3" x14ac:dyDescent="0.25">
      <c r="A371" t="s">
        <v>69</v>
      </c>
      <c r="B371" t="s">
        <v>70</v>
      </c>
      <c r="C371" t="s">
        <v>71</v>
      </c>
    </row>
    <row r="372" spans="1:3" x14ac:dyDescent="0.25">
      <c r="A372" t="s">
        <v>170</v>
      </c>
      <c r="B372" t="s">
        <v>171</v>
      </c>
      <c r="C372" t="s">
        <v>172</v>
      </c>
    </row>
    <row r="373" spans="1:3" x14ac:dyDescent="0.25">
      <c r="A373" t="s">
        <v>704</v>
      </c>
      <c r="B373" t="s">
        <v>705</v>
      </c>
      <c r="C373" t="s">
        <v>706</v>
      </c>
    </row>
    <row r="374" spans="1:3" x14ac:dyDescent="0.25">
      <c r="A374" t="s">
        <v>707</v>
      </c>
      <c r="B374" t="s">
        <v>708</v>
      </c>
      <c r="C374" t="s">
        <v>709</v>
      </c>
    </row>
    <row r="375" spans="1:3" x14ac:dyDescent="0.25">
      <c r="A375" t="s">
        <v>710</v>
      </c>
      <c r="B375" t="s">
        <v>711</v>
      </c>
      <c r="C375" t="s">
        <v>712</v>
      </c>
    </row>
    <row r="376" spans="1:3" x14ac:dyDescent="0.25">
      <c r="A376" t="s">
        <v>713</v>
      </c>
      <c r="B376" t="s">
        <v>714</v>
      </c>
      <c r="C376" t="s">
        <v>715</v>
      </c>
    </row>
    <row r="377" spans="1:3" x14ac:dyDescent="0.25">
      <c r="A377" t="s">
        <v>716</v>
      </c>
      <c r="B377" t="s">
        <v>717</v>
      </c>
      <c r="C377" t="s">
        <v>718</v>
      </c>
    </row>
    <row r="378" spans="1:3" x14ac:dyDescent="0.25">
      <c r="A378" t="s">
        <v>722</v>
      </c>
      <c r="B378" t="s">
        <v>723</v>
      </c>
      <c r="C378" t="s">
        <v>724</v>
      </c>
    </row>
    <row r="379" spans="1:3" x14ac:dyDescent="0.25">
      <c r="A379" t="s">
        <v>787</v>
      </c>
      <c r="B379" t="s">
        <v>788</v>
      </c>
      <c r="C379" t="s">
        <v>789</v>
      </c>
    </row>
    <row r="380" spans="1:3" x14ac:dyDescent="0.25">
      <c r="A380" t="s">
        <v>164</v>
      </c>
      <c r="B380" t="s">
        <v>165</v>
      </c>
      <c r="C380" t="s">
        <v>166</v>
      </c>
    </row>
    <row r="381" spans="1:3" x14ac:dyDescent="0.25">
      <c r="A381" t="s">
        <v>167</v>
      </c>
      <c r="B381" t="s">
        <v>168</v>
      </c>
      <c r="C381" t="s">
        <v>169</v>
      </c>
    </row>
    <row r="382" spans="1:3" x14ac:dyDescent="0.25">
      <c r="A382" t="s">
        <v>530</v>
      </c>
      <c r="B382" t="s">
        <v>531</v>
      </c>
      <c r="C382" t="s">
        <v>532</v>
      </c>
    </row>
    <row r="383" spans="1:3" x14ac:dyDescent="0.25">
      <c r="A383" t="s">
        <v>542</v>
      </c>
      <c r="B383" t="s">
        <v>543</v>
      </c>
      <c r="C383" t="s">
        <v>544</v>
      </c>
    </row>
    <row r="384" spans="1:3" x14ac:dyDescent="0.25">
      <c r="A384" t="s">
        <v>545</v>
      </c>
      <c r="B384" t="s">
        <v>546</v>
      </c>
      <c r="C384" t="s">
        <v>547</v>
      </c>
    </row>
    <row r="385" spans="1:3" x14ac:dyDescent="0.25">
      <c r="A385" t="s">
        <v>516</v>
      </c>
      <c r="B385" t="s">
        <v>517</v>
      </c>
      <c r="C385" t="s">
        <v>518</v>
      </c>
    </row>
    <row r="386" spans="1:3" x14ac:dyDescent="0.25">
      <c r="A386" t="s">
        <v>170</v>
      </c>
      <c r="B386" t="s">
        <v>171</v>
      </c>
      <c r="C386" t="s">
        <v>172</v>
      </c>
    </row>
    <row r="387" spans="1:3" x14ac:dyDescent="0.25">
      <c r="A387" t="s">
        <v>72</v>
      </c>
      <c r="B387" t="s">
        <v>73</v>
      </c>
      <c r="C387" t="s">
        <v>74</v>
      </c>
    </row>
    <row r="388" spans="1:3" x14ac:dyDescent="0.25">
      <c r="A388" t="s">
        <v>164</v>
      </c>
      <c r="B388" t="s">
        <v>165</v>
      </c>
      <c r="C388" t="s">
        <v>166</v>
      </c>
    </row>
    <row r="389" spans="1:3" x14ac:dyDescent="0.25">
      <c r="A389" t="s">
        <v>167</v>
      </c>
      <c r="B389" t="s">
        <v>168</v>
      </c>
      <c r="C389" t="s">
        <v>169</v>
      </c>
    </row>
    <row r="390" spans="1:3" x14ac:dyDescent="0.25">
      <c r="A390" t="s">
        <v>406</v>
      </c>
      <c r="B390" t="s">
        <v>407</v>
      </c>
      <c r="C390" t="s">
        <v>408</v>
      </c>
    </row>
    <row r="391" spans="1:3" x14ac:dyDescent="0.25">
      <c r="A391" t="s">
        <v>421</v>
      </c>
      <c r="B391" t="s">
        <v>422</v>
      </c>
      <c r="C391" t="s">
        <v>423</v>
      </c>
    </row>
    <row r="392" spans="1:3" x14ac:dyDescent="0.25">
      <c r="A392" t="s">
        <v>599</v>
      </c>
      <c r="B392" t="s">
        <v>600</v>
      </c>
      <c r="C392" t="s">
        <v>601</v>
      </c>
    </row>
    <row r="393" spans="1:3" x14ac:dyDescent="0.25">
      <c r="A393" t="s">
        <v>602</v>
      </c>
      <c r="B393" t="s">
        <v>603</v>
      </c>
      <c r="C393" t="s">
        <v>604</v>
      </c>
    </row>
    <row r="394" spans="1:3" x14ac:dyDescent="0.25">
      <c r="A394" t="s">
        <v>605</v>
      </c>
      <c r="B394" t="s">
        <v>606</v>
      </c>
      <c r="C394" t="s">
        <v>607</v>
      </c>
    </row>
    <row r="395" spans="1:3" x14ac:dyDescent="0.25">
      <c r="A395" t="s">
        <v>608</v>
      </c>
      <c r="B395" t="s">
        <v>609</v>
      </c>
      <c r="C395" t="s">
        <v>610</v>
      </c>
    </row>
    <row r="396" spans="1:3" x14ac:dyDescent="0.25">
      <c r="A396" t="s">
        <v>611</v>
      </c>
      <c r="B396" t="s">
        <v>612</v>
      </c>
      <c r="C396" t="s">
        <v>613</v>
      </c>
    </row>
    <row r="397" spans="1:3" x14ac:dyDescent="0.25">
      <c r="A397" t="s">
        <v>614</v>
      </c>
      <c r="B397" t="s">
        <v>615</v>
      </c>
      <c r="C397" t="s">
        <v>616</v>
      </c>
    </row>
    <row r="398" spans="1:3" x14ac:dyDescent="0.25">
      <c r="A398" t="s">
        <v>617</v>
      </c>
      <c r="B398" t="s">
        <v>618</v>
      </c>
      <c r="C398" t="s">
        <v>619</v>
      </c>
    </row>
    <row r="399" spans="1:3" x14ac:dyDescent="0.25">
      <c r="A399" t="s">
        <v>620</v>
      </c>
      <c r="B399" t="s">
        <v>621</v>
      </c>
      <c r="C399" t="s">
        <v>622</v>
      </c>
    </row>
    <row r="400" spans="1:3" x14ac:dyDescent="0.25">
      <c r="A400" t="s">
        <v>623</v>
      </c>
      <c r="B400" t="s">
        <v>606</v>
      </c>
      <c r="C400" t="s">
        <v>624</v>
      </c>
    </row>
    <row r="401" spans="1:3" x14ac:dyDescent="0.25">
      <c r="A401" t="s">
        <v>625</v>
      </c>
      <c r="B401" t="s">
        <v>626</v>
      </c>
      <c r="C401" t="s">
        <v>627</v>
      </c>
    </row>
    <row r="402" spans="1:3" x14ac:dyDescent="0.25">
      <c r="A402" t="s">
        <v>628</v>
      </c>
      <c r="B402" t="s">
        <v>629</v>
      </c>
      <c r="C402" t="s">
        <v>630</v>
      </c>
    </row>
    <row r="403" spans="1:3" x14ac:dyDescent="0.25">
      <c r="A403" t="s">
        <v>631</v>
      </c>
      <c r="B403" t="s">
        <v>632</v>
      </c>
      <c r="C403" t="s">
        <v>633</v>
      </c>
    </row>
    <row r="404" spans="1:3" x14ac:dyDescent="0.25">
      <c r="A404" t="s">
        <v>634</v>
      </c>
      <c r="B404" t="s">
        <v>635</v>
      </c>
      <c r="C404" t="s">
        <v>636</v>
      </c>
    </row>
    <row r="405" spans="1:3" x14ac:dyDescent="0.25">
      <c r="A405" t="s">
        <v>637</v>
      </c>
      <c r="B405" t="s">
        <v>638</v>
      </c>
      <c r="C405" t="s">
        <v>639</v>
      </c>
    </row>
    <row r="406" spans="1:3" x14ac:dyDescent="0.25">
      <c r="A406" t="s">
        <v>640</v>
      </c>
      <c r="B406" t="s">
        <v>641</v>
      </c>
      <c r="C406" t="s">
        <v>642</v>
      </c>
    </row>
    <row r="407" spans="1:3" x14ac:dyDescent="0.25">
      <c r="A407" t="s">
        <v>643</v>
      </c>
      <c r="B407" t="s">
        <v>644</v>
      </c>
      <c r="C407" t="s">
        <v>645</v>
      </c>
    </row>
    <row r="408" spans="1:3" x14ac:dyDescent="0.25">
      <c r="A408" t="s">
        <v>646</v>
      </c>
      <c r="B408" t="s">
        <v>647</v>
      </c>
      <c r="C408" t="s">
        <v>648</v>
      </c>
    </row>
    <row r="409" spans="1:3" x14ac:dyDescent="0.25">
      <c r="A409" t="s">
        <v>649</v>
      </c>
      <c r="B409" t="s">
        <v>650</v>
      </c>
      <c r="C409" t="s">
        <v>651</v>
      </c>
    </row>
    <row r="410" spans="1:3" x14ac:dyDescent="0.25">
      <c r="A410" t="s">
        <v>652</v>
      </c>
      <c r="B410" t="s">
        <v>653</v>
      </c>
      <c r="C410" t="s">
        <v>654</v>
      </c>
    </row>
    <row r="411" spans="1:3" x14ac:dyDescent="0.25">
      <c r="A411" t="s">
        <v>655</v>
      </c>
      <c r="B411" t="s">
        <v>656</v>
      </c>
      <c r="C411" t="s">
        <v>657</v>
      </c>
    </row>
    <row r="412" spans="1:3" x14ac:dyDescent="0.25">
      <c r="A412" t="s">
        <v>596</v>
      </c>
      <c r="B412" t="s">
        <v>597</v>
      </c>
      <c r="C412" t="s">
        <v>598</v>
      </c>
    </row>
    <row r="413" spans="1:3" x14ac:dyDescent="0.25">
      <c r="A413" t="s">
        <v>719</v>
      </c>
      <c r="B413" t="s">
        <v>720</v>
      </c>
      <c r="C413" t="s">
        <v>721</v>
      </c>
    </row>
    <row r="414" spans="1:3" x14ac:dyDescent="0.25">
      <c r="A414" t="s">
        <v>923</v>
      </c>
      <c r="B414" t="s">
        <v>924</v>
      </c>
      <c r="C414" t="s">
        <v>925</v>
      </c>
    </row>
    <row r="415" spans="1:3" x14ac:dyDescent="0.25">
      <c r="A415" t="s">
        <v>664</v>
      </c>
      <c r="B415" t="s">
        <v>665</v>
      </c>
      <c r="C415" t="s">
        <v>666</v>
      </c>
    </row>
    <row r="416" spans="1:3" x14ac:dyDescent="0.25">
      <c r="A416" t="s">
        <v>926</v>
      </c>
      <c r="B416" t="s">
        <v>927</v>
      </c>
      <c r="C416" t="s">
        <v>928</v>
      </c>
    </row>
    <row r="417" spans="1:3" x14ac:dyDescent="0.25">
      <c r="A417" t="s">
        <v>667</v>
      </c>
      <c r="B417" t="s">
        <v>668</v>
      </c>
      <c r="C417" t="s">
        <v>669</v>
      </c>
    </row>
    <row r="418" spans="1:3" x14ac:dyDescent="0.25">
      <c r="A418" t="s">
        <v>929</v>
      </c>
      <c r="B418" t="s">
        <v>930</v>
      </c>
      <c r="C418" t="s">
        <v>931</v>
      </c>
    </row>
    <row r="419" spans="1:3" x14ac:dyDescent="0.25">
      <c r="A419" t="s">
        <v>670</v>
      </c>
      <c r="B419" t="s">
        <v>671</v>
      </c>
      <c r="C419" t="s">
        <v>672</v>
      </c>
    </row>
    <row r="420" spans="1:3" x14ac:dyDescent="0.25">
      <c r="A420" t="s">
        <v>932</v>
      </c>
      <c r="B420" t="s">
        <v>933</v>
      </c>
      <c r="C420" t="s">
        <v>934</v>
      </c>
    </row>
    <row r="421" spans="1:3" x14ac:dyDescent="0.25">
      <c r="A421" t="s">
        <v>935</v>
      </c>
      <c r="B421" t="s">
        <v>936</v>
      </c>
      <c r="C421" t="s">
        <v>937</v>
      </c>
    </row>
    <row r="422" spans="1:3" x14ac:dyDescent="0.25">
      <c r="A422" t="s">
        <v>938</v>
      </c>
      <c r="B422" t="s">
        <v>939</v>
      </c>
      <c r="C422" t="s">
        <v>940</v>
      </c>
    </row>
    <row r="423" spans="1:3" x14ac:dyDescent="0.25">
      <c r="A423" t="s">
        <v>941</v>
      </c>
      <c r="B423" t="s">
        <v>942</v>
      </c>
      <c r="C423" t="s">
        <v>943</v>
      </c>
    </row>
    <row r="424" spans="1:3" x14ac:dyDescent="0.25">
      <c r="A424" t="s">
        <v>944</v>
      </c>
      <c r="B424" t="s">
        <v>945</v>
      </c>
      <c r="C424" t="s">
        <v>946</v>
      </c>
    </row>
    <row r="425" spans="1:3" x14ac:dyDescent="0.25">
      <c r="A425" t="s">
        <v>947</v>
      </c>
      <c r="B425" t="s">
        <v>948</v>
      </c>
      <c r="C425" t="s">
        <v>949</v>
      </c>
    </row>
    <row r="426" spans="1:3" x14ac:dyDescent="0.25">
      <c r="A426" t="s">
        <v>950</v>
      </c>
      <c r="B426" t="s">
        <v>951</v>
      </c>
      <c r="C426" t="s">
        <v>952</v>
      </c>
    </row>
    <row r="427" spans="1:3" x14ac:dyDescent="0.25">
      <c r="A427" t="s">
        <v>953</v>
      </c>
      <c r="B427" t="s">
        <v>954</v>
      </c>
      <c r="C427" t="s">
        <v>955</v>
      </c>
    </row>
    <row r="428" spans="1:3" x14ac:dyDescent="0.25">
      <c r="A428" t="s">
        <v>956</v>
      </c>
      <c r="B428" t="s">
        <v>957</v>
      </c>
      <c r="C428" t="s">
        <v>958</v>
      </c>
    </row>
    <row r="429" spans="1:3" x14ac:dyDescent="0.25">
      <c r="A429" t="s">
        <v>959</v>
      </c>
      <c r="B429" t="s">
        <v>960</v>
      </c>
      <c r="C429" t="s">
        <v>961</v>
      </c>
    </row>
    <row r="430" spans="1:3" x14ac:dyDescent="0.25">
      <c r="A430" t="s">
        <v>962</v>
      </c>
      <c r="B430" t="s">
        <v>963</v>
      </c>
      <c r="C430" t="s">
        <v>964</v>
      </c>
    </row>
    <row r="431" spans="1:3" x14ac:dyDescent="0.25">
      <c r="A431" t="s">
        <v>704</v>
      </c>
      <c r="B431" t="s">
        <v>705</v>
      </c>
      <c r="C431" t="s">
        <v>706</v>
      </c>
    </row>
    <row r="432" spans="1:3" x14ac:dyDescent="0.25">
      <c r="A432" t="s">
        <v>707</v>
      </c>
      <c r="B432" t="s">
        <v>708</v>
      </c>
      <c r="C432" t="s">
        <v>709</v>
      </c>
    </row>
    <row r="433" spans="1:3" x14ac:dyDescent="0.25">
      <c r="A433" t="s">
        <v>710</v>
      </c>
      <c r="B433" t="s">
        <v>711</v>
      </c>
      <c r="C433" t="s">
        <v>712</v>
      </c>
    </row>
    <row r="434" spans="1:3" x14ac:dyDescent="0.25">
      <c r="A434" t="s">
        <v>713</v>
      </c>
      <c r="B434" t="s">
        <v>714</v>
      </c>
      <c r="C434" t="s">
        <v>715</v>
      </c>
    </row>
    <row r="435" spans="1:3" x14ac:dyDescent="0.25">
      <c r="A435" t="s">
        <v>716</v>
      </c>
      <c r="B435" t="s">
        <v>717</v>
      </c>
      <c r="C435" t="s">
        <v>718</v>
      </c>
    </row>
    <row r="436" spans="1:3" x14ac:dyDescent="0.25">
      <c r="A436" t="s">
        <v>965</v>
      </c>
      <c r="B436" t="s">
        <v>966</v>
      </c>
      <c r="C436" t="s">
        <v>967</v>
      </c>
    </row>
    <row r="437" spans="1:3" x14ac:dyDescent="0.25">
      <c r="A437" t="s">
        <v>968</v>
      </c>
      <c r="B437" t="s">
        <v>969</v>
      </c>
      <c r="C437" t="s">
        <v>970</v>
      </c>
    </row>
    <row r="438" spans="1:3" x14ac:dyDescent="0.25">
      <c r="A438" t="s">
        <v>971</v>
      </c>
      <c r="B438" t="s">
        <v>972</v>
      </c>
      <c r="C438" t="s">
        <v>973</v>
      </c>
    </row>
    <row r="439" spans="1:3" x14ac:dyDescent="0.25">
      <c r="A439" t="s">
        <v>722</v>
      </c>
      <c r="B439" t="s">
        <v>723</v>
      </c>
      <c r="C439" t="s">
        <v>724</v>
      </c>
    </row>
    <row r="440" spans="1:3" x14ac:dyDescent="0.25">
      <c r="A440" t="s">
        <v>974</v>
      </c>
      <c r="B440" t="s">
        <v>975</v>
      </c>
      <c r="C440" t="s">
        <v>976</v>
      </c>
    </row>
    <row r="441" spans="1:3" x14ac:dyDescent="0.25">
      <c r="A441" t="s">
        <v>730</v>
      </c>
      <c r="B441" t="s">
        <v>731</v>
      </c>
      <c r="C441" t="s">
        <v>732</v>
      </c>
    </row>
    <row r="442" spans="1:3" x14ac:dyDescent="0.25">
      <c r="A442" t="s">
        <v>733</v>
      </c>
      <c r="B442" t="s">
        <v>734</v>
      </c>
      <c r="C442" t="s">
        <v>735</v>
      </c>
    </row>
    <row r="443" spans="1:3" x14ac:dyDescent="0.25">
      <c r="A443" t="s">
        <v>736</v>
      </c>
      <c r="B443" t="s">
        <v>737</v>
      </c>
      <c r="C443" t="s">
        <v>738</v>
      </c>
    </row>
    <row r="444" spans="1:3" x14ac:dyDescent="0.25">
      <c r="A444" t="s">
        <v>977</v>
      </c>
      <c r="B444" t="s">
        <v>978</v>
      </c>
      <c r="C444" t="s">
        <v>979</v>
      </c>
    </row>
    <row r="445" spans="1:3" x14ac:dyDescent="0.25">
      <c r="A445" t="s">
        <v>739</v>
      </c>
      <c r="B445" t="s">
        <v>740</v>
      </c>
      <c r="C445" t="s">
        <v>741</v>
      </c>
    </row>
    <row r="446" spans="1:3" x14ac:dyDescent="0.25">
      <c r="A446" t="s">
        <v>742</v>
      </c>
      <c r="B446" t="s">
        <v>743</v>
      </c>
      <c r="C446" t="s">
        <v>744</v>
      </c>
    </row>
    <row r="447" spans="1:3" x14ac:dyDescent="0.25">
      <c r="A447" t="s">
        <v>745</v>
      </c>
      <c r="B447" t="s">
        <v>746</v>
      </c>
      <c r="C447" t="s">
        <v>747</v>
      </c>
    </row>
    <row r="448" spans="1:3" x14ac:dyDescent="0.25">
      <c r="A448" t="s">
        <v>781</v>
      </c>
      <c r="B448" t="s">
        <v>782</v>
      </c>
      <c r="C448" t="s">
        <v>783</v>
      </c>
    </row>
    <row r="449" spans="1:3" x14ac:dyDescent="0.25">
      <c r="A449" t="s">
        <v>784</v>
      </c>
      <c r="B449" t="s">
        <v>785</v>
      </c>
      <c r="C449" t="s">
        <v>786</v>
      </c>
    </row>
    <row r="450" spans="1:3" x14ac:dyDescent="0.25">
      <c r="A450" t="s">
        <v>787</v>
      </c>
      <c r="B450" t="s">
        <v>788</v>
      </c>
      <c r="C450" t="s">
        <v>789</v>
      </c>
    </row>
    <row r="451" spans="1:3" x14ac:dyDescent="0.25">
      <c r="A451" t="s">
        <v>790</v>
      </c>
      <c r="B451" t="s">
        <v>791</v>
      </c>
      <c r="C451" t="s">
        <v>792</v>
      </c>
    </row>
    <row r="452" spans="1:3" x14ac:dyDescent="0.25">
      <c r="A452" t="s">
        <v>820</v>
      </c>
      <c r="B452" t="s">
        <v>821</v>
      </c>
      <c r="C452" t="s">
        <v>822</v>
      </c>
    </row>
    <row r="453" spans="1:3" x14ac:dyDescent="0.25">
      <c r="A453" t="s">
        <v>823</v>
      </c>
      <c r="B453" t="s">
        <v>824</v>
      </c>
      <c r="C453" t="s">
        <v>825</v>
      </c>
    </row>
    <row r="454" spans="1:3" x14ac:dyDescent="0.25">
      <c r="A454" t="s">
        <v>980</v>
      </c>
      <c r="B454" t="s">
        <v>981</v>
      </c>
      <c r="C454" t="s">
        <v>982</v>
      </c>
    </row>
    <row r="455" spans="1:3" x14ac:dyDescent="0.25">
      <c r="A455" t="s">
        <v>826</v>
      </c>
      <c r="B455" t="s">
        <v>827</v>
      </c>
      <c r="C455" t="s">
        <v>828</v>
      </c>
    </row>
    <row r="456" spans="1:3" x14ac:dyDescent="0.25">
      <c r="A456" t="s">
        <v>829</v>
      </c>
      <c r="B456" t="s">
        <v>830</v>
      </c>
      <c r="C456" t="s">
        <v>831</v>
      </c>
    </row>
    <row r="457" spans="1:3" x14ac:dyDescent="0.25">
      <c r="A457" t="s">
        <v>983</v>
      </c>
      <c r="B457" t="s">
        <v>984</v>
      </c>
      <c r="C457" t="s">
        <v>985</v>
      </c>
    </row>
    <row r="458" spans="1:3" x14ac:dyDescent="0.25">
      <c r="A458" t="s">
        <v>986</v>
      </c>
      <c r="B458" t="s">
        <v>987</v>
      </c>
      <c r="C458" t="s">
        <v>988</v>
      </c>
    </row>
    <row r="459" spans="1:3" x14ac:dyDescent="0.25">
      <c r="A459" t="s">
        <v>989</v>
      </c>
      <c r="B459" t="s">
        <v>990</v>
      </c>
      <c r="C459" t="s">
        <v>991</v>
      </c>
    </row>
    <row r="460" spans="1:3" x14ac:dyDescent="0.25">
      <c r="A460" t="s">
        <v>992</v>
      </c>
      <c r="B460" t="s">
        <v>993</v>
      </c>
      <c r="C460" t="s">
        <v>994</v>
      </c>
    </row>
    <row r="461" spans="1:3" x14ac:dyDescent="0.25">
      <c r="A461" t="s">
        <v>840</v>
      </c>
      <c r="B461" t="s">
        <v>841</v>
      </c>
      <c r="C461" t="s">
        <v>842</v>
      </c>
    </row>
    <row r="462" spans="1:3" x14ac:dyDescent="0.25">
      <c r="A462" t="s">
        <v>843</v>
      </c>
      <c r="B462" t="s">
        <v>844</v>
      </c>
      <c r="C462" t="s">
        <v>845</v>
      </c>
    </row>
    <row r="463" spans="1:3" x14ac:dyDescent="0.25">
      <c r="A463" t="s">
        <v>995</v>
      </c>
      <c r="B463" t="s">
        <v>996</v>
      </c>
      <c r="C463" t="s">
        <v>997</v>
      </c>
    </row>
    <row r="464" spans="1:3" x14ac:dyDescent="0.25">
      <c r="A464" t="s">
        <v>858</v>
      </c>
      <c r="B464" t="s">
        <v>859</v>
      </c>
      <c r="C464" t="s">
        <v>860</v>
      </c>
    </row>
    <row r="465" spans="1:3" x14ac:dyDescent="0.25">
      <c r="A465" t="s">
        <v>998</v>
      </c>
      <c r="B465" t="s">
        <v>993</v>
      </c>
      <c r="C465" t="s">
        <v>999</v>
      </c>
    </row>
    <row r="466" spans="1:3" x14ac:dyDescent="0.25">
      <c r="A466" t="s">
        <v>1000</v>
      </c>
      <c r="B466" t="s">
        <v>1001</v>
      </c>
      <c r="C466" t="s">
        <v>1002</v>
      </c>
    </row>
    <row r="467" spans="1:3" x14ac:dyDescent="0.25">
      <c r="A467" t="s">
        <v>1003</v>
      </c>
      <c r="B467" t="s">
        <v>1004</v>
      </c>
      <c r="C467" t="s">
        <v>1005</v>
      </c>
    </row>
    <row r="468" spans="1:3" x14ac:dyDescent="0.25">
      <c r="A468" t="s">
        <v>1006</v>
      </c>
      <c r="B468" t="s">
        <v>1007</v>
      </c>
      <c r="C468" t="s">
        <v>1008</v>
      </c>
    </row>
    <row r="469" spans="1:3" x14ac:dyDescent="0.25">
      <c r="A469" t="s">
        <v>1009</v>
      </c>
      <c r="B469" t="s">
        <v>1010</v>
      </c>
      <c r="C469" t="s">
        <v>1011</v>
      </c>
    </row>
    <row r="470" spans="1:3" x14ac:dyDescent="0.25">
      <c r="A470" t="s">
        <v>1012</v>
      </c>
      <c r="B470" t="s">
        <v>1013</v>
      </c>
      <c r="C470" t="s">
        <v>1014</v>
      </c>
    </row>
    <row r="471" spans="1:3" x14ac:dyDescent="0.25">
      <c r="A471" t="s">
        <v>1015</v>
      </c>
      <c r="B471" t="s">
        <v>1016</v>
      </c>
      <c r="C471" t="s">
        <v>1017</v>
      </c>
    </row>
    <row r="472" spans="1:3" x14ac:dyDescent="0.25">
      <c r="A472" t="s">
        <v>864</v>
      </c>
      <c r="B472" t="s">
        <v>865</v>
      </c>
      <c r="C472" t="s">
        <v>866</v>
      </c>
    </row>
    <row r="473" spans="1:3" x14ac:dyDescent="0.25">
      <c r="A473" t="s">
        <v>867</v>
      </c>
      <c r="B473" t="s">
        <v>868</v>
      </c>
      <c r="C473" t="s">
        <v>869</v>
      </c>
    </row>
    <row r="474" spans="1:3" x14ac:dyDescent="0.25">
      <c r="A474" t="s">
        <v>870</v>
      </c>
      <c r="B474" t="s">
        <v>871</v>
      </c>
      <c r="C474" t="s">
        <v>872</v>
      </c>
    </row>
    <row r="475" spans="1:3" x14ac:dyDescent="0.25">
      <c r="A475" t="s">
        <v>1018</v>
      </c>
      <c r="B475" t="s">
        <v>1019</v>
      </c>
      <c r="C475" t="s">
        <v>1020</v>
      </c>
    </row>
    <row r="476" spans="1:3" x14ac:dyDescent="0.25">
      <c r="A476" t="s">
        <v>1021</v>
      </c>
      <c r="B476" t="s">
        <v>1022</v>
      </c>
      <c r="C476" t="s">
        <v>1023</v>
      </c>
    </row>
    <row r="477" spans="1:3" x14ac:dyDescent="0.25">
      <c r="A477" t="s">
        <v>1024</v>
      </c>
      <c r="B477" t="s">
        <v>1025</v>
      </c>
      <c r="C477" t="s">
        <v>1026</v>
      </c>
    </row>
    <row r="478" spans="1:3" x14ac:dyDescent="0.25">
      <c r="A478" t="s">
        <v>1027</v>
      </c>
      <c r="B478" t="s">
        <v>1028</v>
      </c>
      <c r="C478" t="s">
        <v>1029</v>
      </c>
    </row>
    <row r="479" spans="1:3" x14ac:dyDescent="0.25">
      <c r="A479" t="s">
        <v>1030</v>
      </c>
      <c r="B479" t="s">
        <v>1031</v>
      </c>
      <c r="C479" t="s">
        <v>1032</v>
      </c>
    </row>
    <row r="480" spans="1:3" x14ac:dyDescent="0.25">
      <c r="A480" t="s">
        <v>1033</v>
      </c>
      <c r="B480" t="s">
        <v>1034</v>
      </c>
      <c r="C480" t="s">
        <v>1035</v>
      </c>
    </row>
    <row r="481" spans="1:3" x14ac:dyDescent="0.25">
      <c r="A481" t="s">
        <v>873</v>
      </c>
      <c r="B481" t="s">
        <v>874</v>
      </c>
      <c r="C481" t="s">
        <v>875</v>
      </c>
    </row>
    <row r="482" spans="1:3" x14ac:dyDescent="0.25">
      <c r="A482" t="s">
        <v>876</v>
      </c>
      <c r="B482" t="s">
        <v>877</v>
      </c>
      <c r="C482" t="s">
        <v>878</v>
      </c>
    </row>
    <row r="483" spans="1:3" x14ac:dyDescent="0.25">
      <c r="A483" t="s">
        <v>879</v>
      </c>
      <c r="B483" t="s">
        <v>880</v>
      </c>
      <c r="C483" t="s">
        <v>881</v>
      </c>
    </row>
    <row r="484" spans="1:3" x14ac:dyDescent="0.25">
      <c r="A484" t="s">
        <v>1036</v>
      </c>
      <c r="B484" t="s">
        <v>1037</v>
      </c>
      <c r="C484" t="s">
        <v>1038</v>
      </c>
    </row>
    <row r="485" spans="1:3" x14ac:dyDescent="0.25">
      <c r="A485" t="s">
        <v>1039</v>
      </c>
      <c r="B485" t="s">
        <v>1040</v>
      </c>
      <c r="C485" t="s">
        <v>1041</v>
      </c>
    </row>
    <row r="486" spans="1:3" x14ac:dyDescent="0.25">
      <c r="A486" t="s">
        <v>885</v>
      </c>
      <c r="B486" t="s">
        <v>886</v>
      </c>
      <c r="C486" t="s">
        <v>887</v>
      </c>
    </row>
    <row r="487" spans="1:3" x14ac:dyDescent="0.25">
      <c r="A487" t="s">
        <v>1042</v>
      </c>
      <c r="B487" t="s">
        <v>1043</v>
      </c>
      <c r="C487" t="s">
        <v>1044</v>
      </c>
    </row>
    <row r="488" spans="1:3" x14ac:dyDescent="0.25">
      <c r="A488" t="s">
        <v>1045</v>
      </c>
      <c r="B488" t="s">
        <v>1046</v>
      </c>
      <c r="C488" t="s">
        <v>1047</v>
      </c>
    </row>
    <row r="489" spans="1:3" x14ac:dyDescent="0.25">
      <c r="A489" t="s">
        <v>1048</v>
      </c>
      <c r="B489" t="s">
        <v>1049</v>
      </c>
      <c r="C489" t="s">
        <v>1050</v>
      </c>
    </row>
    <row r="490" spans="1:3" x14ac:dyDescent="0.25">
      <c r="A490" t="s">
        <v>1051</v>
      </c>
      <c r="B490" t="s">
        <v>1052</v>
      </c>
      <c r="C490" t="s">
        <v>1053</v>
      </c>
    </row>
    <row r="491" spans="1:3" x14ac:dyDescent="0.25">
      <c r="A491" t="s">
        <v>1054</v>
      </c>
      <c r="B491" t="s">
        <v>1055</v>
      </c>
      <c r="C491" t="s">
        <v>1056</v>
      </c>
    </row>
    <row r="492" spans="1:3" x14ac:dyDescent="0.25">
      <c r="A492" t="s">
        <v>1057</v>
      </c>
      <c r="B492" t="s">
        <v>1058</v>
      </c>
      <c r="C492" t="s">
        <v>1059</v>
      </c>
    </row>
    <row r="493" spans="1:3" x14ac:dyDescent="0.25">
      <c r="A493" t="s">
        <v>1060</v>
      </c>
      <c r="B493" t="s">
        <v>1061</v>
      </c>
      <c r="C493" t="s">
        <v>1062</v>
      </c>
    </row>
    <row r="494" spans="1:3" x14ac:dyDescent="0.25">
      <c r="A494" t="s">
        <v>835</v>
      </c>
      <c r="B494" t="s">
        <v>836</v>
      </c>
      <c r="C494" t="s">
        <v>837</v>
      </c>
    </row>
    <row r="495" spans="1:3" x14ac:dyDescent="0.25">
      <c r="A495" t="s">
        <v>888</v>
      </c>
      <c r="B495" t="s">
        <v>889</v>
      </c>
      <c r="C495" t="s">
        <v>890</v>
      </c>
    </row>
    <row r="496" spans="1:3" x14ac:dyDescent="0.25">
      <c r="A496" t="s">
        <v>1063</v>
      </c>
      <c r="B496" t="s">
        <v>1064</v>
      </c>
      <c r="C496" t="s">
        <v>1065</v>
      </c>
    </row>
    <row r="497" spans="1:3" x14ac:dyDescent="0.25">
      <c r="A497" t="s">
        <v>1066</v>
      </c>
      <c r="B497" t="s">
        <v>1067</v>
      </c>
      <c r="C497" t="s">
        <v>1068</v>
      </c>
    </row>
    <row r="498" spans="1:3" x14ac:dyDescent="0.25">
      <c r="A498" t="s">
        <v>1069</v>
      </c>
      <c r="B498" t="s">
        <v>1070</v>
      </c>
      <c r="C498" t="s">
        <v>1071</v>
      </c>
    </row>
    <row r="499" spans="1:3" x14ac:dyDescent="0.25">
      <c r="A499" t="s">
        <v>1072</v>
      </c>
      <c r="B499" t="s">
        <v>1073</v>
      </c>
      <c r="C499" t="s">
        <v>1074</v>
      </c>
    </row>
    <row r="500" spans="1:3" x14ac:dyDescent="0.25">
      <c r="A500" t="s">
        <v>1075</v>
      </c>
      <c r="B500" t="s">
        <v>1076</v>
      </c>
      <c r="C500" t="s">
        <v>1077</v>
      </c>
    </row>
    <row r="501" spans="1:3" x14ac:dyDescent="0.25">
      <c r="A501" t="s">
        <v>1078</v>
      </c>
      <c r="B501" t="s">
        <v>1079</v>
      </c>
      <c r="C501" t="s">
        <v>1080</v>
      </c>
    </row>
    <row r="502" spans="1:3" x14ac:dyDescent="0.25">
      <c r="A502" t="s">
        <v>1081</v>
      </c>
      <c r="B502" t="s">
        <v>1082</v>
      </c>
      <c r="C502" t="s">
        <v>1083</v>
      </c>
    </row>
    <row r="503" spans="1:3" x14ac:dyDescent="0.25">
      <c r="A503" t="s">
        <v>1084</v>
      </c>
      <c r="B503" t="s">
        <v>1085</v>
      </c>
      <c r="C503" t="s">
        <v>1086</v>
      </c>
    </row>
    <row r="504" spans="1:3" x14ac:dyDescent="0.25">
      <c r="A504" t="s">
        <v>891</v>
      </c>
      <c r="B504" t="s">
        <v>892</v>
      </c>
      <c r="C504" t="s">
        <v>893</v>
      </c>
    </row>
    <row r="505" spans="1:3" x14ac:dyDescent="0.25">
      <c r="A505" t="s">
        <v>894</v>
      </c>
      <c r="B505" t="s">
        <v>895</v>
      </c>
      <c r="C505" t="s">
        <v>896</v>
      </c>
    </row>
    <row r="506" spans="1:3" x14ac:dyDescent="0.25">
      <c r="A506" t="s">
        <v>897</v>
      </c>
      <c r="B506" t="s">
        <v>898</v>
      </c>
      <c r="C506" t="s">
        <v>899</v>
      </c>
    </row>
    <row r="507" spans="1:3" x14ac:dyDescent="0.25">
      <c r="A507" t="s">
        <v>1087</v>
      </c>
      <c r="B507" t="s">
        <v>1088</v>
      </c>
      <c r="C507" t="s">
        <v>1089</v>
      </c>
    </row>
    <row r="508" spans="1:3" x14ac:dyDescent="0.25">
      <c r="A508" t="s">
        <v>1090</v>
      </c>
      <c r="B508" t="s">
        <v>1091</v>
      </c>
      <c r="C508" t="s">
        <v>1092</v>
      </c>
    </row>
    <row r="509" spans="1:3" x14ac:dyDescent="0.25">
      <c r="A509" t="s">
        <v>900</v>
      </c>
      <c r="B509" t="s">
        <v>901</v>
      </c>
      <c r="C509" t="s">
        <v>902</v>
      </c>
    </row>
    <row r="510" spans="1:3" x14ac:dyDescent="0.25">
      <c r="A510" t="s">
        <v>1093</v>
      </c>
      <c r="B510" t="s">
        <v>1094</v>
      </c>
      <c r="C510" t="s">
        <v>1095</v>
      </c>
    </row>
    <row r="511" spans="1:3" x14ac:dyDescent="0.25">
      <c r="A511" t="s">
        <v>1096</v>
      </c>
      <c r="B511" t="s">
        <v>1097</v>
      </c>
      <c r="C511" t="s">
        <v>1098</v>
      </c>
    </row>
    <row r="512" spans="1:3" x14ac:dyDescent="0.25">
      <c r="A512" t="s">
        <v>903</v>
      </c>
      <c r="B512" t="s">
        <v>904</v>
      </c>
      <c r="C512" t="s">
        <v>905</v>
      </c>
    </row>
    <row r="513" spans="1:3" x14ac:dyDescent="0.25">
      <c r="A513" t="s">
        <v>719</v>
      </c>
      <c r="B513" t="s">
        <v>720</v>
      </c>
      <c r="C513" t="s">
        <v>721</v>
      </c>
    </row>
    <row r="514" spans="1:3" x14ac:dyDescent="0.25">
      <c r="A514" t="s">
        <v>664</v>
      </c>
      <c r="B514" t="s">
        <v>665</v>
      </c>
      <c r="C514" t="s">
        <v>666</v>
      </c>
    </row>
    <row r="515" spans="1:3" x14ac:dyDescent="0.25">
      <c r="A515" t="s">
        <v>667</v>
      </c>
      <c r="B515" t="s">
        <v>668</v>
      </c>
      <c r="C515" t="s">
        <v>669</v>
      </c>
    </row>
    <row r="516" spans="1:3" x14ac:dyDescent="0.25">
      <c r="A516" t="s">
        <v>670</v>
      </c>
      <c r="B516" t="s">
        <v>671</v>
      </c>
      <c r="C516" t="s">
        <v>672</v>
      </c>
    </row>
    <row r="517" spans="1:3" x14ac:dyDescent="0.25">
      <c r="A517" t="s">
        <v>704</v>
      </c>
      <c r="B517" t="s">
        <v>705</v>
      </c>
      <c r="C517" t="s">
        <v>706</v>
      </c>
    </row>
    <row r="518" spans="1:3" x14ac:dyDescent="0.25">
      <c r="A518" t="s">
        <v>707</v>
      </c>
      <c r="B518" t="s">
        <v>708</v>
      </c>
      <c r="C518" t="s">
        <v>709</v>
      </c>
    </row>
    <row r="519" spans="1:3" x14ac:dyDescent="0.25">
      <c r="A519" t="s">
        <v>710</v>
      </c>
      <c r="B519" t="s">
        <v>711</v>
      </c>
      <c r="C519" t="s">
        <v>712</v>
      </c>
    </row>
    <row r="520" spans="1:3" x14ac:dyDescent="0.25">
      <c r="A520" t="s">
        <v>713</v>
      </c>
      <c r="B520" t="s">
        <v>714</v>
      </c>
      <c r="C520" t="s">
        <v>715</v>
      </c>
    </row>
    <row r="521" spans="1:3" x14ac:dyDescent="0.25">
      <c r="A521" t="s">
        <v>716</v>
      </c>
      <c r="B521" t="s">
        <v>717</v>
      </c>
      <c r="C521" t="s">
        <v>718</v>
      </c>
    </row>
    <row r="522" spans="1:3" x14ac:dyDescent="0.25">
      <c r="A522" t="s">
        <v>722</v>
      </c>
      <c r="B522" t="s">
        <v>723</v>
      </c>
      <c r="C522" t="s">
        <v>724</v>
      </c>
    </row>
    <row r="523" spans="1:3" x14ac:dyDescent="0.25">
      <c r="A523" t="s">
        <v>730</v>
      </c>
      <c r="B523" t="s">
        <v>731</v>
      </c>
      <c r="C523" t="s">
        <v>732</v>
      </c>
    </row>
    <row r="524" spans="1:3" x14ac:dyDescent="0.25">
      <c r="A524" t="s">
        <v>733</v>
      </c>
      <c r="B524" t="s">
        <v>734</v>
      </c>
      <c r="C524" t="s">
        <v>735</v>
      </c>
    </row>
    <row r="525" spans="1:3" x14ac:dyDescent="0.25">
      <c r="A525" t="s">
        <v>736</v>
      </c>
      <c r="B525" t="s">
        <v>737</v>
      </c>
      <c r="C525" t="s">
        <v>738</v>
      </c>
    </row>
    <row r="526" spans="1:3" x14ac:dyDescent="0.25">
      <c r="A526" t="s">
        <v>739</v>
      </c>
      <c r="B526" t="s">
        <v>740</v>
      </c>
      <c r="C526" t="s">
        <v>741</v>
      </c>
    </row>
    <row r="527" spans="1:3" x14ac:dyDescent="0.25">
      <c r="A527" t="s">
        <v>742</v>
      </c>
      <c r="B527" t="s">
        <v>743</v>
      </c>
      <c r="C527" t="s">
        <v>744</v>
      </c>
    </row>
    <row r="528" spans="1:3" x14ac:dyDescent="0.25">
      <c r="A528" t="s">
        <v>745</v>
      </c>
      <c r="B528" t="s">
        <v>746</v>
      </c>
      <c r="C528" t="s">
        <v>747</v>
      </c>
    </row>
    <row r="529" spans="1:3" x14ac:dyDescent="0.25">
      <c r="A529" t="s">
        <v>781</v>
      </c>
      <c r="B529" t="s">
        <v>782</v>
      </c>
      <c r="C529" t="s">
        <v>783</v>
      </c>
    </row>
    <row r="530" spans="1:3" x14ac:dyDescent="0.25">
      <c r="A530" t="s">
        <v>784</v>
      </c>
      <c r="B530" t="s">
        <v>785</v>
      </c>
      <c r="C530" t="s">
        <v>786</v>
      </c>
    </row>
    <row r="531" spans="1:3" x14ac:dyDescent="0.25">
      <c r="A531" t="s">
        <v>787</v>
      </c>
      <c r="B531" t="s">
        <v>788</v>
      </c>
      <c r="C531" t="s">
        <v>789</v>
      </c>
    </row>
    <row r="532" spans="1:3" x14ac:dyDescent="0.25">
      <c r="A532" t="s">
        <v>790</v>
      </c>
      <c r="B532" t="s">
        <v>791</v>
      </c>
      <c r="C532" t="s">
        <v>792</v>
      </c>
    </row>
    <row r="533" spans="1:3" x14ac:dyDescent="0.25">
      <c r="A533" t="s">
        <v>820</v>
      </c>
      <c r="B533" t="s">
        <v>821</v>
      </c>
      <c r="C533" t="s">
        <v>822</v>
      </c>
    </row>
    <row r="534" spans="1:3" x14ac:dyDescent="0.25">
      <c r="A534" t="s">
        <v>823</v>
      </c>
      <c r="B534" t="s">
        <v>824</v>
      </c>
      <c r="C534" t="s">
        <v>825</v>
      </c>
    </row>
    <row r="535" spans="1:3" x14ac:dyDescent="0.25">
      <c r="A535" t="s">
        <v>826</v>
      </c>
      <c r="B535" t="s">
        <v>827</v>
      </c>
      <c r="C535" t="s">
        <v>828</v>
      </c>
    </row>
    <row r="536" spans="1:3" x14ac:dyDescent="0.25">
      <c r="A536" t="s">
        <v>829</v>
      </c>
      <c r="B536" t="s">
        <v>830</v>
      </c>
      <c r="C536" t="s">
        <v>831</v>
      </c>
    </row>
    <row r="537" spans="1:3" x14ac:dyDescent="0.25">
      <c r="A537" t="s">
        <v>835</v>
      </c>
      <c r="B537" t="s">
        <v>836</v>
      </c>
      <c r="C537" t="s">
        <v>837</v>
      </c>
    </row>
    <row r="538" spans="1:3" x14ac:dyDescent="0.25">
      <c r="A538" t="s">
        <v>838</v>
      </c>
      <c r="B538" t="s">
        <v>836</v>
      </c>
      <c r="C538" t="s">
        <v>839</v>
      </c>
    </row>
    <row r="539" spans="1:3" x14ac:dyDescent="0.25">
      <c r="A539" t="s">
        <v>840</v>
      </c>
      <c r="B539" t="s">
        <v>841</v>
      </c>
      <c r="C539" t="s">
        <v>842</v>
      </c>
    </row>
    <row r="540" spans="1:3" x14ac:dyDescent="0.25">
      <c r="A540" t="s">
        <v>843</v>
      </c>
      <c r="B540" t="s">
        <v>844</v>
      </c>
      <c r="C540" t="s">
        <v>845</v>
      </c>
    </row>
    <row r="541" spans="1:3" x14ac:dyDescent="0.25">
      <c r="A541" t="s">
        <v>858</v>
      </c>
      <c r="B541" t="s">
        <v>859</v>
      </c>
      <c r="C541" t="s">
        <v>860</v>
      </c>
    </row>
    <row r="542" spans="1:3" x14ac:dyDescent="0.25">
      <c r="A542" t="s">
        <v>864</v>
      </c>
      <c r="B542" t="s">
        <v>865</v>
      </c>
      <c r="C542" t="s">
        <v>866</v>
      </c>
    </row>
    <row r="543" spans="1:3" x14ac:dyDescent="0.25">
      <c r="A543" t="s">
        <v>867</v>
      </c>
      <c r="B543" t="s">
        <v>868</v>
      </c>
      <c r="C543" t="s">
        <v>869</v>
      </c>
    </row>
    <row r="544" spans="1:3" x14ac:dyDescent="0.25">
      <c r="A544" t="s">
        <v>870</v>
      </c>
      <c r="B544" t="s">
        <v>871</v>
      </c>
      <c r="C544" t="s">
        <v>872</v>
      </c>
    </row>
    <row r="545" spans="1:3" x14ac:dyDescent="0.25">
      <c r="A545" t="s">
        <v>873</v>
      </c>
      <c r="B545" t="s">
        <v>874</v>
      </c>
      <c r="C545" t="s">
        <v>875</v>
      </c>
    </row>
    <row r="546" spans="1:3" x14ac:dyDescent="0.25">
      <c r="A546" t="s">
        <v>876</v>
      </c>
      <c r="B546" t="s">
        <v>877</v>
      </c>
      <c r="C546" t="s">
        <v>878</v>
      </c>
    </row>
    <row r="547" spans="1:3" x14ac:dyDescent="0.25">
      <c r="A547" t="s">
        <v>879</v>
      </c>
      <c r="B547" t="s">
        <v>880</v>
      </c>
      <c r="C547" t="s">
        <v>881</v>
      </c>
    </row>
    <row r="548" spans="1:3" x14ac:dyDescent="0.25">
      <c r="A548" t="s">
        <v>885</v>
      </c>
      <c r="B548" t="s">
        <v>886</v>
      </c>
      <c r="C548" t="s">
        <v>887</v>
      </c>
    </row>
    <row r="549" spans="1:3" x14ac:dyDescent="0.25">
      <c r="A549" t="s">
        <v>888</v>
      </c>
      <c r="B549" t="s">
        <v>889</v>
      </c>
      <c r="C549" t="s">
        <v>890</v>
      </c>
    </row>
    <row r="550" spans="1:3" x14ac:dyDescent="0.25">
      <c r="A550" t="s">
        <v>891</v>
      </c>
      <c r="B550" t="s">
        <v>892</v>
      </c>
      <c r="C550" t="s">
        <v>893</v>
      </c>
    </row>
    <row r="551" spans="1:3" x14ac:dyDescent="0.25">
      <c r="A551" t="s">
        <v>894</v>
      </c>
      <c r="B551" t="s">
        <v>895</v>
      </c>
      <c r="C551" t="s">
        <v>896</v>
      </c>
    </row>
    <row r="552" spans="1:3" x14ac:dyDescent="0.25">
      <c r="A552" t="s">
        <v>897</v>
      </c>
      <c r="B552" t="s">
        <v>898</v>
      </c>
      <c r="C552" t="s">
        <v>899</v>
      </c>
    </row>
    <row r="553" spans="1:3" x14ac:dyDescent="0.25">
      <c r="A553" t="s">
        <v>900</v>
      </c>
      <c r="B553" t="s">
        <v>901</v>
      </c>
      <c r="C553" t="s">
        <v>902</v>
      </c>
    </row>
    <row r="554" spans="1:3" x14ac:dyDescent="0.25">
      <c r="A554" t="s">
        <v>903</v>
      </c>
      <c r="B554" t="s">
        <v>904</v>
      </c>
      <c r="C554" t="s">
        <v>905</v>
      </c>
    </row>
    <row r="555" spans="1:3" x14ac:dyDescent="0.25">
      <c r="A555" t="s">
        <v>906</v>
      </c>
      <c r="B555" t="s">
        <v>907</v>
      </c>
      <c r="C555" t="s">
        <v>908</v>
      </c>
    </row>
    <row r="556" spans="1:3" x14ac:dyDescent="0.25">
      <c r="A556" t="s">
        <v>920</v>
      </c>
      <c r="B556" t="s">
        <v>921</v>
      </c>
      <c r="C556" t="s">
        <v>922</v>
      </c>
    </row>
    <row r="557" spans="1:3" x14ac:dyDescent="0.25">
      <c r="A557" t="s">
        <v>658</v>
      </c>
      <c r="B557" t="s">
        <v>659</v>
      </c>
      <c r="C557" t="s">
        <v>660</v>
      </c>
    </row>
    <row r="558" spans="1:3" x14ac:dyDescent="0.25">
      <c r="A558" t="s">
        <v>664</v>
      </c>
      <c r="B558" t="s">
        <v>665</v>
      </c>
      <c r="C558" t="s">
        <v>666</v>
      </c>
    </row>
    <row r="559" spans="1:3" x14ac:dyDescent="0.25">
      <c r="A559" t="s">
        <v>667</v>
      </c>
      <c r="B559" t="s">
        <v>668</v>
      </c>
      <c r="C559" t="s">
        <v>669</v>
      </c>
    </row>
    <row r="560" spans="1:3" x14ac:dyDescent="0.25">
      <c r="A560" t="s">
        <v>670</v>
      </c>
      <c r="B560" t="s">
        <v>671</v>
      </c>
      <c r="C560" t="s">
        <v>672</v>
      </c>
    </row>
    <row r="561" spans="1:3" x14ac:dyDescent="0.25">
      <c r="A561" t="s">
        <v>673</v>
      </c>
      <c r="B561" t="s">
        <v>674</v>
      </c>
      <c r="C561" t="s">
        <v>675</v>
      </c>
    </row>
    <row r="562" spans="1:3" x14ac:dyDescent="0.25">
      <c r="A562" t="s">
        <v>676</v>
      </c>
      <c r="B562" t="s">
        <v>677</v>
      </c>
      <c r="C562" t="s">
        <v>678</v>
      </c>
    </row>
    <row r="563" spans="1:3" x14ac:dyDescent="0.25">
      <c r="A563" t="s">
        <v>679</v>
      </c>
      <c r="B563" t="s">
        <v>680</v>
      </c>
      <c r="C563" t="s">
        <v>681</v>
      </c>
    </row>
    <row r="564" spans="1:3" x14ac:dyDescent="0.25">
      <c r="A564" t="s">
        <v>661</v>
      </c>
      <c r="B564" t="s">
        <v>662</v>
      </c>
      <c r="C564" t="s">
        <v>663</v>
      </c>
    </row>
    <row r="565" spans="1:3" x14ac:dyDescent="0.25">
      <c r="A565" t="s">
        <v>1099</v>
      </c>
      <c r="B565" t="s">
        <v>1100</v>
      </c>
      <c r="C565" t="s">
        <v>1101</v>
      </c>
    </row>
    <row r="566" spans="1:3" x14ac:dyDescent="0.25">
      <c r="A566" t="s">
        <v>1102</v>
      </c>
      <c r="B566" t="s">
        <v>1103</v>
      </c>
      <c r="C566" t="s">
        <v>1104</v>
      </c>
    </row>
    <row r="567" spans="1:3" x14ac:dyDescent="0.25">
      <c r="A567" t="s">
        <v>1105</v>
      </c>
      <c r="B567" t="s">
        <v>1106</v>
      </c>
      <c r="C567" t="s">
        <v>1107</v>
      </c>
    </row>
    <row r="568" spans="1:3" x14ac:dyDescent="0.25">
      <c r="A568" t="s">
        <v>682</v>
      </c>
      <c r="B568" t="s">
        <v>683</v>
      </c>
      <c r="C568" t="s">
        <v>684</v>
      </c>
    </row>
    <row r="569" spans="1:3" x14ac:dyDescent="0.25">
      <c r="A569" t="s">
        <v>685</v>
      </c>
      <c r="B569" t="s">
        <v>686</v>
      </c>
      <c r="C569" t="s">
        <v>687</v>
      </c>
    </row>
    <row r="570" spans="1:3" x14ac:dyDescent="0.25">
      <c r="A570" t="s">
        <v>688</v>
      </c>
      <c r="B570" t="s">
        <v>689</v>
      </c>
      <c r="C570" t="s">
        <v>690</v>
      </c>
    </row>
    <row r="571" spans="1:3" x14ac:dyDescent="0.25">
      <c r="A571" t="s">
        <v>691</v>
      </c>
      <c r="B571" t="s">
        <v>689</v>
      </c>
      <c r="C571" t="s">
        <v>692</v>
      </c>
    </row>
    <row r="572" spans="1:3" x14ac:dyDescent="0.25">
      <c r="A572" t="s">
        <v>693</v>
      </c>
      <c r="B572" t="s">
        <v>689</v>
      </c>
      <c r="C572" t="s">
        <v>694</v>
      </c>
    </row>
    <row r="573" spans="1:3" x14ac:dyDescent="0.25">
      <c r="A573" t="s">
        <v>695</v>
      </c>
      <c r="B573" t="s">
        <v>696</v>
      </c>
      <c r="C573" t="s">
        <v>697</v>
      </c>
    </row>
    <row r="574" spans="1:3" x14ac:dyDescent="0.25">
      <c r="A574" t="s">
        <v>698</v>
      </c>
      <c r="B574" t="s">
        <v>699</v>
      </c>
      <c r="C574" t="s">
        <v>700</v>
      </c>
    </row>
    <row r="575" spans="1:3" x14ac:dyDescent="0.25">
      <c r="A575" t="s">
        <v>701</v>
      </c>
      <c r="B575" t="s">
        <v>702</v>
      </c>
      <c r="C575" t="s">
        <v>703</v>
      </c>
    </row>
    <row r="576" spans="1:3" x14ac:dyDescent="0.25">
      <c r="A576" t="s">
        <v>704</v>
      </c>
      <c r="B576" t="s">
        <v>705</v>
      </c>
      <c r="C576" t="s">
        <v>706</v>
      </c>
    </row>
    <row r="577" spans="1:3" x14ac:dyDescent="0.25">
      <c r="A577" t="s">
        <v>707</v>
      </c>
      <c r="B577" t="s">
        <v>708</v>
      </c>
      <c r="C577" t="s">
        <v>709</v>
      </c>
    </row>
    <row r="578" spans="1:3" x14ac:dyDescent="0.25">
      <c r="A578" t="s">
        <v>710</v>
      </c>
      <c r="B578" t="s">
        <v>711</v>
      </c>
      <c r="C578" t="s">
        <v>712</v>
      </c>
    </row>
    <row r="579" spans="1:3" x14ac:dyDescent="0.25">
      <c r="A579" t="s">
        <v>713</v>
      </c>
      <c r="B579" t="s">
        <v>714</v>
      </c>
      <c r="C579" t="s">
        <v>715</v>
      </c>
    </row>
    <row r="580" spans="1:3" x14ac:dyDescent="0.25">
      <c r="A580" t="s">
        <v>716</v>
      </c>
      <c r="B580" t="s">
        <v>717</v>
      </c>
      <c r="C580" t="s">
        <v>718</v>
      </c>
    </row>
    <row r="581" spans="1:3" x14ac:dyDescent="0.25">
      <c r="A581" t="s">
        <v>719</v>
      </c>
      <c r="B581" t="s">
        <v>720</v>
      </c>
      <c r="C581" t="s">
        <v>721</v>
      </c>
    </row>
    <row r="582" spans="1:3" x14ac:dyDescent="0.25">
      <c r="A582" t="s">
        <v>722</v>
      </c>
      <c r="B582" t="s">
        <v>723</v>
      </c>
      <c r="C582" t="s">
        <v>724</v>
      </c>
    </row>
    <row r="583" spans="1:3" x14ac:dyDescent="0.25">
      <c r="A583" t="s">
        <v>725</v>
      </c>
      <c r="B583" t="s">
        <v>689</v>
      </c>
      <c r="C583" t="s">
        <v>726</v>
      </c>
    </row>
    <row r="584" spans="1:3" x14ac:dyDescent="0.25">
      <c r="A584" t="s">
        <v>727</v>
      </c>
      <c r="B584" t="s">
        <v>728</v>
      </c>
      <c r="C584" t="s">
        <v>729</v>
      </c>
    </row>
    <row r="585" spans="1:3" x14ac:dyDescent="0.25">
      <c r="A585" t="s">
        <v>730</v>
      </c>
      <c r="B585" t="s">
        <v>731</v>
      </c>
      <c r="C585" t="s">
        <v>732</v>
      </c>
    </row>
    <row r="586" spans="1:3" x14ac:dyDescent="0.25">
      <c r="A586" t="s">
        <v>733</v>
      </c>
      <c r="B586" t="s">
        <v>734</v>
      </c>
      <c r="C586" t="s">
        <v>735</v>
      </c>
    </row>
    <row r="587" spans="1:3" x14ac:dyDescent="0.25">
      <c r="A587" t="s">
        <v>736</v>
      </c>
      <c r="B587" t="s">
        <v>737</v>
      </c>
      <c r="C587" t="s">
        <v>738</v>
      </c>
    </row>
    <row r="588" spans="1:3" x14ac:dyDescent="0.25">
      <c r="A588" t="s">
        <v>739</v>
      </c>
      <c r="B588" t="s">
        <v>740</v>
      </c>
      <c r="C588" t="s">
        <v>741</v>
      </c>
    </row>
    <row r="589" spans="1:3" x14ac:dyDescent="0.25">
      <c r="A589" t="s">
        <v>742</v>
      </c>
      <c r="B589" t="s">
        <v>743</v>
      </c>
      <c r="C589" t="s">
        <v>744</v>
      </c>
    </row>
    <row r="590" spans="1:3" x14ac:dyDescent="0.25">
      <c r="A590" t="s">
        <v>745</v>
      </c>
      <c r="B590" t="s">
        <v>746</v>
      </c>
      <c r="C590" t="s">
        <v>747</v>
      </c>
    </row>
    <row r="591" spans="1:3" x14ac:dyDescent="0.25">
      <c r="A591" t="s">
        <v>748</v>
      </c>
      <c r="B591" t="s">
        <v>749</v>
      </c>
      <c r="C591" t="s">
        <v>750</v>
      </c>
    </row>
    <row r="592" spans="1:3" x14ac:dyDescent="0.25">
      <c r="A592" t="s">
        <v>751</v>
      </c>
      <c r="B592" t="s">
        <v>752</v>
      </c>
      <c r="C592" t="s">
        <v>753</v>
      </c>
    </row>
    <row r="593" spans="1:3" x14ac:dyDescent="0.25">
      <c r="A593" t="s">
        <v>754</v>
      </c>
      <c r="B593" t="s">
        <v>755</v>
      </c>
      <c r="C593" t="s">
        <v>756</v>
      </c>
    </row>
    <row r="594" spans="1:3" x14ac:dyDescent="0.25">
      <c r="A594" t="s">
        <v>757</v>
      </c>
      <c r="B594" t="s">
        <v>758</v>
      </c>
      <c r="C594" t="s">
        <v>759</v>
      </c>
    </row>
    <row r="595" spans="1:3" x14ac:dyDescent="0.25">
      <c r="A595" t="s">
        <v>760</v>
      </c>
      <c r="B595" t="s">
        <v>761</v>
      </c>
      <c r="C595" t="s">
        <v>762</v>
      </c>
    </row>
    <row r="596" spans="1:3" x14ac:dyDescent="0.25">
      <c r="A596" t="s">
        <v>763</v>
      </c>
      <c r="B596" t="s">
        <v>764</v>
      </c>
      <c r="C596" t="s">
        <v>765</v>
      </c>
    </row>
    <row r="597" spans="1:3" x14ac:dyDescent="0.25">
      <c r="A597" t="s">
        <v>766</v>
      </c>
      <c r="B597" t="s">
        <v>767</v>
      </c>
      <c r="C597" t="s">
        <v>768</v>
      </c>
    </row>
    <row r="598" spans="1:3" x14ac:dyDescent="0.25">
      <c r="A598" t="s">
        <v>769</v>
      </c>
      <c r="B598" t="s">
        <v>770</v>
      </c>
      <c r="C598" t="s">
        <v>771</v>
      </c>
    </row>
    <row r="599" spans="1:3" x14ac:dyDescent="0.25">
      <c r="A599" t="s">
        <v>772</v>
      </c>
      <c r="B599" t="s">
        <v>773</v>
      </c>
      <c r="C599" t="s">
        <v>774</v>
      </c>
    </row>
    <row r="600" spans="1:3" x14ac:dyDescent="0.25">
      <c r="A600" t="s">
        <v>775</v>
      </c>
      <c r="B600" t="s">
        <v>776</v>
      </c>
      <c r="C600" t="s">
        <v>777</v>
      </c>
    </row>
    <row r="601" spans="1:3" x14ac:dyDescent="0.25">
      <c r="A601" t="s">
        <v>778</v>
      </c>
      <c r="B601" t="s">
        <v>779</v>
      </c>
      <c r="C601" t="s">
        <v>780</v>
      </c>
    </row>
    <row r="602" spans="1:3" x14ac:dyDescent="0.25">
      <c r="A602" t="s">
        <v>781</v>
      </c>
      <c r="B602" t="s">
        <v>782</v>
      </c>
      <c r="C602" t="s">
        <v>783</v>
      </c>
    </row>
    <row r="603" spans="1:3" x14ac:dyDescent="0.25">
      <c r="A603" t="s">
        <v>784</v>
      </c>
      <c r="B603" t="s">
        <v>785</v>
      </c>
      <c r="C603" t="s">
        <v>786</v>
      </c>
    </row>
    <row r="604" spans="1:3" x14ac:dyDescent="0.25">
      <c r="A604" t="s">
        <v>787</v>
      </c>
      <c r="B604" t="s">
        <v>788</v>
      </c>
      <c r="C604" t="s">
        <v>789</v>
      </c>
    </row>
    <row r="605" spans="1:3" x14ac:dyDescent="0.25">
      <c r="A605" t="s">
        <v>790</v>
      </c>
      <c r="B605" t="s">
        <v>791</v>
      </c>
      <c r="C605" t="s">
        <v>792</v>
      </c>
    </row>
    <row r="606" spans="1:3" x14ac:dyDescent="0.25">
      <c r="A606" t="s">
        <v>793</v>
      </c>
      <c r="B606" t="s">
        <v>794</v>
      </c>
      <c r="C606" t="s">
        <v>795</v>
      </c>
    </row>
    <row r="607" spans="1:3" x14ac:dyDescent="0.25">
      <c r="A607" t="s">
        <v>796</v>
      </c>
      <c r="B607" t="s">
        <v>797</v>
      </c>
      <c r="C607" t="s">
        <v>798</v>
      </c>
    </row>
    <row r="608" spans="1:3" x14ac:dyDescent="0.25">
      <c r="A608" t="s">
        <v>799</v>
      </c>
      <c r="B608" t="s">
        <v>800</v>
      </c>
      <c r="C608" t="s">
        <v>801</v>
      </c>
    </row>
    <row r="609" spans="1:3" x14ac:dyDescent="0.25">
      <c r="A609" t="s">
        <v>802</v>
      </c>
      <c r="B609" t="s">
        <v>803</v>
      </c>
      <c r="C609" t="s">
        <v>804</v>
      </c>
    </row>
    <row r="610" spans="1:3" x14ac:dyDescent="0.25">
      <c r="A610" t="s">
        <v>805</v>
      </c>
      <c r="B610" t="s">
        <v>806</v>
      </c>
      <c r="C610" t="s">
        <v>807</v>
      </c>
    </row>
    <row r="611" spans="1:3" x14ac:dyDescent="0.25">
      <c r="A611" t="s">
        <v>808</v>
      </c>
      <c r="B611" t="s">
        <v>809</v>
      </c>
      <c r="C611" t="s">
        <v>810</v>
      </c>
    </row>
    <row r="612" spans="1:3" x14ac:dyDescent="0.25">
      <c r="A612" t="s">
        <v>811</v>
      </c>
      <c r="B612" t="s">
        <v>812</v>
      </c>
      <c r="C612" t="s">
        <v>813</v>
      </c>
    </row>
    <row r="613" spans="1:3" x14ac:dyDescent="0.25">
      <c r="A613" t="s">
        <v>814</v>
      </c>
      <c r="B613" t="s">
        <v>815</v>
      </c>
      <c r="C613" t="s">
        <v>816</v>
      </c>
    </row>
    <row r="614" spans="1:3" x14ac:dyDescent="0.25">
      <c r="A614" t="s">
        <v>817</v>
      </c>
      <c r="B614" t="s">
        <v>818</v>
      </c>
      <c r="C614" t="s">
        <v>819</v>
      </c>
    </row>
    <row r="615" spans="1:3" x14ac:dyDescent="0.25">
      <c r="A615" t="s">
        <v>820</v>
      </c>
      <c r="B615" t="s">
        <v>821</v>
      </c>
      <c r="C615" t="s">
        <v>822</v>
      </c>
    </row>
    <row r="616" spans="1:3" x14ac:dyDescent="0.25">
      <c r="A616" t="s">
        <v>823</v>
      </c>
      <c r="B616" t="s">
        <v>824</v>
      </c>
      <c r="C616" t="s">
        <v>825</v>
      </c>
    </row>
    <row r="617" spans="1:3" x14ac:dyDescent="0.25">
      <c r="A617" t="s">
        <v>826</v>
      </c>
      <c r="B617" t="s">
        <v>827</v>
      </c>
      <c r="C617" t="s">
        <v>828</v>
      </c>
    </row>
    <row r="618" spans="1:3" x14ac:dyDescent="0.25">
      <c r="A618" t="s">
        <v>829</v>
      </c>
      <c r="B618" t="s">
        <v>830</v>
      </c>
      <c r="C618" t="s">
        <v>831</v>
      </c>
    </row>
    <row r="619" spans="1:3" x14ac:dyDescent="0.25">
      <c r="A619" t="s">
        <v>832</v>
      </c>
      <c r="B619" t="s">
        <v>833</v>
      </c>
      <c r="C619" t="s">
        <v>834</v>
      </c>
    </row>
    <row r="620" spans="1:3" x14ac:dyDescent="0.25">
      <c r="A620" t="s">
        <v>1108</v>
      </c>
      <c r="B620" t="s">
        <v>1109</v>
      </c>
      <c r="C620" t="s">
        <v>1110</v>
      </c>
    </row>
    <row r="621" spans="1:3" x14ac:dyDescent="0.25">
      <c r="A621" t="s">
        <v>835</v>
      </c>
      <c r="B621" t="s">
        <v>836</v>
      </c>
      <c r="C621" t="s">
        <v>837</v>
      </c>
    </row>
    <row r="622" spans="1:3" x14ac:dyDescent="0.25">
      <c r="A622" t="s">
        <v>838</v>
      </c>
      <c r="B622" t="s">
        <v>836</v>
      </c>
      <c r="C622" t="s">
        <v>839</v>
      </c>
    </row>
    <row r="623" spans="1:3" x14ac:dyDescent="0.25">
      <c r="A623" t="s">
        <v>840</v>
      </c>
      <c r="B623" t="s">
        <v>841</v>
      </c>
      <c r="C623" t="s">
        <v>842</v>
      </c>
    </row>
    <row r="624" spans="1:3" x14ac:dyDescent="0.25">
      <c r="A624" t="s">
        <v>843</v>
      </c>
      <c r="B624" t="s">
        <v>844</v>
      </c>
      <c r="C624" t="s">
        <v>845</v>
      </c>
    </row>
    <row r="625" spans="1:3" x14ac:dyDescent="0.25">
      <c r="A625" t="s">
        <v>846</v>
      </c>
      <c r="B625" t="s">
        <v>847</v>
      </c>
      <c r="C625" t="s">
        <v>848</v>
      </c>
    </row>
    <row r="626" spans="1:3" x14ac:dyDescent="0.25">
      <c r="A626" t="s">
        <v>849</v>
      </c>
      <c r="B626" t="s">
        <v>850</v>
      </c>
      <c r="C626" t="s">
        <v>851</v>
      </c>
    </row>
    <row r="627" spans="1:3" x14ac:dyDescent="0.25">
      <c r="A627" t="s">
        <v>852</v>
      </c>
      <c r="B627" t="s">
        <v>853</v>
      </c>
      <c r="C627" t="s">
        <v>854</v>
      </c>
    </row>
    <row r="628" spans="1:3" x14ac:dyDescent="0.25">
      <c r="A628" t="s">
        <v>855</v>
      </c>
      <c r="B628" t="s">
        <v>856</v>
      </c>
      <c r="C628" t="s">
        <v>857</v>
      </c>
    </row>
    <row r="629" spans="1:3" x14ac:dyDescent="0.25">
      <c r="A629" t="s">
        <v>858</v>
      </c>
      <c r="B629" t="s">
        <v>859</v>
      </c>
      <c r="C629" t="s">
        <v>860</v>
      </c>
    </row>
    <row r="630" spans="1:3" x14ac:dyDescent="0.25">
      <c r="A630" t="s">
        <v>861</v>
      </c>
      <c r="B630" t="s">
        <v>862</v>
      </c>
      <c r="C630" t="s">
        <v>863</v>
      </c>
    </row>
    <row r="631" spans="1:3" x14ac:dyDescent="0.25">
      <c r="A631" t="s">
        <v>864</v>
      </c>
      <c r="B631" t="s">
        <v>865</v>
      </c>
      <c r="C631" t="s">
        <v>866</v>
      </c>
    </row>
    <row r="632" spans="1:3" x14ac:dyDescent="0.25">
      <c r="A632" t="s">
        <v>867</v>
      </c>
      <c r="B632" t="s">
        <v>868</v>
      </c>
      <c r="C632" t="s">
        <v>869</v>
      </c>
    </row>
    <row r="633" spans="1:3" x14ac:dyDescent="0.25">
      <c r="A633" t="s">
        <v>870</v>
      </c>
      <c r="B633" t="s">
        <v>871</v>
      </c>
      <c r="C633" t="s">
        <v>872</v>
      </c>
    </row>
    <row r="634" spans="1:3" x14ac:dyDescent="0.25">
      <c r="A634" t="s">
        <v>873</v>
      </c>
      <c r="B634" t="s">
        <v>874</v>
      </c>
      <c r="C634" t="s">
        <v>875</v>
      </c>
    </row>
    <row r="635" spans="1:3" x14ac:dyDescent="0.25">
      <c r="A635" t="s">
        <v>876</v>
      </c>
      <c r="B635" t="s">
        <v>877</v>
      </c>
      <c r="C635" t="s">
        <v>878</v>
      </c>
    </row>
    <row r="636" spans="1:3" x14ac:dyDescent="0.25">
      <c r="A636" t="s">
        <v>879</v>
      </c>
      <c r="B636" t="s">
        <v>880</v>
      </c>
      <c r="C636" t="s">
        <v>881</v>
      </c>
    </row>
    <row r="637" spans="1:3" x14ac:dyDescent="0.25">
      <c r="A637" t="s">
        <v>882</v>
      </c>
      <c r="B637" t="s">
        <v>883</v>
      </c>
      <c r="C637" t="s">
        <v>884</v>
      </c>
    </row>
    <row r="638" spans="1:3" x14ac:dyDescent="0.25">
      <c r="A638" t="s">
        <v>885</v>
      </c>
      <c r="B638" t="s">
        <v>886</v>
      </c>
      <c r="C638" t="s">
        <v>887</v>
      </c>
    </row>
    <row r="639" spans="1:3" x14ac:dyDescent="0.25">
      <c r="A639" t="s">
        <v>888</v>
      </c>
      <c r="B639" t="s">
        <v>889</v>
      </c>
      <c r="C639" t="s">
        <v>890</v>
      </c>
    </row>
    <row r="640" spans="1:3" x14ac:dyDescent="0.25">
      <c r="A640" t="s">
        <v>891</v>
      </c>
      <c r="B640" t="s">
        <v>892</v>
      </c>
      <c r="C640" t="s">
        <v>893</v>
      </c>
    </row>
    <row r="641" spans="1:3" x14ac:dyDescent="0.25">
      <c r="A641" t="s">
        <v>894</v>
      </c>
      <c r="B641" t="s">
        <v>895</v>
      </c>
      <c r="C641" t="s">
        <v>896</v>
      </c>
    </row>
    <row r="642" spans="1:3" x14ac:dyDescent="0.25">
      <c r="A642" t="s">
        <v>897</v>
      </c>
      <c r="B642" t="s">
        <v>898</v>
      </c>
      <c r="C642" t="s">
        <v>899</v>
      </c>
    </row>
    <row r="643" spans="1:3" x14ac:dyDescent="0.25">
      <c r="A643" t="s">
        <v>900</v>
      </c>
      <c r="B643" t="s">
        <v>901</v>
      </c>
      <c r="C643" t="s">
        <v>902</v>
      </c>
    </row>
    <row r="644" spans="1:3" x14ac:dyDescent="0.25">
      <c r="A644" t="s">
        <v>903</v>
      </c>
      <c r="B644" t="s">
        <v>904</v>
      </c>
      <c r="C644" t="s">
        <v>905</v>
      </c>
    </row>
    <row r="645" spans="1:3" x14ac:dyDescent="0.25">
      <c r="A645" t="s">
        <v>906</v>
      </c>
      <c r="B645" t="s">
        <v>907</v>
      </c>
      <c r="C645" t="s">
        <v>908</v>
      </c>
    </row>
    <row r="646" spans="1:3" x14ac:dyDescent="0.25">
      <c r="A646" t="s">
        <v>909</v>
      </c>
      <c r="B646" t="s">
        <v>910</v>
      </c>
      <c r="C646" t="s">
        <v>911</v>
      </c>
    </row>
    <row r="647" spans="1:3" x14ac:dyDescent="0.25">
      <c r="A647" t="s">
        <v>912</v>
      </c>
      <c r="B647" t="s">
        <v>913</v>
      </c>
      <c r="C647" t="s">
        <v>914</v>
      </c>
    </row>
    <row r="648" spans="1:3" x14ac:dyDescent="0.25">
      <c r="A648" t="s">
        <v>915</v>
      </c>
      <c r="B648" t="s">
        <v>916</v>
      </c>
      <c r="C648" t="s">
        <v>917</v>
      </c>
    </row>
    <row r="649" spans="1:3" x14ac:dyDescent="0.25">
      <c r="A649" t="s">
        <v>918</v>
      </c>
      <c r="B649" t="s">
        <v>916</v>
      </c>
      <c r="C649" t="s">
        <v>919</v>
      </c>
    </row>
    <row r="650" spans="1:3" x14ac:dyDescent="0.25">
      <c r="A650" t="s">
        <v>920</v>
      </c>
      <c r="B650" t="s">
        <v>921</v>
      </c>
      <c r="C650" t="s">
        <v>922</v>
      </c>
    </row>
    <row r="651" spans="1:3" x14ac:dyDescent="0.25">
      <c r="A651" t="s">
        <v>846</v>
      </c>
      <c r="B651" t="s">
        <v>847</v>
      </c>
      <c r="C651" t="s">
        <v>848</v>
      </c>
    </row>
    <row r="652" spans="1:3" x14ac:dyDescent="0.25">
      <c r="A652" t="s">
        <v>716</v>
      </c>
      <c r="B652" t="s">
        <v>717</v>
      </c>
      <c r="C652" t="s">
        <v>718</v>
      </c>
    </row>
    <row r="653" spans="1:3" x14ac:dyDescent="0.25">
      <c r="A653" t="s">
        <v>864</v>
      </c>
      <c r="B653" t="s">
        <v>865</v>
      </c>
      <c r="C653" t="s">
        <v>866</v>
      </c>
    </row>
    <row r="654" spans="1:3" x14ac:dyDescent="0.25">
      <c r="A654" t="s">
        <v>173</v>
      </c>
      <c r="B654" t="s">
        <v>174</v>
      </c>
      <c r="C654" t="s">
        <v>175</v>
      </c>
    </row>
    <row r="655" spans="1:3" x14ac:dyDescent="0.25">
      <c r="A655" t="s">
        <v>239</v>
      </c>
      <c r="B655" t="s">
        <v>240</v>
      </c>
      <c r="C655" t="s">
        <v>241</v>
      </c>
    </row>
    <row r="656" spans="1:3" x14ac:dyDescent="0.25">
      <c r="A656" t="s">
        <v>433</v>
      </c>
      <c r="B656" t="s">
        <v>434</v>
      </c>
      <c r="C656" t="s">
        <v>435</v>
      </c>
    </row>
    <row r="657" spans="1:3" x14ac:dyDescent="0.25">
      <c r="A657" t="s">
        <v>284</v>
      </c>
      <c r="B657" t="s">
        <v>285</v>
      </c>
      <c r="C657" t="s">
        <v>286</v>
      </c>
    </row>
    <row r="658" spans="1:3" x14ac:dyDescent="0.25">
      <c r="A658" t="s">
        <v>278</v>
      </c>
      <c r="B658" t="s">
        <v>279</v>
      </c>
      <c r="C658" t="s">
        <v>280</v>
      </c>
    </row>
    <row r="659" spans="1:3" x14ac:dyDescent="0.25">
      <c r="A659" t="s">
        <v>596</v>
      </c>
      <c r="B659" t="s">
        <v>597</v>
      </c>
      <c r="C659" t="s">
        <v>598</v>
      </c>
    </row>
    <row r="660" spans="1:3" x14ac:dyDescent="0.25">
      <c r="A660" t="s">
        <v>599</v>
      </c>
      <c r="B660" t="s">
        <v>600</v>
      </c>
      <c r="C660" t="s">
        <v>601</v>
      </c>
    </row>
    <row r="661" spans="1:3" x14ac:dyDescent="0.25">
      <c r="A661" t="s">
        <v>602</v>
      </c>
      <c r="B661" t="s">
        <v>603</v>
      </c>
      <c r="C661" t="s">
        <v>604</v>
      </c>
    </row>
    <row r="662" spans="1:3" x14ac:dyDescent="0.25">
      <c r="A662" t="s">
        <v>605</v>
      </c>
      <c r="B662" t="s">
        <v>606</v>
      </c>
      <c r="C662" t="s">
        <v>607</v>
      </c>
    </row>
    <row r="663" spans="1:3" x14ac:dyDescent="0.25">
      <c r="A663" t="s">
        <v>608</v>
      </c>
      <c r="B663" t="s">
        <v>609</v>
      </c>
      <c r="C663" t="s">
        <v>610</v>
      </c>
    </row>
    <row r="664" spans="1:3" x14ac:dyDescent="0.25">
      <c r="A664" t="s">
        <v>611</v>
      </c>
      <c r="B664" t="s">
        <v>612</v>
      </c>
      <c r="C664" t="s">
        <v>613</v>
      </c>
    </row>
    <row r="665" spans="1:3" x14ac:dyDescent="0.25">
      <c r="A665" t="s">
        <v>614</v>
      </c>
      <c r="B665" t="s">
        <v>615</v>
      </c>
      <c r="C665" t="s">
        <v>616</v>
      </c>
    </row>
    <row r="666" spans="1:3" x14ac:dyDescent="0.25">
      <c r="A666" t="s">
        <v>617</v>
      </c>
      <c r="B666" t="s">
        <v>618</v>
      </c>
      <c r="C666" t="s">
        <v>619</v>
      </c>
    </row>
    <row r="667" spans="1:3" x14ac:dyDescent="0.25">
      <c r="A667" t="s">
        <v>620</v>
      </c>
      <c r="B667" t="s">
        <v>621</v>
      </c>
      <c r="C667" t="s">
        <v>622</v>
      </c>
    </row>
    <row r="668" spans="1:3" x14ac:dyDescent="0.25">
      <c r="A668" t="s">
        <v>623</v>
      </c>
      <c r="B668" t="s">
        <v>606</v>
      </c>
      <c r="C668" t="s">
        <v>624</v>
      </c>
    </row>
    <row r="669" spans="1:3" x14ac:dyDescent="0.25">
      <c r="A669" t="s">
        <v>625</v>
      </c>
      <c r="B669" t="s">
        <v>626</v>
      </c>
      <c r="C669" t="s">
        <v>627</v>
      </c>
    </row>
    <row r="670" spans="1:3" x14ac:dyDescent="0.25">
      <c r="A670" t="s">
        <v>628</v>
      </c>
      <c r="B670" t="s">
        <v>629</v>
      </c>
      <c r="C670" t="s">
        <v>630</v>
      </c>
    </row>
    <row r="671" spans="1:3" x14ac:dyDescent="0.25">
      <c r="A671" t="s">
        <v>631</v>
      </c>
      <c r="B671" t="s">
        <v>632</v>
      </c>
      <c r="C671" t="s">
        <v>633</v>
      </c>
    </row>
    <row r="672" spans="1:3" x14ac:dyDescent="0.25">
      <c r="A672" t="s">
        <v>634</v>
      </c>
      <c r="B672" t="s">
        <v>635</v>
      </c>
      <c r="C672" t="s">
        <v>636</v>
      </c>
    </row>
    <row r="673" spans="1:3" x14ac:dyDescent="0.25">
      <c r="A673" t="s">
        <v>637</v>
      </c>
      <c r="B673" t="s">
        <v>638</v>
      </c>
      <c r="C673" t="s">
        <v>639</v>
      </c>
    </row>
    <row r="674" spans="1:3" x14ac:dyDescent="0.25">
      <c r="A674" t="s">
        <v>640</v>
      </c>
      <c r="B674" t="s">
        <v>641</v>
      </c>
      <c r="C674" t="s">
        <v>642</v>
      </c>
    </row>
    <row r="675" spans="1:3" x14ac:dyDescent="0.25">
      <c r="A675" t="s">
        <v>643</v>
      </c>
      <c r="B675" t="s">
        <v>644</v>
      </c>
      <c r="C675" t="s">
        <v>645</v>
      </c>
    </row>
    <row r="676" spans="1:3" x14ac:dyDescent="0.25">
      <c r="A676" t="s">
        <v>646</v>
      </c>
      <c r="B676" t="s">
        <v>647</v>
      </c>
      <c r="C676" t="s">
        <v>648</v>
      </c>
    </row>
    <row r="677" spans="1:3" x14ac:dyDescent="0.25">
      <c r="A677" t="s">
        <v>649</v>
      </c>
      <c r="B677" t="s">
        <v>650</v>
      </c>
      <c r="C677" t="s">
        <v>651</v>
      </c>
    </row>
    <row r="678" spans="1:3" x14ac:dyDescent="0.25">
      <c r="A678" t="s">
        <v>652</v>
      </c>
      <c r="B678" t="s">
        <v>653</v>
      </c>
      <c r="C678" t="s">
        <v>654</v>
      </c>
    </row>
    <row r="679" spans="1:3" x14ac:dyDescent="0.25">
      <c r="A679" t="s">
        <v>655</v>
      </c>
      <c r="B679" t="s">
        <v>656</v>
      </c>
      <c r="C679" t="s">
        <v>657</v>
      </c>
    </row>
    <row r="680" spans="1:3" x14ac:dyDescent="0.25">
      <c r="A680" t="s">
        <v>269</v>
      </c>
      <c r="B680" t="s">
        <v>270</v>
      </c>
      <c r="C680" t="s">
        <v>271</v>
      </c>
    </row>
    <row r="681" spans="1:3" x14ac:dyDescent="0.25">
      <c r="A681" t="s">
        <v>206</v>
      </c>
      <c r="B681" t="s">
        <v>207</v>
      </c>
      <c r="C681" t="s">
        <v>208</v>
      </c>
    </row>
    <row r="682" spans="1:3" x14ac:dyDescent="0.25">
      <c r="A682" t="s">
        <v>209</v>
      </c>
      <c r="B682" t="s">
        <v>210</v>
      </c>
      <c r="C682" t="s">
        <v>211</v>
      </c>
    </row>
    <row r="683" spans="1:3" x14ac:dyDescent="0.25">
      <c r="A683" t="s">
        <v>233</v>
      </c>
      <c r="B683" t="s">
        <v>234</v>
      </c>
      <c r="C683" t="s">
        <v>235</v>
      </c>
    </row>
    <row r="684" spans="1:3" x14ac:dyDescent="0.25">
      <c r="A684" t="s">
        <v>236</v>
      </c>
      <c r="B684" t="s">
        <v>237</v>
      </c>
      <c r="C684" t="s">
        <v>238</v>
      </c>
    </row>
    <row r="685" spans="1:3" x14ac:dyDescent="0.25">
      <c r="A685" t="s">
        <v>239</v>
      </c>
      <c r="B685" t="s">
        <v>240</v>
      </c>
      <c r="C685" t="s">
        <v>241</v>
      </c>
    </row>
    <row r="686" spans="1:3" x14ac:dyDescent="0.25">
      <c r="A686" t="s">
        <v>224</v>
      </c>
      <c r="B686" t="s">
        <v>225</v>
      </c>
      <c r="C686" t="s">
        <v>226</v>
      </c>
    </row>
    <row r="687" spans="1:3" x14ac:dyDescent="0.25">
      <c r="A687" t="s">
        <v>227</v>
      </c>
      <c r="B687" t="s">
        <v>228</v>
      </c>
      <c r="C687" t="s">
        <v>229</v>
      </c>
    </row>
    <row r="688" spans="1:3" x14ac:dyDescent="0.25">
      <c r="A688" t="s">
        <v>230</v>
      </c>
      <c r="B688" t="s">
        <v>231</v>
      </c>
      <c r="C688" t="s">
        <v>232</v>
      </c>
    </row>
    <row r="689" spans="1:3" x14ac:dyDescent="0.25">
      <c r="A689" t="s">
        <v>519</v>
      </c>
      <c r="B689" t="s">
        <v>520</v>
      </c>
      <c r="C689" t="s">
        <v>521</v>
      </c>
    </row>
    <row r="690" spans="1:3" x14ac:dyDescent="0.25">
      <c r="A690" t="s">
        <v>522</v>
      </c>
      <c r="B690" t="s">
        <v>523</v>
      </c>
      <c r="C690" t="s">
        <v>524</v>
      </c>
    </row>
    <row r="691" spans="1:3" x14ac:dyDescent="0.25">
      <c r="A691" t="s">
        <v>846</v>
      </c>
      <c r="B691" t="s">
        <v>847</v>
      </c>
      <c r="C691" t="s">
        <v>848</v>
      </c>
    </row>
    <row r="692" spans="1:3" x14ac:dyDescent="0.25">
      <c r="A692" t="s">
        <v>525</v>
      </c>
      <c r="B692" t="s">
        <v>526</v>
      </c>
      <c r="C692" t="s">
        <v>527</v>
      </c>
    </row>
    <row r="693" spans="1:3" x14ac:dyDescent="0.25">
      <c r="A693" t="s">
        <v>528</v>
      </c>
      <c r="B693" t="s">
        <v>514</v>
      </c>
      <c r="C693" t="s">
        <v>529</v>
      </c>
    </row>
    <row r="694" spans="1:3" x14ac:dyDescent="0.25">
      <c r="A694" t="s">
        <v>530</v>
      </c>
      <c r="B694" t="s">
        <v>531</v>
      </c>
      <c r="C694" t="s">
        <v>532</v>
      </c>
    </row>
    <row r="695" spans="1:3" x14ac:dyDescent="0.25">
      <c r="A695" t="s">
        <v>533</v>
      </c>
      <c r="B695" t="s">
        <v>534</v>
      </c>
      <c r="C695" t="s">
        <v>535</v>
      </c>
    </row>
    <row r="696" spans="1:3" x14ac:dyDescent="0.25">
      <c r="A696" t="s">
        <v>536</v>
      </c>
      <c r="B696" t="s">
        <v>537</v>
      </c>
      <c r="C696" t="s">
        <v>538</v>
      </c>
    </row>
    <row r="697" spans="1:3" x14ac:dyDescent="0.25">
      <c r="A697" t="s">
        <v>539</v>
      </c>
      <c r="B697" t="s">
        <v>540</v>
      </c>
      <c r="C697" t="s">
        <v>541</v>
      </c>
    </row>
    <row r="698" spans="1:3" x14ac:dyDescent="0.25">
      <c r="A698" t="s">
        <v>542</v>
      </c>
      <c r="B698" t="s">
        <v>543</v>
      </c>
      <c r="C698" t="s">
        <v>544</v>
      </c>
    </row>
    <row r="699" spans="1:3" x14ac:dyDescent="0.25">
      <c r="A699" t="s">
        <v>545</v>
      </c>
      <c r="B699" t="s">
        <v>546</v>
      </c>
      <c r="C699" t="s">
        <v>547</v>
      </c>
    </row>
    <row r="700" spans="1:3" x14ac:dyDescent="0.25">
      <c r="A700" t="s">
        <v>548</v>
      </c>
      <c r="B700" t="s">
        <v>549</v>
      </c>
      <c r="C700" t="s">
        <v>550</v>
      </c>
    </row>
    <row r="701" spans="1:3" x14ac:dyDescent="0.25">
      <c r="A701" t="s">
        <v>551</v>
      </c>
      <c r="B701" t="s">
        <v>552</v>
      </c>
      <c r="C701" t="s">
        <v>553</v>
      </c>
    </row>
    <row r="702" spans="1:3" x14ac:dyDescent="0.25">
      <c r="A702" t="s">
        <v>554</v>
      </c>
      <c r="B702" t="s">
        <v>555</v>
      </c>
      <c r="C702" t="s">
        <v>556</v>
      </c>
    </row>
    <row r="703" spans="1:3" x14ac:dyDescent="0.25">
      <c r="A703" t="s">
        <v>557</v>
      </c>
      <c r="B703" t="s">
        <v>558</v>
      </c>
      <c r="C703" t="s">
        <v>559</v>
      </c>
    </row>
    <row r="704" spans="1:3" x14ac:dyDescent="0.25">
      <c r="A704" t="s">
        <v>560</v>
      </c>
      <c r="B704" t="s">
        <v>561</v>
      </c>
      <c r="C704" t="s">
        <v>562</v>
      </c>
    </row>
    <row r="705" spans="1:3" x14ac:dyDescent="0.25">
      <c r="A705" t="s">
        <v>563</v>
      </c>
      <c r="B705" t="s">
        <v>564</v>
      </c>
      <c r="C705" t="s">
        <v>565</v>
      </c>
    </row>
    <row r="706" spans="1:3" x14ac:dyDescent="0.25">
      <c r="A706" t="s">
        <v>359</v>
      </c>
      <c r="B706" t="s">
        <v>360</v>
      </c>
      <c r="C706" t="s">
        <v>361</v>
      </c>
    </row>
    <row r="707" spans="1:3" x14ac:dyDescent="0.25">
      <c r="A707" t="s">
        <v>362</v>
      </c>
      <c r="B707" t="s">
        <v>363</v>
      </c>
      <c r="C707" t="s">
        <v>364</v>
      </c>
    </row>
    <row r="708" spans="1:3" x14ac:dyDescent="0.25">
      <c r="A708" t="s">
        <v>365</v>
      </c>
      <c r="B708" t="s">
        <v>366</v>
      </c>
      <c r="C708" t="s">
        <v>367</v>
      </c>
    </row>
    <row r="709" spans="1:3" x14ac:dyDescent="0.25">
      <c r="A709" t="s">
        <v>383</v>
      </c>
      <c r="B709" t="s">
        <v>363</v>
      </c>
      <c r="C709" t="s">
        <v>384</v>
      </c>
    </row>
    <row r="710" spans="1:3" x14ac:dyDescent="0.25">
      <c r="A710" t="s">
        <v>385</v>
      </c>
      <c r="B710" t="s">
        <v>386</v>
      </c>
      <c r="C710" t="s">
        <v>387</v>
      </c>
    </row>
    <row r="711" spans="1:3" x14ac:dyDescent="0.25">
      <c r="A711" t="s">
        <v>391</v>
      </c>
      <c r="B711" t="s">
        <v>392</v>
      </c>
      <c r="C711" t="s">
        <v>393</v>
      </c>
    </row>
    <row r="712" spans="1:3" x14ac:dyDescent="0.25">
      <c r="A712" t="s">
        <v>400</v>
      </c>
      <c r="B712" t="s">
        <v>401</v>
      </c>
      <c r="C712" t="s">
        <v>402</v>
      </c>
    </row>
    <row r="713" spans="1:3" x14ac:dyDescent="0.25">
      <c r="A713" t="s">
        <v>403</v>
      </c>
      <c r="B713" t="s">
        <v>404</v>
      </c>
      <c r="C713" t="s">
        <v>405</v>
      </c>
    </row>
    <row r="714" spans="1:3" x14ac:dyDescent="0.25">
      <c r="A714" t="s">
        <v>442</v>
      </c>
      <c r="B714" t="s">
        <v>443</v>
      </c>
      <c r="C714" t="s">
        <v>444</v>
      </c>
    </row>
    <row r="715" spans="1:3" x14ac:dyDescent="0.25">
      <c r="A715" t="s">
        <v>445</v>
      </c>
      <c r="B715" t="s">
        <v>446</v>
      </c>
      <c r="C715" t="s">
        <v>447</v>
      </c>
    </row>
    <row r="716" spans="1:3" x14ac:dyDescent="0.25">
      <c r="A716" t="s">
        <v>448</v>
      </c>
      <c r="B716" t="s">
        <v>449</v>
      </c>
      <c r="C716" t="s">
        <v>450</v>
      </c>
    </row>
    <row r="717" spans="1:3" x14ac:dyDescent="0.25">
      <c r="A717" t="s">
        <v>451</v>
      </c>
      <c r="B717" t="s">
        <v>452</v>
      </c>
      <c r="C717" t="s">
        <v>453</v>
      </c>
    </row>
    <row r="718" spans="1:3" x14ac:dyDescent="0.25">
      <c r="A718" t="s">
        <v>454</v>
      </c>
      <c r="B718" t="s">
        <v>455</v>
      </c>
      <c r="C718" t="s">
        <v>456</v>
      </c>
    </row>
    <row r="719" spans="1:3" x14ac:dyDescent="0.25">
      <c r="A719" t="s">
        <v>457</v>
      </c>
      <c r="B719" t="s">
        <v>458</v>
      </c>
      <c r="C719" t="s">
        <v>459</v>
      </c>
    </row>
    <row r="720" spans="1:3" x14ac:dyDescent="0.25">
      <c r="A720" t="s">
        <v>460</v>
      </c>
      <c r="B720" t="s">
        <v>461</v>
      </c>
      <c r="C720" t="s">
        <v>462</v>
      </c>
    </row>
    <row r="721" spans="1:3" x14ac:dyDescent="0.25">
      <c r="A721" t="s">
        <v>463</v>
      </c>
      <c r="B721" t="s">
        <v>464</v>
      </c>
      <c r="C721" t="s">
        <v>465</v>
      </c>
    </row>
    <row r="722" spans="1:3" x14ac:dyDescent="0.25">
      <c r="A722" t="s">
        <v>466</v>
      </c>
      <c r="B722" t="s">
        <v>467</v>
      </c>
      <c r="C722" t="s">
        <v>468</v>
      </c>
    </row>
    <row r="723" spans="1:3" x14ac:dyDescent="0.25">
      <c r="A723" t="s">
        <v>469</v>
      </c>
      <c r="B723" t="s">
        <v>470</v>
      </c>
      <c r="C723" t="s">
        <v>471</v>
      </c>
    </row>
    <row r="724" spans="1:3" x14ac:dyDescent="0.25">
      <c r="A724" t="s">
        <v>472</v>
      </c>
      <c r="B724" t="s">
        <v>473</v>
      </c>
      <c r="C724" t="s">
        <v>474</v>
      </c>
    </row>
    <row r="725" spans="1:3" x14ac:dyDescent="0.25">
      <c r="A725" t="s">
        <v>475</v>
      </c>
      <c r="B725" t="s">
        <v>476</v>
      </c>
      <c r="C725" t="s">
        <v>477</v>
      </c>
    </row>
    <row r="726" spans="1:3" x14ac:dyDescent="0.25">
      <c r="A726" t="s">
        <v>478</v>
      </c>
      <c r="B726" t="s">
        <v>479</v>
      </c>
      <c r="C726" t="s">
        <v>480</v>
      </c>
    </row>
    <row r="727" spans="1:3" x14ac:dyDescent="0.25">
      <c r="A727" t="s">
        <v>481</v>
      </c>
      <c r="B727" t="s">
        <v>482</v>
      </c>
      <c r="C727" t="s">
        <v>483</v>
      </c>
    </row>
    <row r="728" spans="1:3" x14ac:dyDescent="0.25">
      <c r="A728" t="s">
        <v>484</v>
      </c>
      <c r="B728" t="s">
        <v>485</v>
      </c>
      <c r="C728" t="s">
        <v>486</v>
      </c>
    </row>
    <row r="729" spans="1:3" x14ac:dyDescent="0.25">
      <c r="A729" t="s">
        <v>487</v>
      </c>
      <c r="B729" t="s">
        <v>488</v>
      </c>
      <c r="C729" t="s">
        <v>489</v>
      </c>
    </row>
    <row r="730" spans="1:3" x14ac:dyDescent="0.25">
      <c r="A730" t="s">
        <v>490</v>
      </c>
      <c r="B730" t="s">
        <v>491</v>
      </c>
      <c r="C730" t="s">
        <v>492</v>
      </c>
    </row>
    <row r="731" spans="1:3" x14ac:dyDescent="0.25">
      <c r="A731" t="s">
        <v>493</v>
      </c>
      <c r="B731" t="s">
        <v>494</v>
      </c>
      <c r="C731" t="s">
        <v>495</v>
      </c>
    </row>
    <row r="732" spans="1:3" x14ac:dyDescent="0.25">
      <c r="A732" t="s">
        <v>496</v>
      </c>
      <c r="B732" t="s">
        <v>497</v>
      </c>
      <c r="C732" t="s">
        <v>498</v>
      </c>
    </row>
    <row r="733" spans="1:3" x14ac:dyDescent="0.25">
      <c r="A733" t="s">
        <v>499</v>
      </c>
      <c r="B733" t="s">
        <v>500</v>
      </c>
      <c r="C733" t="s">
        <v>501</v>
      </c>
    </row>
    <row r="734" spans="1:3" x14ac:dyDescent="0.25">
      <c r="A734" t="s">
        <v>502</v>
      </c>
      <c r="B734" t="s">
        <v>503</v>
      </c>
      <c r="C734" t="s">
        <v>504</v>
      </c>
    </row>
    <row r="735" spans="1:3" x14ac:dyDescent="0.25">
      <c r="A735" t="s">
        <v>505</v>
      </c>
      <c r="B735" t="s">
        <v>506</v>
      </c>
      <c r="C735" t="s">
        <v>507</v>
      </c>
    </row>
    <row r="736" spans="1:3" x14ac:dyDescent="0.25">
      <c r="A736" t="s">
        <v>508</v>
      </c>
      <c r="B736" t="s">
        <v>509</v>
      </c>
      <c r="C736" t="s">
        <v>510</v>
      </c>
    </row>
    <row r="737" spans="1:3" x14ac:dyDescent="0.25">
      <c r="A737" t="s">
        <v>511</v>
      </c>
      <c r="B737" t="s">
        <v>500</v>
      </c>
      <c r="C737" t="s">
        <v>512</v>
      </c>
    </row>
    <row r="738" spans="1:3" x14ac:dyDescent="0.25">
      <c r="A738" t="s">
        <v>513</v>
      </c>
      <c r="B738" t="s">
        <v>514</v>
      </c>
      <c r="C738" t="s">
        <v>515</v>
      </c>
    </row>
    <row r="739" spans="1:3" x14ac:dyDescent="0.25">
      <c r="A739" t="s">
        <v>516</v>
      </c>
      <c r="B739" t="s">
        <v>517</v>
      </c>
      <c r="C739" t="s">
        <v>518</v>
      </c>
    </row>
    <row r="740" spans="1:3" x14ac:dyDescent="0.25">
      <c r="A740" t="s">
        <v>566</v>
      </c>
      <c r="B740" t="s">
        <v>567</v>
      </c>
      <c r="C740" t="s">
        <v>568</v>
      </c>
    </row>
    <row r="741" spans="1:3" x14ac:dyDescent="0.25">
      <c r="A741" t="s">
        <v>569</v>
      </c>
      <c r="B741" t="s">
        <v>570</v>
      </c>
      <c r="C741" t="s">
        <v>571</v>
      </c>
    </row>
    <row r="742" spans="1:3" x14ac:dyDescent="0.25">
      <c r="A742" t="s">
        <v>218</v>
      </c>
      <c r="B742" t="s">
        <v>219</v>
      </c>
      <c r="C742" t="s">
        <v>220</v>
      </c>
    </row>
    <row r="743" spans="1:3" x14ac:dyDescent="0.25">
      <c r="A743" t="s">
        <v>221</v>
      </c>
      <c r="B743" t="s">
        <v>222</v>
      </c>
      <c r="C743" t="s">
        <v>223</v>
      </c>
    </row>
    <row r="744" spans="1:3" x14ac:dyDescent="0.25">
      <c r="A744" t="s">
        <v>269</v>
      </c>
      <c r="B744" t="s">
        <v>270</v>
      </c>
      <c r="C744" t="s">
        <v>271</v>
      </c>
    </row>
    <row r="745" spans="1:3" x14ac:dyDescent="0.25">
      <c r="A745" t="s">
        <v>572</v>
      </c>
      <c r="B745" t="s">
        <v>573</v>
      </c>
      <c r="C745" t="s">
        <v>574</v>
      </c>
    </row>
    <row r="746" spans="1:3" x14ac:dyDescent="0.25">
      <c r="A746" t="s">
        <v>164</v>
      </c>
      <c r="B746" t="s">
        <v>165</v>
      </c>
      <c r="C746" t="s">
        <v>166</v>
      </c>
    </row>
    <row r="747" spans="1:3" x14ac:dyDescent="0.25">
      <c r="A747" t="s">
        <v>167</v>
      </c>
      <c r="B747" t="s">
        <v>168</v>
      </c>
      <c r="C747" t="s">
        <v>169</v>
      </c>
    </row>
    <row r="748" spans="1:3" x14ac:dyDescent="0.25">
      <c r="A748" t="s">
        <v>170</v>
      </c>
      <c r="B748" t="s">
        <v>171</v>
      </c>
      <c r="C748" t="s">
        <v>172</v>
      </c>
    </row>
    <row r="749" spans="1:3" x14ac:dyDescent="0.25">
      <c r="A749" t="s">
        <v>575</v>
      </c>
      <c r="B749" t="s">
        <v>576</v>
      </c>
      <c r="C749" t="s">
        <v>577</v>
      </c>
    </row>
    <row r="750" spans="1:3" x14ac:dyDescent="0.25">
      <c r="A750" t="s">
        <v>578</v>
      </c>
      <c r="B750" t="s">
        <v>579</v>
      </c>
      <c r="C750" t="s">
        <v>580</v>
      </c>
    </row>
    <row r="751" spans="1:3" x14ac:dyDescent="0.25">
      <c r="A751" t="s">
        <v>581</v>
      </c>
      <c r="B751" t="s">
        <v>582</v>
      </c>
      <c r="C751" t="s">
        <v>583</v>
      </c>
    </row>
    <row r="752" spans="1:3" x14ac:dyDescent="0.25">
      <c r="A752" t="s">
        <v>584</v>
      </c>
      <c r="B752" t="s">
        <v>585</v>
      </c>
      <c r="C752" t="s">
        <v>586</v>
      </c>
    </row>
    <row r="753" spans="1:3" x14ac:dyDescent="0.25">
      <c r="A753" t="s">
        <v>587</v>
      </c>
      <c r="B753" t="s">
        <v>588</v>
      </c>
      <c r="C753" t="s">
        <v>589</v>
      </c>
    </row>
    <row r="754" spans="1:3" x14ac:dyDescent="0.25">
      <c r="A754" t="s">
        <v>590</v>
      </c>
      <c r="B754" t="s">
        <v>591</v>
      </c>
      <c r="C754" t="s">
        <v>592</v>
      </c>
    </row>
    <row r="755" spans="1:3" x14ac:dyDescent="0.25">
      <c r="A755" t="s">
        <v>593</v>
      </c>
      <c r="B755" t="s">
        <v>594</v>
      </c>
      <c r="C755" t="s">
        <v>595</v>
      </c>
    </row>
    <row r="756" spans="1:3" x14ac:dyDescent="0.25">
      <c r="A756" t="s">
        <v>1111</v>
      </c>
      <c r="B756" t="s">
        <v>1112</v>
      </c>
      <c r="C756" t="s">
        <v>1113</v>
      </c>
    </row>
    <row r="757" spans="1:3" x14ac:dyDescent="0.25">
      <c r="A757" t="s">
        <v>335</v>
      </c>
      <c r="B757" t="s">
        <v>336</v>
      </c>
      <c r="C757" t="s">
        <v>337</v>
      </c>
    </row>
    <row r="758" spans="1:3" x14ac:dyDescent="0.25">
      <c r="A758" t="s">
        <v>341</v>
      </c>
      <c r="B758" t="s">
        <v>342</v>
      </c>
      <c r="C758" t="s">
        <v>343</v>
      </c>
    </row>
    <row r="759" spans="1:3" x14ac:dyDescent="0.25">
      <c r="A759" t="s">
        <v>347</v>
      </c>
      <c r="B759" t="s">
        <v>348</v>
      </c>
      <c r="C759" t="s">
        <v>349</v>
      </c>
    </row>
    <row r="760" spans="1:3" x14ac:dyDescent="0.25">
      <c r="A760" t="s">
        <v>72</v>
      </c>
      <c r="B760" t="s">
        <v>73</v>
      </c>
      <c r="C760" t="s">
        <v>74</v>
      </c>
    </row>
    <row r="761" spans="1:3" x14ac:dyDescent="0.25">
      <c r="A761" t="s">
        <v>78</v>
      </c>
      <c r="B761" t="s">
        <v>79</v>
      </c>
      <c r="C761" t="s">
        <v>80</v>
      </c>
    </row>
    <row r="762" spans="1:3" x14ac:dyDescent="0.25">
      <c r="A762" t="s">
        <v>84</v>
      </c>
      <c r="B762" t="s">
        <v>85</v>
      </c>
      <c r="C762" t="s">
        <v>86</v>
      </c>
    </row>
    <row r="763" spans="1:3" x14ac:dyDescent="0.25">
      <c r="A763" t="s">
        <v>90</v>
      </c>
      <c r="B763" t="s">
        <v>85</v>
      </c>
      <c r="C763" t="s">
        <v>91</v>
      </c>
    </row>
    <row r="764" spans="1:3" x14ac:dyDescent="0.25">
      <c r="A764" t="s">
        <v>95</v>
      </c>
      <c r="B764" t="s">
        <v>96</v>
      </c>
      <c r="C764" t="s">
        <v>97</v>
      </c>
    </row>
    <row r="765" spans="1:3" x14ac:dyDescent="0.25">
      <c r="A765" t="s">
        <v>98</v>
      </c>
      <c r="B765" t="s">
        <v>99</v>
      </c>
      <c r="C765" t="s">
        <v>100</v>
      </c>
    </row>
    <row r="766" spans="1:3" x14ac:dyDescent="0.25">
      <c r="A766" t="s">
        <v>406</v>
      </c>
      <c r="B766" t="s">
        <v>407</v>
      </c>
      <c r="C766" t="s">
        <v>408</v>
      </c>
    </row>
    <row r="767" spans="1:3" x14ac:dyDescent="0.25">
      <c r="A767" t="s">
        <v>409</v>
      </c>
      <c r="B767" t="s">
        <v>410</v>
      </c>
      <c r="C767" t="s">
        <v>411</v>
      </c>
    </row>
    <row r="768" spans="1:3" x14ac:dyDescent="0.25">
      <c r="A768" t="s">
        <v>412</v>
      </c>
      <c r="B768" t="s">
        <v>413</v>
      </c>
      <c r="C768" t="s">
        <v>414</v>
      </c>
    </row>
    <row r="769" spans="1:3" x14ac:dyDescent="0.25">
      <c r="A769" t="s">
        <v>415</v>
      </c>
      <c r="B769" t="s">
        <v>416</v>
      </c>
      <c r="C769" t="s">
        <v>417</v>
      </c>
    </row>
    <row r="770" spans="1:3" x14ac:dyDescent="0.25">
      <c r="A770" t="s">
        <v>418</v>
      </c>
      <c r="B770" t="s">
        <v>419</v>
      </c>
      <c r="C770" t="s">
        <v>420</v>
      </c>
    </row>
    <row r="771" spans="1:3" x14ac:dyDescent="0.25">
      <c r="A771" t="s">
        <v>421</v>
      </c>
      <c r="B771" t="s">
        <v>422</v>
      </c>
      <c r="C771" t="s">
        <v>423</v>
      </c>
    </row>
    <row r="772" spans="1:3" x14ac:dyDescent="0.25">
      <c r="A772" t="s">
        <v>427</v>
      </c>
      <c r="B772" t="s">
        <v>428</v>
      </c>
      <c r="C772" t="s">
        <v>429</v>
      </c>
    </row>
    <row r="773" spans="1:3" x14ac:dyDescent="0.25">
      <c r="A773" t="s">
        <v>433</v>
      </c>
      <c r="B773" t="s">
        <v>434</v>
      </c>
      <c r="C773" t="s">
        <v>435</v>
      </c>
    </row>
    <row r="774" spans="1:3" x14ac:dyDescent="0.25">
      <c r="A774" t="s">
        <v>101</v>
      </c>
      <c r="B774" t="s">
        <v>102</v>
      </c>
      <c r="C774" t="s">
        <v>103</v>
      </c>
    </row>
    <row r="775" spans="1:3" x14ac:dyDescent="0.25">
      <c r="A775" t="s">
        <v>436</v>
      </c>
      <c r="B775" t="s">
        <v>437</v>
      </c>
      <c r="C775" t="s">
        <v>438</v>
      </c>
    </row>
    <row r="776" spans="1:3" x14ac:dyDescent="0.25">
      <c r="A776" t="s">
        <v>107</v>
      </c>
      <c r="B776" t="s">
        <v>108</v>
      </c>
      <c r="C776" t="s">
        <v>109</v>
      </c>
    </row>
    <row r="777" spans="1:3" x14ac:dyDescent="0.25">
      <c r="A777" t="s">
        <v>110</v>
      </c>
      <c r="B777" t="s">
        <v>111</v>
      </c>
      <c r="C777" t="s">
        <v>112</v>
      </c>
    </row>
    <row r="778" spans="1:3" x14ac:dyDescent="0.25">
      <c r="A778" t="s">
        <v>113</v>
      </c>
      <c r="B778" t="s">
        <v>111</v>
      </c>
      <c r="C778" t="s">
        <v>114</v>
      </c>
    </row>
    <row r="779" spans="1:3" x14ac:dyDescent="0.25">
      <c r="A779" t="s">
        <v>115</v>
      </c>
      <c r="B779" t="s">
        <v>111</v>
      </c>
      <c r="C779" t="s">
        <v>116</v>
      </c>
    </row>
    <row r="780" spans="1:3" x14ac:dyDescent="0.25">
      <c r="A780" t="s">
        <v>117</v>
      </c>
      <c r="B780" t="s">
        <v>108</v>
      </c>
      <c r="C780" t="s">
        <v>118</v>
      </c>
    </row>
    <row r="781" spans="1:3" x14ac:dyDescent="0.25">
      <c r="A781" t="s">
        <v>107</v>
      </c>
      <c r="B781" t="s">
        <v>108</v>
      </c>
      <c r="C781" t="s">
        <v>109</v>
      </c>
    </row>
    <row r="782" spans="1:3" x14ac:dyDescent="0.25">
      <c r="A782" t="s">
        <v>110</v>
      </c>
      <c r="B782" t="s">
        <v>111</v>
      </c>
      <c r="C782" t="s">
        <v>112</v>
      </c>
    </row>
    <row r="783" spans="1:3" x14ac:dyDescent="0.25">
      <c r="A783" t="s">
        <v>113</v>
      </c>
      <c r="B783" t="s">
        <v>111</v>
      </c>
      <c r="C783" t="s">
        <v>114</v>
      </c>
    </row>
    <row r="784" spans="1:3" x14ac:dyDescent="0.25">
      <c r="A784" t="s">
        <v>115</v>
      </c>
      <c r="B784" t="s">
        <v>111</v>
      </c>
      <c r="C784" t="s">
        <v>116</v>
      </c>
    </row>
    <row r="785" spans="1:3" x14ac:dyDescent="0.25">
      <c r="A785" t="s">
        <v>117</v>
      </c>
      <c r="B785" t="s">
        <v>108</v>
      </c>
      <c r="C785" t="s">
        <v>118</v>
      </c>
    </row>
    <row r="786" spans="1:3" x14ac:dyDescent="0.25">
      <c r="A786" t="s">
        <v>122</v>
      </c>
      <c r="B786" t="s">
        <v>123</v>
      </c>
      <c r="C786" t="s">
        <v>124</v>
      </c>
    </row>
    <row r="787" spans="1:3" x14ac:dyDescent="0.25">
      <c r="A787" t="s">
        <v>125</v>
      </c>
      <c r="B787" t="s">
        <v>126</v>
      </c>
      <c r="C787" t="s">
        <v>127</v>
      </c>
    </row>
    <row r="788" spans="1:3" x14ac:dyDescent="0.25">
      <c r="A788" t="s">
        <v>72</v>
      </c>
      <c r="B788" t="s">
        <v>73</v>
      </c>
      <c r="C788" t="s">
        <v>74</v>
      </c>
    </row>
    <row r="789" spans="1:3" x14ac:dyDescent="0.25">
      <c r="A789" t="s">
        <v>78</v>
      </c>
      <c r="B789" t="s">
        <v>79</v>
      </c>
      <c r="C789" t="s">
        <v>80</v>
      </c>
    </row>
    <row r="790" spans="1:3" x14ac:dyDescent="0.25">
      <c r="A790" t="s">
        <v>84</v>
      </c>
      <c r="B790" t="s">
        <v>85</v>
      </c>
      <c r="C790" t="s">
        <v>86</v>
      </c>
    </row>
    <row r="791" spans="1:3" x14ac:dyDescent="0.25">
      <c r="A791" t="s">
        <v>90</v>
      </c>
      <c r="B791" t="s">
        <v>85</v>
      </c>
      <c r="C791" t="s">
        <v>91</v>
      </c>
    </row>
    <row r="792" spans="1:3" x14ac:dyDescent="0.25">
      <c r="A792" t="s">
        <v>95</v>
      </c>
      <c r="B792" t="s">
        <v>96</v>
      </c>
      <c r="C792" t="s">
        <v>97</v>
      </c>
    </row>
    <row r="793" spans="1:3" x14ac:dyDescent="0.25">
      <c r="A793" t="s">
        <v>98</v>
      </c>
      <c r="B793" t="s">
        <v>99</v>
      </c>
      <c r="C793" t="s">
        <v>100</v>
      </c>
    </row>
    <row r="794" spans="1:3" x14ac:dyDescent="0.25">
      <c r="A794" t="s">
        <v>101</v>
      </c>
      <c r="B794" t="s">
        <v>102</v>
      </c>
      <c r="C794" t="s">
        <v>103</v>
      </c>
    </row>
    <row r="795" spans="1:3" x14ac:dyDescent="0.25">
      <c r="A795" t="s">
        <v>164</v>
      </c>
      <c r="B795" t="s">
        <v>165</v>
      </c>
      <c r="C795" t="s">
        <v>166</v>
      </c>
    </row>
    <row r="796" spans="1:3" x14ac:dyDescent="0.25">
      <c r="A796" t="s">
        <v>167</v>
      </c>
      <c r="B796" t="s">
        <v>168</v>
      </c>
      <c r="C796" t="s">
        <v>169</v>
      </c>
    </row>
    <row r="797" spans="1:3" x14ac:dyDescent="0.25">
      <c r="A797" t="s">
        <v>170</v>
      </c>
      <c r="B797" t="s">
        <v>171</v>
      </c>
      <c r="C797" t="s">
        <v>172</v>
      </c>
    </row>
    <row r="798" spans="1:3" x14ac:dyDescent="0.25">
      <c r="A798" t="s">
        <v>278</v>
      </c>
      <c r="B798" t="s">
        <v>279</v>
      </c>
      <c r="C798" t="s">
        <v>280</v>
      </c>
    </row>
    <row r="799" spans="1:3" x14ac:dyDescent="0.25">
      <c r="A799" t="s">
        <v>284</v>
      </c>
      <c r="B799" t="s">
        <v>285</v>
      </c>
      <c r="C799" t="s">
        <v>286</v>
      </c>
    </row>
    <row r="800" spans="1:3" x14ac:dyDescent="0.25">
      <c r="A800" t="s">
        <v>599</v>
      </c>
      <c r="B800" t="s">
        <v>600</v>
      </c>
      <c r="C800" t="s">
        <v>601</v>
      </c>
    </row>
    <row r="801" spans="1:3" x14ac:dyDescent="0.25">
      <c r="A801" t="s">
        <v>602</v>
      </c>
      <c r="B801" t="s">
        <v>603</v>
      </c>
      <c r="C801" t="s">
        <v>604</v>
      </c>
    </row>
    <row r="802" spans="1:3" x14ac:dyDescent="0.25">
      <c r="A802" t="s">
        <v>605</v>
      </c>
      <c r="B802" t="s">
        <v>606</v>
      </c>
      <c r="C802" t="s">
        <v>607</v>
      </c>
    </row>
    <row r="803" spans="1:3" x14ac:dyDescent="0.25">
      <c r="A803" t="s">
        <v>608</v>
      </c>
      <c r="B803" t="s">
        <v>609</v>
      </c>
      <c r="C803" t="s">
        <v>610</v>
      </c>
    </row>
    <row r="804" spans="1:3" x14ac:dyDescent="0.25">
      <c r="A804" t="s">
        <v>611</v>
      </c>
      <c r="B804" t="s">
        <v>612</v>
      </c>
      <c r="C804" t="s">
        <v>613</v>
      </c>
    </row>
    <row r="805" spans="1:3" x14ac:dyDescent="0.25">
      <c r="A805" t="s">
        <v>614</v>
      </c>
      <c r="B805" t="s">
        <v>615</v>
      </c>
      <c r="C805" t="s">
        <v>616</v>
      </c>
    </row>
    <row r="806" spans="1:3" x14ac:dyDescent="0.25">
      <c r="A806" t="s">
        <v>617</v>
      </c>
      <c r="B806" t="s">
        <v>618</v>
      </c>
      <c r="C806" t="s">
        <v>619</v>
      </c>
    </row>
    <row r="807" spans="1:3" x14ac:dyDescent="0.25">
      <c r="A807" t="s">
        <v>620</v>
      </c>
      <c r="B807" t="s">
        <v>621</v>
      </c>
      <c r="C807" t="s">
        <v>622</v>
      </c>
    </row>
    <row r="808" spans="1:3" x14ac:dyDescent="0.25">
      <c r="A808" t="s">
        <v>623</v>
      </c>
      <c r="B808" t="s">
        <v>606</v>
      </c>
      <c r="C808" t="s">
        <v>624</v>
      </c>
    </row>
    <row r="809" spans="1:3" x14ac:dyDescent="0.25">
      <c r="A809" t="s">
        <v>625</v>
      </c>
      <c r="B809" t="s">
        <v>626</v>
      </c>
      <c r="C809" t="s">
        <v>627</v>
      </c>
    </row>
    <row r="810" spans="1:3" x14ac:dyDescent="0.25">
      <c r="A810" t="s">
        <v>628</v>
      </c>
      <c r="B810" t="s">
        <v>629</v>
      </c>
      <c r="C810" t="s">
        <v>630</v>
      </c>
    </row>
    <row r="811" spans="1:3" x14ac:dyDescent="0.25">
      <c r="A811" t="s">
        <v>631</v>
      </c>
      <c r="B811" t="s">
        <v>632</v>
      </c>
      <c r="C811" t="s">
        <v>633</v>
      </c>
    </row>
    <row r="812" spans="1:3" x14ac:dyDescent="0.25">
      <c r="A812" t="s">
        <v>634</v>
      </c>
      <c r="B812" t="s">
        <v>635</v>
      </c>
      <c r="C812" t="s">
        <v>636</v>
      </c>
    </row>
    <row r="813" spans="1:3" x14ac:dyDescent="0.25">
      <c r="A813" t="s">
        <v>637</v>
      </c>
      <c r="B813" t="s">
        <v>638</v>
      </c>
      <c r="C813" t="s">
        <v>639</v>
      </c>
    </row>
    <row r="814" spans="1:3" x14ac:dyDescent="0.25">
      <c r="A814" t="s">
        <v>640</v>
      </c>
      <c r="B814" t="s">
        <v>641</v>
      </c>
      <c r="C814" t="s">
        <v>642</v>
      </c>
    </row>
    <row r="815" spans="1:3" x14ac:dyDescent="0.25">
      <c r="A815" t="s">
        <v>643</v>
      </c>
      <c r="B815" t="s">
        <v>644</v>
      </c>
      <c r="C815" t="s">
        <v>645</v>
      </c>
    </row>
    <row r="816" spans="1:3" x14ac:dyDescent="0.25">
      <c r="A816" t="s">
        <v>646</v>
      </c>
      <c r="B816" t="s">
        <v>647</v>
      </c>
      <c r="C816" t="s">
        <v>648</v>
      </c>
    </row>
    <row r="817" spans="1:3" x14ac:dyDescent="0.25">
      <c r="A817" t="s">
        <v>649</v>
      </c>
      <c r="B817" t="s">
        <v>650</v>
      </c>
      <c r="C817" t="s">
        <v>651</v>
      </c>
    </row>
    <row r="818" spans="1:3" x14ac:dyDescent="0.25">
      <c r="A818" t="s">
        <v>652</v>
      </c>
      <c r="B818" t="s">
        <v>653</v>
      </c>
      <c r="C818" t="s">
        <v>654</v>
      </c>
    </row>
    <row r="819" spans="1:3" x14ac:dyDescent="0.25">
      <c r="A819" t="s">
        <v>655</v>
      </c>
      <c r="B819" t="s">
        <v>656</v>
      </c>
      <c r="C819" t="s">
        <v>657</v>
      </c>
    </row>
    <row r="820" spans="1:3" x14ac:dyDescent="0.25">
      <c r="A820" t="s">
        <v>596</v>
      </c>
      <c r="B820" t="s">
        <v>597</v>
      </c>
      <c r="C820" t="s">
        <v>598</v>
      </c>
    </row>
    <row r="821" spans="1:3" x14ac:dyDescent="0.25">
      <c r="A821" t="s">
        <v>269</v>
      </c>
      <c r="B821" t="s">
        <v>270</v>
      </c>
      <c r="C821" t="s">
        <v>271</v>
      </c>
    </row>
    <row r="822" spans="1:3" x14ac:dyDescent="0.25">
      <c r="A822" t="s">
        <v>572</v>
      </c>
      <c r="B822" t="s">
        <v>573</v>
      </c>
      <c r="C822" t="s">
        <v>574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1C91-821F-4D69-8282-DB38193F3A39}">
  <dimension ref="A1:D317"/>
  <sheetViews>
    <sheetView topLeftCell="A259" workbookViewId="0">
      <selection activeCell="A272" sqref="A272"/>
    </sheetView>
  </sheetViews>
  <sheetFormatPr defaultColWidth="9.140625" defaultRowHeight="15" x14ac:dyDescent="0.25"/>
  <cols>
    <col min="1" max="1" width="9" bestFit="1" customWidth="1"/>
    <col min="2" max="2" width="41.42578125" bestFit="1" customWidth="1"/>
    <col min="3" max="3" width="255.7109375" customWidth="1"/>
    <col min="4" max="4" width="65" bestFit="1" customWidth="1"/>
  </cols>
  <sheetData>
    <row r="1" spans="1:4" x14ac:dyDescent="0.25">
      <c r="A1" s="6" t="s">
        <v>27</v>
      </c>
      <c r="B1" s="6" t="s">
        <v>29</v>
      </c>
      <c r="C1" s="6" t="s">
        <v>28</v>
      </c>
      <c r="D1" s="6" t="s">
        <v>1114</v>
      </c>
    </row>
    <row r="2" spans="1:4" x14ac:dyDescent="0.25">
      <c r="A2" s="8">
        <v>4248488</v>
      </c>
      <c r="B2" s="8" t="s">
        <v>44</v>
      </c>
      <c r="C2" s="8" t="s">
        <v>43</v>
      </c>
      <c r="D2" s="10" t="s">
        <v>1161</v>
      </c>
    </row>
    <row r="3" spans="1:4" x14ac:dyDescent="0.25">
      <c r="A3" s="8">
        <v>5760924</v>
      </c>
      <c r="B3" s="8" t="s">
        <v>47</v>
      </c>
      <c r="C3" s="8" t="s">
        <v>46</v>
      </c>
      <c r="D3" s="8" t="s">
        <v>1162</v>
      </c>
    </row>
    <row r="4" spans="1:4" x14ac:dyDescent="0.25">
      <c r="A4" s="8">
        <v>6829259</v>
      </c>
      <c r="B4" s="8" t="s">
        <v>50</v>
      </c>
      <c r="C4" s="8" t="s">
        <v>49</v>
      </c>
      <c r="D4" s="8" t="s">
        <v>1163</v>
      </c>
    </row>
    <row r="5" spans="1:4" x14ac:dyDescent="0.25">
      <c r="A5" s="8">
        <v>7356426</v>
      </c>
      <c r="B5" s="8" t="s">
        <v>53</v>
      </c>
      <c r="C5" s="8" t="s">
        <v>52</v>
      </c>
      <c r="D5" s="8" t="s">
        <v>1164</v>
      </c>
    </row>
    <row r="6" spans="1:4" x14ac:dyDescent="0.25">
      <c r="A6" s="8">
        <v>7356427</v>
      </c>
      <c r="B6" s="8" t="s">
        <v>56</v>
      </c>
      <c r="C6" s="8" t="s">
        <v>55</v>
      </c>
      <c r="D6" s="8" t="s">
        <v>1165</v>
      </c>
    </row>
    <row r="7" spans="1:4" x14ac:dyDescent="0.25">
      <c r="A7" s="8">
        <v>7173854</v>
      </c>
      <c r="B7" s="8" t="s">
        <v>71</v>
      </c>
      <c r="C7" s="8" t="s">
        <v>70</v>
      </c>
      <c r="D7" s="8" t="s">
        <v>1166</v>
      </c>
    </row>
    <row r="8" spans="1:4" x14ac:dyDescent="0.25">
      <c r="A8" s="8">
        <v>3039455</v>
      </c>
      <c r="B8" s="8" t="s">
        <v>74</v>
      </c>
      <c r="C8" s="8" t="s">
        <v>73</v>
      </c>
      <c r="D8" s="8" t="s">
        <v>1167</v>
      </c>
    </row>
    <row r="9" spans="1:4" x14ac:dyDescent="0.25">
      <c r="A9" s="8">
        <v>3070766</v>
      </c>
      <c r="B9" s="8" t="s">
        <v>80</v>
      </c>
      <c r="C9" s="8" t="s">
        <v>79</v>
      </c>
      <c r="D9" s="8" t="s">
        <v>1168</v>
      </c>
    </row>
    <row r="10" spans="1:4" x14ac:dyDescent="0.25">
      <c r="A10" s="8">
        <v>3136362</v>
      </c>
      <c r="B10" s="8" t="s">
        <v>86</v>
      </c>
      <c r="C10" s="8" t="s">
        <v>85</v>
      </c>
      <c r="D10" s="8" t="s">
        <v>1169</v>
      </c>
    </row>
    <row r="11" spans="1:4" x14ac:dyDescent="0.25">
      <c r="A11" s="8">
        <v>3161697</v>
      </c>
      <c r="B11" s="8" t="s">
        <v>91</v>
      </c>
      <c r="C11" s="8" t="s">
        <v>85</v>
      </c>
      <c r="D11" s="8" t="s">
        <v>1170</v>
      </c>
    </row>
    <row r="12" spans="1:4" x14ac:dyDescent="0.25">
      <c r="A12" s="8">
        <v>3469587</v>
      </c>
      <c r="B12" s="8" t="s">
        <v>94</v>
      </c>
      <c r="C12" s="8" t="s">
        <v>93</v>
      </c>
      <c r="D12" s="8" t="s">
        <v>1171</v>
      </c>
    </row>
    <row r="13" spans="1:4" x14ac:dyDescent="0.25">
      <c r="A13" s="8">
        <v>3706348</v>
      </c>
      <c r="B13" s="8" t="s">
        <v>97</v>
      </c>
      <c r="C13" s="8" t="s">
        <v>96</v>
      </c>
      <c r="D13" s="8" t="s">
        <v>1172</v>
      </c>
    </row>
    <row r="14" spans="1:4" x14ac:dyDescent="0.25">
      <c r="A14" s="8">
        <v>3772489</v>
      </c>
      <c r="B14" s="8" t="s">
        <v>100</v>
      </c>
      <c r="C14" s="8" t="s">
        <v>99</v>
      </c>
      <c r="D14" s="8" t="s">
        <v>1173</v>
      </c>
    </row>
    <row r="15" spans="1:4" x14ac:dyDescent="0.25">
      <c r="A15" s="8">
        <v>4055421</v>
      </c>
      <c r="B15" s="8" t="s">
        <v>103</v>
      </c>
      <c r="C15" s="8" t="s">
        <v>102</v>
      </c>
      <c r="D15" s="8" t="s">
        <v>1174</v>
      </c>
    </row>
    <row r="16" spans="1:4" x14ac:dyDescent="0.25">
      <c r="A16" s="8">
        <v>4716000</v>
      </c>
      <c r="B16" s="8" t="s">
        <v>106</v>
      </c>
      <c r="C16" s="8" t="s">
        <v>105</v>
      </c>
      <c r="D16" s="8" t="s">
        <v>1175</v>
      </c>
    </row>
    <row r="17" spans="1:4" x14ac:dyDescent="0.25">
      <c r="A17" s="8">
        <v>5311899</v>
      </c>
      <c r="B17" s="8" t="s">
        <v>109</v>
      </c>
      <c r="C17" s="8" t="s">
        <v>108</v>
      </c>
      <c r="D17" s="8" t="s">
        <v>1176</v>
      </c>
    </row>
    <row r="18" spans="1:4" x14ac:dyDescent="0.25">
      <c r="A18" s="8">
        <v>5833270</v>
      </c>
      <c r="B18" s="8" t="s">
        <v>112</v>
      </c>
      <c r="C18" s="8" t="s">
        <v>111</v>
      </c>
      <c r="D18" s="8" t="s">
        <v>1177</v>
      </c>
    </row>
    <row r="19" spans="1:4" x14ac:dyDescent="0.25">
      <c r="A19" s="8">
        <v>5833271</v>
      </c>
      <c r="B19" s="8" t="s">
        <v>114</v>
      </c>
      <c r="C19" s="8" t="s">
        <v>111</v>
      </c>
      <c r="D19" s="8" t="s">
        <v>1178</v>
      </c>
    </row>
    <row r="20" spans="1:4" x14ac:dyDescent="0.25">
      <c r="A20" s="8">
        <v>5833272</v>
      </c>
      <c r="B20" s="8" t="s">
        <v>116</v>
      </c>
      <c r="C20" s="8" t="s">
        <v>111</v>
      </c>
      <c r="D20" s="8" t="s">
        <v>1179</v>
      </c>
    </row>
    <row r="21" spans="1:4" x14ac:dyDescent="0.25">
      <c r="A21" s="8">
        <v>6205421</v>
      </c>
      <c r="B21" s="8" t="s">
        <v>118</v>
      </c>
      <c r="C21" s="8" t="s">
        <v>108</v>
      </c>
      <c r="D21" s="8" t="s">
        <v>1180</v>
      </c>
    </row>
    <row r="22" spans="1:4" x14ac:dyDescent="0.25">
      <c r="A22" s="8">
        <v>7349487</v>
      </c>
      <c r="B22" s="8" t="s">
        <v>127</v>
      </c>
      <c r="C22" s="8" t="s">
        <v>126</v>
      </c>
      <c r="D22" s="8" t="s">
        <v>1181</v>
      </c>
    </row>
    <row r="23" spans="1:4" x14ac:dyDescent="0.25">
      <c r="A23" s="8">
        <v>642769</v>
      </c>
      <c r="B23" s="8" t="s">
        <v>133</v>
      </c>
      <c r="C23" s="8" t="s">
        <v>132</v>
      </c>
      <c r="D23" s="8" t="s">
        <v>1182</v>
      </c>
    </row>
    <row r="24" spans="1:4" x14ac:dyDescent="0.25">
      <c r="A24" s="8">
        <v>1101523</v>
      </c>
      <c r="B24" s="8" t="s">
        <v>142</v>
      </c>
      <c r="C24" s="8" t="s">
        <v>141</v>
      </c>
      <c r="D24" s="8" t="s">
        <v>1183</v>
      </c>
    </row>
    <row r="25" spans="1:4" x14ac:dyDescent="0.25">
      <c r="A25" s="8">
        <v>1192529</v>
      </c>
      <c r="B25" s="8" t="s">
        <v>148</v>
      </c>
      <c r="C25" s="8" t="s">
        <v>147</v>
      </c>
      <c r="D25" s="8" t="s">
        <v>1184</v>
      </c>
    </row>
    <row r="26" spans="1:4" x14ac:dyDescent="0.25">
      <c r="A26" s="8">
        <v>1192530</v>
      </c>
      <c r="B26" s="8" t="s">
        <v>151</v>
      </c>
      <c r="C26" s="8" t="s">
        <v>150</v>
      </c>
      <c r="D26" s="8" t="s">
        <v>1185</v>
      </c>
    </row>
    <row r="27" spans="1:4" x14ac:dyDescent="0.25">
      <c r="A27" s="8">
        <v>1192531</v>
      </c>
      <c r="B27" s="8" t="s">
        <v>154</v>
      </c>
      <c r="C27" s="8" t="s">
        <v>153</v>
      </c>
      <c r="D27" s="8" t="s">
        <v>1186</v>
      </c>
    </row>
    <row r="28" spans="1:4" x14ac:dyDescent="0.25">
      <c r="A28" s="8">
        <v>8363944</v>
      </c>
      <c r="B28" s="8" t="s">
        <v>166</v>
      </c>
      <c r="C28" s="8" t="s">
        <v>165</v>
      </c>
      <c r="D28" s="8" t="s">
        <v>1187</v>
      </c>
    </row>
    <row r="29" spans="1:4" x14ac:dyDescent="0.25">
      <c r="A29" s="8">
        <v>8363945</v>
      </c>
      <c r="B29" s="8" t="s">
        <v>169</v>
      </c>
      <c r="C29" s="8" t="s">
        <v>168</v>
      </c>
      <c r="D29" s="8" t="s">
        <v>1188</v>
      </c>
    </row>
    <row r="30" spans="1:4" x14ac:dyDescent="0.25">
      <c r="A30" s="8">
        <v>8363946</v>
      </c>
      <c r="B30" s="8" t="s">
        <v>172</v>
      </c>
      <c r="C30" s="8" t="s">
        <v>171</v>
      </c>
      <c r="D30" s="8" t="s">
        <v>1189</v>
      </c>
    </row>
    <row r="31" spans="1:4" x14ac:dyDescent="0.25">
      <c r="A31" s="8">
        <v>9065419</v>
      </c>
      <c r="B31" s="8" t="s">
        <v>175</v>
      </c>
      <c r="C31" s="8" t="s">
        <v>174</v>
      </c>
      <c r="D31" s="8" t="s">
        <v>1190</v>
      </c>
    </row>
    <row r="32" spans="1:4" x14ac:dyDescent="0.25">
      <c r="A32" s="8">
        <v>7287268</v>
      </c>
      <c r="B32" s="8" t="s">
        <v>181</v>
      </c>
      <c r="C32" s="8" t="s">
        <v>180</v>
      </c>
      <c r="D32" s="8" t="s">
        <v>1191</v>
      </c>
    </row>
    <row r="33" spans="1:4" x14ac:dyDescent="0.25">
      <c r="A33" s="8">
        <v>8536908</v>
      </c>
      <c r="B33" s="8" t="s">
        <v>184</v>
      </c>
      <c r="C33" s="8" t="s">
        <v>183</v>
      </c>
      <c r="D33" s="8" t="s">
        <v>1192</v>
      </c>
    </row>
    <row r="34" spans="1:4" x14ac:dyDescent="0.25">
      <c r="A34" s="8">
        <v>9328391</v>
      </c>
      <c r="B34" s="8" t="s">
        <v>187</v>
      </c>
      <c r="C34" s="8" t="s">
        <v>186</v>
      </c>
      <c r="D34" s="8" t="s">
        <v>1193</v>
      </c>
    </row>
    <row r="35" spans="1:4" x14ac:dyDescent="0.25">
      <c r="A35" s="8">
        <v>9482701</v>
      </c>
      <c r="B35" s="8" t="s">
        <v>190</v>
      </c>
      <c r="C35" s="8" t="s">
        <v>189</v>
      </c>
      <c r="D35" s="8" t="s">
        <v>1194</v>
      </c>
    </row>
    <row r="36" spans="1:4" x14ac:dyDescent="0.25">
      <c r="A36" s="8">
        <v>9518082</v>
      </c>
      <c r="B36" s="8" t="s">
        <v>193</v>
      </c>
      <c r="C36" s="8" t="s">
        <v>192</v>
      </c>
      <c r="D36" s="8" t="s">
        <v>1195</v>
      </c>
    </row>
    <row r="37" spans="1:4" x14ac:dyDescent="0.25">
      <c r="A37" s="8">
        <v>724701</v>
      </c>
      <c r="B37" s="8" t="s">
        <v>202</v>
      </c>
      <c r="C37" s="8" t="s">
        <v>201</v>
      </c>
      <c r="D37" s="8" t="s">
        <v>1196</v>
      </c>
    </row>
    <row r="38" spans="1:4" x14ac:dyDescent="0.25">
      <c r="A38" s="8">
        <v>724702</v>
      </c>
      <c r="B38" s="8" t="s">
        <v>205</v>
      </c>
      <c r="C38" s="8" t="s">
        <v>204</v>
      </c>
      <c r="D38" s="8" t="s">
        <v>1197</v>
      </c>
    </row>
    <row r="39" spans="1:4" x14ac:dyDescent="0.25">
      <c r="A39" s="8">
        <v>1214540</v>
      </c>
      <c r="B39" s="8" t="s">
        <v>208</v>
      </c>
      <c r="C39" s="8" t="s">
        <v>207</v>
      </c>
      <c r="D39" s="8" t="s">
        <v>1198</v>
      </c>
    </row>
    <row r="40" spans="1:4" x14ac:dyDescent="0.25">
      <c r="A40" s="8">
        <v>1214541</v>
      </c>
      <c r="B40" s="8" t="s">
        <v>211</v>
      </c>
      <c r="C40" s="8" t="s">
        <v>210</v>
      </c>
      <c r="D40" s="8" t="s">
        <v>1199</v>
      </c>
    </row>
    <row r="41" spans="1:4" x14ac:dyDescent="0.25">
      <c r="A41" s="8">
        <v>347026</v>
      </c>
      <c r="B41" s="8" t="s">
        <v>217</v>
      </c>
      <c r="C41" s="8" t="s">
        <v>216</v>
      </c>
      <c r="D41" s="8" t="s">
        <v>1200</v>
      </c>
    </row>
    <row r="42" spans="1:4" x14ac:dyDescent="0.25">
      <c r="A42" s="8">
        <v>2457096</v>
      </c>
      <c r="B42" s="8" t="s">
        <v>220</v>
      </c>
      <c r="C42" s="8" t="s">
        <v>219</v>
      </c>
      <c r="D42" s="8" t="s">
        <v>1201</v>
      </c>
    </row>
    <row r="43" spans="1:4" x14ac:dyDescent="0.25">
      <c r="A43" s="8">
        <v>2523510</v>
      </c>
      <c r="B43" s="8" t="s">
        <v>223</v>
      </c>
      <c r="C43" s="8" t="s">
        <v>222</v>
      </c>
      <c r="D43" s="8" t="s">
        <v>1202</v>
      </c>
    </row>
    <row r="44" spans="1:4" x14ac:dyDescent="0.25">
      <c r="A44" s="8">
        <v>3593468</v>
      </c>
      <c r="B44" s="8" t="s">
        <v>226</v>
      </c>
      <c r="C44" s="8" t="s">
        <v>225</v>
      </c>
      <c r="D44" s="8" t="s">
        <v>1203</v>
      </c>
    </row>
    <row r="45" spans="1:4" x14ac:dyDescent="0.25">
      <c r="A45" s="8">
        <v>3946800</v>
      </c>
      <c r="B45" s="8" t="s">
        <v>229</v>
      </c>
      <c r="C45" s="8" t="s">
        <v>228</v>
      </c>
      <c r="D45" s="8" t="s">
        <v>1204</v>
      </c>
    </row>
    <row r="46" spans="1:4" x14ac:dyDescent="0.25">
      <c r="A46" s="8">
        <v>4319306</v>
      </c>
      <c r="B46" s="8" t="s">
        <v>232</v>
      </c>
      <c r="C46" s="8" t="s">
        <v>231</v>
      </c>
      <c r="D46" s="8" t="s">
        <v>1205</v>
      </c>
    </row>
    <row r="47" spans="1:4" x14ac:dyDescent="0.25">
      <c r="A47" s="8">
        <v>5210725</v>
      </c>
      <c r="B47" s="8" t="s">
        <v>235</v>
      </c>
      <c r="C47" s="8" t="s">
        <v>234</v>
      </c>
      <c r="D47" s="8" t="s">
        <v>1206</v>
      </c>
    </row>
    <row r="48" spans="1:4" x14ac:dyDescent="0.25">
      <c r="A48" s="8">
        <v>5573813</v>
      </c>
      <c r="B48" s="8" t="s">
        <v>238</v>
      </c>
      <c r="C48" s="8" t="s">
        <v>237</v>
      </c>
      <c r="D48" s="8" t="s">
        <v>1207</v>
      </c>
    </row>
    <row r="49" spans="1:4" x14ac:dyDescent="0.25">
      <c r="A49" s="8">
        <v>6672803</v>
      </c>
      <c r="B49" s="8" t="s">
        <v>241</v>
      </c>
      <c r="C49" s="8" t="s">
        <v>240</v>
      </c>
      <c r="D49" s="8" t="s">
        <v>1208</v>
      </c>
    </row>
    <row r="50" spans="1:4" x14ac:dyDescent="0.25">
      <c r="A50" s="8">
        <v>4279978</v>
      </c>
      <c r="B50" s="8" t="s">
        <v>247</v>
      </c>
      <c r="C50" s="8" t="s">
        <v>246</v>
      </c>
      <c r="D50" s="8" t="s">
        <v>1209</v>
      </c>
    </row>
    <row r="51" spans="1:4" x14ac:dyDescent="0.25">
      <c r="A51" s="8">
        <v>6056298</v>
      </c>
      <c r="B51" s="8" t="s">
        <v>250</v>
      </c>
      <c r="C51" s="8" t="s">
        <v>249</v>
      </c>
      <c r="D51" s="8" t="s">
        <v>1210</v>
      </c>
    </row>
    <row r="52" spans="1:4" x14ac:dyDescent="0.25">
      <c r="A52" s="8">
        <v>4555935</v>
      </c>
      <c r="B52" s="8" t="s">
        <v>253</v>
      </c>
      <c r="C52" s="8" t="s">
        <v>252</v>
      </c>
      <c r="D52" s="8" t="s">
        <v>1211</v>
      </c>
    </row>
    <row r="53" spans="1:4" x14ac:dyDescent="0.25">
      <c r="A53" s="8">
        <v>7903675</v>
      </c>
      <c r="B53" s="8" t="s">
        <v>256</v>
      </c>
      <c r="C53" s="8" t="s">
        <v>255</v>
      </c>
      <c r="D53" s="8" t="s">
        <v>1212</v>
      </c>
    </row>
    <row r="54" spans="1:4" x14ac:dyDescent="0.25">
      <c r="A54" s="8">
        <v>9274840</v>
      </c>
      <c r="B54" s="8" t="s">
        <v>265</v>
      </c>
      <c r="C54" s="8" t="s">
        <v>264</v>
      </c>
      <c r="D54" s="8" t="s">
        <v>1213</v>
      </c>
    </row>
    <row r="55" spans="1:4" x14ac:dyDescent="0.25">
      <c r="A55" s="8">
        <v>9274841</v>
      </c>
      <c r="B55" s="8" t="s">
        <v>268</v>
      </c>
      <c r="C55" s="8" t="s">
        <v>267</v>
      </c>
      <c r="D55" s="8" t="s">
        <v>1214</v>
      </c>
    </row>
    <row r="56" spans="1:4" x14ac:dyDescent="0.25">
      <c r="A56" s="8">
        <v>129147</v>
      </c>
      <c r="B56" s="8" t="s">
        <v>271</v>
      </c>
      <c r="C56" s="8" t="s">
        <v>270</v>
      </c>
      <c r="D56" s="8" t="s">
        <v>1215</v>
      </c>
    </row>
    <row r="57" spans="1:4" x14ac:dyDescent="0.25">
      <c r="A57" s="8">
        <v>1193055</v>
      </c>
      <c r="B57" s="8" t="s">
        <v>274</v>
      </c>
      <c r="C57" s="8" t="s">
        <v>273</v>
      </c>
      <c r="D57" s="8" t="s">
        <v>1216</v>
      </c>
    </row>
    <row r="58" spans="1:4" x14ac:dyDescent="0.25">
      <c r="A58" s="8">
        <v>1342054</v>
      </c>
      <c r="B58" s="8" t="s">
        <v>277</v>
      </c>
      <c r="C58" s="8" t="s">
        <v>276</v>
      </c>
      <c r="D58" s="8" t="s">
        <v>1217</v>
      </c>
    </row>
    <row r="59" spans="1:4" x14ac:dyDescent="0.25">
      <c r="A59" s="8">
        <v>3946803</v>
      </c>
      <c r="B59" s="8" t="s">
        <v>280</v>
      </c>
      <c r="C59" s="8" t="s">
        <v>279</v>
      </c>
      <c r="D59" s="8" t="s">
        <v>1218</v>
      </c>
    </row>
    <row r="60" spans="1:4" x14ac:dyDescent="0.25">
      <c r="A60" s="8">
        <v>5210727</v>
      </c>
      <c r="B60" s="8" t="s">
        <v>286</v>
      </c>
      <c r="C60" s="8" t="s">
        <v>285</v>
      </c>
      <c r="D60" s="8" t="s">
        <v>1219</v>
      </c>
    </row>
    <row r="61" spans="1:4" x14ac:dyDescent="0.25">
      <c r="A61" s="8">
        <v>6829253</v>
      </c>
      <c r="B61" s="8" t="s">
        <v>292</v>
      </c>
      <c r="C61" s="8" t="s">
        <v>291</v>
      </c>
      <c r="D61" s="8" t="s">
        <v>1220</v>
      </c>
    </row>
    <row r="62" spans="1:4" x14ac:dyDescent="0.25">
      <c r="A62" s="8">
        <v>6829254</v>
      </c>
      <c r="B62" s="8" t="s">
        <v>295</v>
      </c>
      <c r="C62" s="8" t="s">
        <v>294</v>
      </c>
      <c r="D62" s="8" t="s">
        <v>1221</v>
      </c>
    </row>
    <row r="63" spans="1:4" x14ac:dyDescent="0.25">
      <c r="A63" s="8">
        <v>6829255</v>
      </c>
      <c r="B63" s="8" t="s">
        <v>298</v>
      </c>
      <c r="C63" s="8" t="s">
        <v>297</v>
      </c>
      <c r="D63" s="8" t="s">
        <v>1222</v>
      </c>
    </row>
    <row r="64" spans="1:4" x14ac:dyDescent="0.25">
      <c r="A64" s="8">
        <v>6829256</v>
      </c>
      <c r="B64" s="8" t="s">
        <v>301</v>
      </c>
      <c r="C64" s="8" t="s">
        <v>300</v>
      </c>
      <c r="D64" s="8" t="s">
        <v>1223</v>
      </c>
    </row>
    <row r="65" spans="1:4" x14ac:dyDescent="0.25">
      <c r="A65" s="8">
        <v>7356421</v>
      </c>
      <c r="B65" s="8" t="s">
        <v>307</v>
      </c>
      <c r="C65" s="8" t="s">
        <v>306</v>
      </c>
      <c r="D65" s="8" t="s">
        <v>1224</v>
      </c>
    </row>
    <row r="66" spans="1:4" x14ac:dyDescent="0.25">
      <c r="A66" s="8">
        <v>7356422</v>
      </c>
      <c r="B66" s="8" t="s">
        <v>310</v>
      </c>
      <c r="C66" s="8" t="s">
        <v>309</v>
      </c>
      <c r="D66" s="8" t="s">
        <v>1225</v>
      </c>
    </row>
    <row r="67" spans="1:4" x14ac:dyDescent="0.25">
      <c r="A67" s="8">
        <v>7356423</v>
      </c>
      <c r="B67" s="8" t="s">
        <v>313</v>
      </c>
      <c r="C67" s="8" t="s">
        <v>312</v>
      </c>
      <c r="D67" s="8" t="s">
        <v>1226</v>
      </c>
    </row>
    <row r="68" spans="1:4" x14ac:dyDescent="0.25">
      <c r="A68" s="8">
        <v>9385147</v>
      </c>
      <c r="B68" s="8" t="s">
        <v>316</v>
      </c>
      <c r="C68" s="8" t="s">
        <v>315</v>
      </c>
      <c r="D68" s="8" t="s">
        <v>1227</v>
      </c>
    </row>
    <row r="69" spans="1:4" x14ac:dyDescent="0.25">
      <c r="A69" s="8">
        <v>9385148</v>
      </c>
      <c r="B69" s="8" t="s">
        <v>318</v>
      </c>
      <c r="C69" s="8" t="s">
        <v>315</v>
      </c>
      <c r="D69" s="8" t="s">
        <v>1228</v>
      </c>
    </row>
    <row r="70" spans="1:4" x14ac:dyDescent="0.25">
      <c r="A70" s="8">
        <v>9385149</v>
      </c>
      <c r="B70" s="8" t="s">
        <v>320</v>
      </c>
      <c r="C70" s="8" t="s">
        <v>315</v>
      </c>
      <c r="D70" s="8" t="s">
        <v>1229</v>
      </c>
    </row>
    <row r="71" spans="1:4" x14ac:dyDescent="0.25">
      <c r="A71" s="8">
        <v>9385150</v>
      </c>
      <c r="B71" s="8" t="s">
        <v>322</v>
      </c>
      <c r="C71" s="8" t="s">
        <v>315</v>
      </c>
      <c r="D71" s="8" t="s">
        <v>1230</v>
      </c>
    </row>
    <row r="72" spans="1:4" x14ac:dyDescent="0.25">
      <c r="A72" s="8">
        <v>9437549</v>
      </c>
      <c r="B72" s="8" t="s">
        <v>325</v>
      </c>
      <c r="C72" s="8" t="s">
        <v>324</v>
      </c>
      <c r="D72" s="8" t="s">
        <v>1231</v>
      </c>
    </row>
    <row r="73" spans="1:4" x14ac:dyDescent="0.25">
      <c r="A73" s="8">
        <v>9437555</v>
      </c>
      <c r="B73" s="8" t="s">
        <v>328</v>
      </c>
      <c r="C73" s="8" t="s">
        <v>327</v>
      </c>
      <c r="D73" s="8" t="s">
        <v>1232</v>
      </c>
    </row>
    <row r="74" spans="1:4" x14ac:dyDescent="0.25">
      <c r="A74" s="8">
        <v>2630505</v>
      </c>
      <c r="B74" s="8" t="s">
        <v>334</v>
      </c>
      <c r="C74" s="8" t="s">
        <v>333</v>
      </c>
      <c r="D74" s="8" t="s">
        <v>1233</v>
      </c>
    </row>
    <row r="75" spans="1:4" x14ac:dyDescent="0.25">
      <c r="A75" s="8">
        <v>2713097</v>
      </c>
      <c r="B75" s="8" t="s">
        <v>337</v>
      </c>
      <c r="C75" s="8" t="s">
        <v>336</v>
      </c>
      <c r="D75" s="8" t="s">
        <v>1234</v>
      </c>
    </row>
    <row r="76" spans="1:4" x14ac:dyDescent="0.25">
      <c r="A76" s="8">
        <v>2713308</v>
      </c>
      <c r="B76" s="8" t="s">
        <v>340</v>
      </c>
      <c r="C76" s="8" t="s">
        <v>339</v>
      </c>
      <c r="D76" s="8" t="s">
        <v>1235</v>
      </c>
    </row>
    <row r="77" spans="1:4" x14ac:dyDescent="0.25">
      <c r="A77" s="8">
        <v>2830437</v>
      </c>
      <c r="B77" s="8" t="s">
        <v>343</v>
      </c>
      <c r="C77" s="8" t="s">
        <v>342</v>
      </c>
      <c r="D77" s="8" t="s">
        <v>1236</v>
      </c>
    </row>
    <row r="78" spans="1:4" x14ac:dyDescent="0.25">
      <c r="A78" s="8">
        <v>2858434</v>
      </c>
      <c r="B78" s="8" t="s">
        <v>346</v>
      </c>
      <c r="C78" s="8" t="s">
        <v>345</v>
      </c>
      <c r="D78" s="8" t="s">
        <v>1237</v>
      </c>
    </row>
    <row r="79" spans="1:4" x14ac:dyDescent="0.25">
      <c r="A79" s="8">
        <v>2982031</v>
      </c>
      <c r="B79" s="8" t="s">
        <v>349</v>
      </c>
      <c r="C79" s="8" t="s">
        <v>348</v>
      </c>
      <c r="D79" s="8" t="s">
        <v>1238</v>
      </c>
    </row>
    <row r="80" spans="1:4" x14ac:dyDescent="0.25">
      <c r="A80" s="8">
        <v>2997251</v>
      </c>
      <c r="B80" s="8" t="s">
        <v>352</v>
      </c>
      <c r="C80" s="8" t="s">
        <v>351</v>
      </c>
      <c r="D80" s="8" t="s">
        <v>1239</v>
      </c>
    </row>
    <row r="81" spans="1:4" x14ac:dyDescent="0.25">
      <c r="A81" s="8">
        <v>3110442</v>
      </c>
      <c r="B81" s="8" t="s">
        <v>355</v>
      </c>
      <c r="C81" s="8" t="s">
        <v>354</v>
      </c>
      <c r="D81" s="8" t="s">
        <v>1240</v>
      </c>
    </row>
    <row r="82" spans="1:4" x14ac:dyDescent="0.25">
      <c r="A82" s="8">
        <v>3217876</v>
      </c>
      <c r="B82" s="8" t="s">
        <v>358</v>
      </c>
      <c r="C82" s="8" t="s">
        <v>357</v>
      </c>
      <c r="D82" s="8" t="s">
        <v>1241</v>
      </c>
    </row>
    <row r="83" spans="1:4" x14ac:dyDescent="0.25">
      <c r="A83" s="8">
        <v>3262056</v>
      </c>
      <c r="B83" s="8" t="s">
        <v>361</v>
      </c>
      <c r="C83" s="8" t="s">
        <v>360</v>
      </c>
      <c r="D83" s="8" t="s">
        <v>1242</v>
      </c>
    </row>
    <row r="84" spans="1:4" x14ac:dyDescent="0.25">
      <c r="A84" s="8">
        <v>3262057</v>
      </c>
      <c r="B84" s="8" t="s">
        <v>364</v>
      </c>
      <c r="C84" s="8" t="s">
        <v>363</v>
      </c>
      <c r="D84" s="8" t="s">
        <v>1243</v>
      </c>
    </row>
    <row r="85" spans="1:4" x14ac:dyDescent="0.25">
      <c r="A85" s="8">
        <v>3262058</v>
      </c>
      <c r="B85" s="8" t="s">
        <v>367</v>
      </c>
      <c r="C85" s="8" t="s">
        <v>366</v>
      </c>
      <c r="D85" s="8" t="s">
        <v>1244</v>
      </c>
    </row>
    <row r="86" spans="1:4" x14ac:dyDescent="0.25">
      <c r="A86" s="8">
        <v>3269696</v>
      </c>
      <c r="B86" s="8" t="s">
        <v>370</v>
      </c>
      <c r="C86" s="8" t="s">
        <v>369</v>
      </c>
      <c r="D86" s="8" t="s">
        <v>1245</v>
      </c>
    </row>
    <row r="87" spans="1:4" x14ac:dyDescent="0.25">
      <c r="A87" s="8">
        <v>3287883</v>
      </c>
      <c r="B87" s="8" t="s">
        <v>373</v>
      </c>
      <c r="C87" s="8" t="s">
        <v>372</v>
      </c>
      <c r="D87" s="8" t="s">
        <v>1246</v>
      </c>
    </row>
    <row r="88" spans="1:4" x14ac:dyDescent="0.25">
      <c r="A88" s="8">
        <v>3287884</v>
      </c>
      <c r="B88" s="8" t="s">
        <v>376</v>
      </c>
      <c r="C88" s="8" t="s">
        <v>375</v>
      </c>
      <c r="D88" s="8" t="s">
        <v>1247</v>
      </c>
    </row>
    <row r="89" spans="1:4" x14ac:dyDescent="0.25">
      <c r="A89" s="8">
        <v>3287885</v>
      </c>
      <c r="B89" s="8" t="s">
        <v>379</v>
      </c>
      <c r="C89" s="8" t="s">
        <v>378</v>
      </c>
      <c r="D89" s="8" t="s">
        <v>1248</v>
      </c>
    </row>
    <row r="90" spans="1:4" x14ac:dyDescent="0.25">
      <c r="A90" s="8">
        <v>3462172</v>
      </c>
      <c r="B90" s="8" t="s">
        <v>382</v>
      </c>
      <c r="C90" s="8" t="s">
        <v>381</v>
      </c>
      <c r="D90" s="8" t="s">
        <v>1249</v>
      </c>
    </row>
    <row r="91" spans="1:4" x14ac:dyDescent="0.25">
      <c r="A91" s="8">
        <v>3571017</v>
      </c>
      <c r="B91" s="8" t="s">
        <v>384</v>
      </c>
      <c r="C91" s="8" t="s">
        <v>363</v>
      </c>
      <c r="D91" s="8" t="s">
        <v>1250</v>
      </c>
    </row>
    <row r="92" spans="1:4" x14ac:dyDescent="0.25">
      <c r="A92" s="8">
        <v>3593469</v>
      </c>
      <c r="B92" s="8" t="s">
        <v>387</v>
      </c>
      <c r="C92" s="8" t="s">
        <v>386</v>
      </c>
      <c r="D92" s="8" t="s">
        <v>1251</v>
      </c>
    </row>
    <row r="93" spans="1:4" x14ac:dyDescent="0.25">
      <c r="A93" s="8">
        <v>3593791</v>
      </c>
      <c r="B93" s="8" t="s">
        <v>390</v>
      </c>
      <c r="C93" s="8" t="s">
        <v>389</v>
      </c>
      <c r="D93" s="8" t="s">
        <v>1252</v>
      </c>
    </row>
    <row r="94" spans="1:4" x14ac:dyDescent="0.25">
      <c r="A94" s="8">
        <v>3638466</v>
      </c>
      <c r="B94" s="8" t="s">
        <v>393</v>
      </c>
      <c r="C94" s="8" t="s">
        <v>392</v>
      </c>
      <c r="D94" s="8" t="s">
        <v>1253</v>
      </c>
    </row>
    <row r="95" spans="1:4" x14ac:dyDescent="0.25">
      <c r="A95" s="8">
        <v>3651463</v>
      </c>
      <c r="B95" s="8" t="s">
        <v>396</v>
      </c>
      <c r="C95" s="8" t="s">
        <v>395</v>
      </c>
      <c r="D95" s="8" t="s">
        <v>1254</v>
      </c>
    </row>
    <row r="96" spans="1:4" x14ac:dyDescent="0.25">
      <c r="A96" s="8">
        <v>3859345</v>
      </c>
      <c r="B96" s="8" t="s">
        <v>399</v>
      </c>
      <c r="C96" s="8" t="s">
        <v>398</v>
      </c>
      <c r="D96" s="8" t="s">
        <v>1255</v>
      </c>
    </row>
    <row r="97" spans="1:4" x14ac:dyDescent="0.25">
      <c r="A97" s="8">
        <v>3946801</v>
      </c>
      <c r="B97" s="8" t="s">
        <v>402</v>
      </c>
      <c r="C97" s="8" t="s">
        <v>401</v>
      </c>
      <c r="D97" s="8" t="s">
        <v>1256</v>
      </c>
    </row>
    <row r="98" spans="1:4" x14ac:dyDescent="0.25">
      <c r="A98" s="8">
        <v>3946802</v>
      </c>
      <c r="B98" s="8" t="s">
        <v>405</v>
      </c>
      <c r="C98" s="8" t="s">
        <v>404</v>
      </c>
      <c r="D98" s="8" t="s">
        <v>1257</v>
      </c>
    </row>
    <row r="99" spans="1:4" x14ac:dyDescent="0.25">
      <c r="A99" s="8">
        <v>3960343</v>
      </c>
      <c r="B99" s="8" t="s">
        <v>408</v>
      </c>
      <c r="C99" s="8" t="s">
        <v>407</v>
      </c>
      <c r="D99" s="8" t="s">
        <v>1258</v>
      </c>
    </row>
    <row r="100" spans="1:4" x14ac:dyDescent="0.25">
      <c r="A100" s="8">
        <v>3970230</v>
      </c>
      <c r="B100" s="8" t="s">
        <v>411</v>
      </c>
      <c r="C100" s="8" t="s">
        <v>410</v>
      </c>
      <c r="D100" s="8" t="s">
        <v>1259</v>
      </c>
    </row>
    <row r="101" spans="1:4" x14ac:dyDescent="0.25">
      <c r="A101" s="8">
        <v>3973171</v>
      </c>
      <c r="B101" s="8" t="s">
        <v>414</v>
      </c>
      <c r="C101" s="8" t="s">
        <v>413</v>
      </c>
      <c r="D101" s="8" t="s">
        <v>1260</v>
      </c>
    </row>
    <row r="102" spans="1:4" x14ac:dyDescent="0.25">
      <c r="A102" s="8">
        <v>3976933</v>
      </c>
      <c r="B102" s="8" t="s">
        <v>417</v>
      </c>
      <c r="C102" s="8" t="s">
        <v>416</v>
      </c>
      <c r="D102" s="8" t="s">
        <v>1261</v>
      </c>
    </row>
    <row r="103" spans="1:4" x14ac:dyDescent="0.25">
      <c r="A103" s="8">
        <v>3978221</v>
      </c>
      <c r="B103" s="8" t="s">
        <v>420</v>
      </c>
      <c r="C103" s="8" t="s">
        <v>419</v>
      </c>
      <c r="D103" s="8" t="s">
        <v>1262</v>
      </c>
    </row>
    <row r="104" spans="1:4" x14ac:dyDescent="0.25">
      <c r="A104" s="8">
        <v>3982280</v>
      </c>
      <c r="B104" s="8" t="s">
        <v>423</v>
      </c>
      <c r="C104" s="8" t="s">
        <v>422</v>
      </c>
      <c r="D104" s="8" t="s">
        <v>1263</v>
      </c>
    </row>
    <row r="105" spans="1:4" x14ac:dyDescent="0.25">
      <c r="A105" s="8">
        <v>3994969</v>
      </c>
      <c r="B105" s="8" t="s">
        <v>426</v>
      </c>
      <c r="C105" s="8" t="s">
        <v>425</v>
      </c>
      <c r="D105" s="8" t="s">
        <v>1264</v>
      </c>
    </row>
    <row r="106" spans="1:4" x14ac:dyDescent="0.25">
      <c r="A106" s="8">
        <v>4000793</v>
      </c>
      <c r="B106" s="8" t="s">
        <v>429</v>
      </c>
      <c r="C106" s="8" t="s">
        <v>428</v>
      </c>
      <c r="D106" s="8" t="s">
        <v>1265</v>
      </c>
    </row>
    <row r="107" spans="1:4" x14ac:dyDescent="0.25">
      <c r="A107" s="8">
        <v>4013201</v>
      </c>
      <c r="B107" s="8" t="s">
        <v>432</v>
      </c>
      <c r="C107" s="8" t="s">
        <v>431</v>
      </c>
      <c r="D107" s="8" t="s">
        <v>1266</v>
      </c>
    </row>
    <row r="108" spans="1:4" x14ac:dyDescent="0.25">
      <c r="A108" s="8">
        <v>4015320</v>
      </c>
      <c r="B108" s="8" t="s">
        <v>435</v>
      </c>
      <c r="C108" s="8" t="s">
        <v>434</v>
      </c>
      <c r="D108" s="8" t="s">
        <v>1267</v>
      </c>
    </row>
    <row r="109" spans="1:4" x14ac:dyDescent="0.25">
      <c r="A109" s="8">
        <v>4066891</v>
      </c>
      <c r="B109" s="8" t="s">
        <v>438</v>
      </c>
      <c r="C109" s="8" t="s">
        <v>437</v>
      </c>
      <c r="D109" s="8" t="s">
        <v>1268</v>
      </c>
    </row>
    <row r="110" spans="1:4" x14ac:dyDescent="0.25">
      <c r="A110" s="8">
        <v>4109478</v>
      </c>
      <c r="B110" s="8" t="s">
        <v>441</v>
      </c>
      <c r="C110" s="8" t="s">
        <v>440</v>
      </c>
      <c r="D110" s="8" t="s">
        <v>1269</v>
      </c>
    </row>
    <row r="111" spans="1:4" x14ac:dyDescent="0.25">
      <c r="A111" s="8">
        <v>4485196</v>
      </c>
      <c r="B111" s="8" t="s">
        <v>444</v>
      </c>
      <c r="C111" s="8" t="s">
        <v>443</v>
      </c>
      <c r="D111" s="8" t="s">
        <v>1270</v>
      </c>
    </row>
    <row r="112" spans="1:4" x14ac:dyDescent="0.25">
      <c r="A112" s="8">
        <v>4585699</v>
      </c>
      <c r="B112" s="8" t="s">
        <v>447</v>
      </c>
      <c r="C112" s="8" t="s">
        <v>446</v>
      </c>
      <c r="D112" s="8" t="s">
        <v>1271</v>
      </c>
    </row>
    <row r="113" spans="1:4" x14ac:dyDescent="0.25">
      <c r="A113" s="8">
        <v>4662724</v>
      </c>
      <c r="B113" s="8" t="s">
        <v>450</v>
      </c>
      <c r="C113" s="8" t="s">
        <v>449</v>
      </c>
      <c r="D113" s="8" t="s">
        <v>1272</v>
      </c>
    </row>
    <row r="114" spans="1:4" x14ac:dyDescent="0.25">
      <c r="A114" s="8">
        <v>4662725</v>
      </c>
      <c r="B114" s="8" t="s">
        <v>453</v>
      </c>
      <c r="C114" s="8" t="s">
        <v>452</v>
      </c>
      <c r="D114" s="8" t="s">
        <v>1273</v>
      </c>
    </row>
    <row r="115" spans="1:4" x14ac:dyDescent="0.25">
      <c r="A115" s="8">
        <v>4662726</v>
      </c>
      <c r="B115" s="8" t="s">
        <v>456</v>
      </c>
      <c r="C115" s="8" t="s">
        <v>455</v>
      </c>
      <c r="D115" s="8" t="s">
        <v>1274</v>
      </c>
    </row>
    <row r="116" spans="1:4" x14ac:dyDescent="0.25">
      <c r="A116" s="8">
        <v>4662727</v>
      </c>
      <c r="B116" s="8" t="s">
        <v>459</v>
      </c>
      <c r="C116" s="8" t="s">
        <v>458</v>
      </c>
      <c r="D116" s="8" t="s">
        <v>1275</v>
      </c>
    </row>
    <row r="117" spans="1:4" x14ac:dyDescent="0.25">
      <c r="A117" s="8">
        <v>5210726</v>
      </c>
      <c r="B117" s="8" t="s">
        <v>462</v>
      </c>
      <c r="C117" s="8" t="s">
        <v>461</v>
      </c>
      <c r="D117" s="8" t="s">
        <v>1276</v>
      </c>
    </row>
    <row r="118" spans="1:4" x14ac:dyDescent="0.25">
      <c r="A118" s="8">
        <v>5373415</v>
      </c>
      <c r="B118" s="8" t="s">
        <v>465</v>
      </c>
      <c r="C118" s="8" t="s">
        <v>464</v>
      </c>
      <c r="D118" s="8" t="s">
        <v>1277</v>
      </c>
    </row>
    <row r="119" spans="1:4" x14ac:dyDescent="0.25">
      <c r="A119" s="8">
        <v>5486692</v>
      </c>
      <c r="B119" s="8" t="s">
        <v>468</v>
      </c>
      <c r="C119" s="8" t="s">
        <v>467</v>
      </c>
      <c r="D119" s="8" t="s">
        <v>1278</v>
      </c>
    </row>
    <row r="120" spans="1:4" x14ac:dyDescent="0.25">
      <c r="A120" s="8">
        <v>5704561</v>
      </c>
      <c r="B120" s="8" t="s">
        <v>471</v>
      </c>
      <c r="C120" s="8" t="s">
        <v>470</v>
      </c>
      <c r="D120" s="8" t="s">
        <v>1279</v>
      </c>
    </row>
    <row r="121" spans="1:4" x14ac:dyDescent="0.25">
      <c r="A121" s="8">
        <v>6396884</v>
      </c>
      <c r="B121" s="8" t="s">
        <v>474</v>
      </c>
      <c r="C121" s="8" t="s">
        <v>473</v>
      </c>
      <c r="D121" s="8" t="s">
        <v>1280</v>
      </c>
    </row>
    <row r="122" spans="1:4" x14ac:dyDescent="0.25">
      <c r="A122" s="8">
        <v>6396885</v>
      </c>
      <c r="B122" s="8" t="s">
        <v>477</v>
      </c>
      <c r="C122" s="8" t="s">
        <v>476</v>
      </c>
      <c r="D122" s="8" t="s">
        <v>1281</v>
      </c>
    </row>
    <row r="123" spans="1:4" x14ac:dyDescent="0.25">
      <c r="A123" s="8">
        <v>6396886</v>
      </c>
      <c r="B123" s="8" t="s">
        <v>480</v>
      </c>
      <c r="C123" s="8" t="s">
        <v>479</v>
      </c>
      <c r="D123" s="8" t="s">
        <v>1282</v>
      </c>
    </row>
    <row r="124" spans="1:4" x14ac:dyDescent="0.25">
      <c r="A124" s="8">
        <v>6396887</v>
      </c>
      <c r="B124" s="8" t="s">
        <v>483</v>
      </c>
      <c r="C124" s="8" t="s">
        <v>482</v>
      </c>
      <c r="D124" s="8" t="s">
        <v>1283</v>
      </c>
    </row>
    <row r="125" spans="1:4" x14ac:dyDescent="0.25">
      <c r="A125" s="8">
        <v>6458325</v>
      </c>
      <c r="B125" s="8" t="s">
        <v>486</v>
      </c>
      <c r="C125" s="8" t="s">
        <v>485</v>
      </c>
      <c r="D125" s="8" t="s">
        <v>1284</v>
      </c>
    </row>
    <row r="126" spans="1:4" x14ac:dyDescent="0.25">
      <c r="A126" s="8">
        <v>6617075</v>
      </c>
      <c r="B126" s="8" t="s">
        <v>489</v>
      </c>
      <c r="C126" s="8" t="s">
        <v>488</v>
      </c>
      <c r="D126" s="8" t="s">
        <v>1285</v>
      </c>
    </row>
    <row r="127" spans="1:4" x14ac:dyDescent="0.25">
      <c r="A127" s="8">
        <v>6617076</v>
      </c>
      <c r="B127" s="8" t="s">
        <v>492</v>
      </c>
      <c r="C127" s="8" t="s">
        <v>491</v>
      </c>
      <c r="D127" s="8" t="s">
        <v>1286</v>
      </c>
    </row>
    <row r="128" spans="1:4" x14ac:dyDescent="0.25">
      <c r="A128" s="8">
        <v>6617077</v>
      </c>
      <c r="B128" s="8" t="s">
        <v>495</v>
      </c>
      <c r="C128" s="8" t="s">
        <v>494</v>
      </c>
      <c r="D128" s="8" t="s">
        <v>1287</v>
      </c>
    </row>
    <row r="129" spans="1:4" x14ac:dyDescent="0.25">
      <c r="A129" s="8">
        <v>6617078</v>
      </c>
      <c r="B129" s="8" t="s">
        <v>498</v>
      </c>
      <c r="C129" s="8" t="s">
        <v>497</v>
      </c>
      <c r="D129" s="8" t="s">
        <v>1288</v>
      </c>
    </row>
    <row r="130" spans="1:4" x14ac:dyDescent="0.25">
      <c r="A130" s="8">
        <v>6661643</v>
      </c>
      <c r="B130" s="8" t="s">
        <v>501</v>
      </c>
      <c r="C130" s="8" t="s">
        <v>500</v>
      </c>
      <c r="D130" s="8" t="s">
        <v>1289</v>
      </c>
    </row>
    <row r="131" spans="1:4" x14ac:dyDescent="0.25">
      <c r="A131" s="8">
        <v>6710949</v>
      </c>
      <c r="B131" s="8" t="s">
        <v>504</v>
      </c>
      <c r="C131" s="8" t="s">
        <v>503</v>
      </c>
      <c r="D131" s="8" t="s">
        <v>1290</v>
      </c>
    </row>
    <row r="132" spans="1:4" x14ac:dyDescent="0.25">
      <c r="A132" s="8">
        <v>6710950</v>
      </c>
      <c r="B132" s="8" t="s">
        <v>507</v>
      </c>
      <c r="C132" s="8" t="s">
        <v>506</v>
      </c>
      <c r="D132" s="8" t="s">
        <v>1291</v>
      </c>
    </row>
    <row r="133" spans="1:4" x14ac:dyDescent="0.25">
      <c r="A133" s="8">
        <v>6710951</v>
      </c>
      <c r="B133" s="8" t="s">
        <v>510</v>
      </c>
      <c r="C133" s="8" t="s">
        <v>509</v>
      </c>
      <c r="D133" s="8" t="s">
        <v>1292</v>
      </c>
    </row>
    <row r="134" spans="1:4" x14ac:dyDescent="0.25">
      <c r="A134" s="8">
        <v>7116791</v>
      </c>
      <c r="B134" s="8" t="s">
        <v>512</v>
      </c>
      <c r="C134" s="8" t="s">
        <v>500</v>
      </c>
      <c r="D134" s="8" t="s">
        <v>1293</v>
      </c>
    </row>
    <row r="135" spans="1:4" x14ac:dyDescent="0.25">
      <c r="A135" s="8">
        <v>7726150</v>
      </c>
      <c r="B135" s="8" t="s">
        <v>515</v>
      </c>
      <c r="C135" s="8" t="s">
        <v>514</v>
      </c>
      <c r="D135" s="8" t="s">
        <v>1294</v>
      </c>
    </row>
    <row r="136" spans="1:4" x14ac:dyDescent="0.25">
      <c r="A136" s="8">
        <v>7726151</v>
      </c>
      <c r="B136" s="8" t="s">
        <v>518</v>
      </c>
      <c r="C136" s="8" t="s">
        <v>517</v>
      </c>
      <c r="D136" s="8" t="s">
        <v>1295</v>
      </c>
    </row>
    <row r="137" spans="1:4" x14ac:dyDescent="0.25">
      <c r="A137" s="8">
        <v>7775823</v>
      </c>
      <c r="B137" s="8" t="s">
        <v>521</v>
      </c>
      <c r="C137" s="8" t="s">
        <v>520</v>
      </c>
      <c r="D137" s="8" t="s">
        <v>1296</v>
      </c>
    </row>
    <row r="138" spans="1:4" x14ac:dyDescent="0.25">
      <c r="A138" s="8">
        <v>7775824</v>
      </c>
      <c r="B138" s="8" t="s">
        <v>524</v>
      </c>
      <c r="C138" s="8" t="s">
        <v>523</v>
      </c>
      <c r="D138" s="8" t="s">
        <v>1297</v>
      </c>
    </row>
    <row r="139" spans="1:4" x14ac:dyDescent="0.25">
      <c r="A139" s="8">
        <v>8242804</v>
      </c>
      <c r="B139" s="8" t="s">
        <v>527</v>
      </c>
      <c r="C139" s="8" t="s">
        <v>526</v>
      </c>
      <c r="D139" s="8" t="s">
        <v>1298</v>
      </c>
    </row>
    <row r="140" spans="1:4" x14ac:dyDescent="0.25">
      <c r="A140" s="8">
        <v>8242805</v>
      </c>
      <c r="B140" s="8" t="s">
        <v>529</v>
      </c>
      <c r="C140" s="8" t="s">
        <v>514</v>
      </c>
      <c r="D140" s="8" t="s">
        <v>1299</v>
      </c>
    </row>
    <row r="141" spans="1:4" x14ac:dyDescent="0.25">
      <c r="A141" s="8">
        <v>8242806</v>
      </c>
      <c r="B141" s="8" t="s">
        <v>532</v>
      </c>
      <c r="C141" s="8" t="s">
        <v>531</v>
      </c>
      <c r="D141" s="8" t="s">
        <v>1300</v>
      </c>
    </row>
    <row r="142" spans="1:4" x14ac:dyDescent="0.25">
      <c r="A142" s="8">
        <v>8383287</v>
      </c>
      <c r="B142" s="8" t="s">
        <v>535</v>
      </c>
      <c r="C142" s="8" t="s">
        <v>534</v>
      </c>
      <c r="D142" s="8" t="s">
        <v>1301</v>
      </c>
    </row>
    <row r="143" spans="1:4" x14ac:dyDescent="0.25">
      <c r="A143" s="8">
        <v>8461304</v>
      </c>
      <c r="B143" s="8" t="s">
        <v>538</v>
      </c>
      <c r="C143" s="8" t="s">
        <v>537</v>
      </c>
      <c r="D143" s="8" t="s">
        <v>1302</v>
      </c>
    </row>
    <row r="144" spans="1:4" x14ac:dyDescent="0.25">
      <c r="A144" s="8">
        <v>8461305</v>
      </c>
      <c r="B144" s="8" t="s">
        <v>541</v>
      </c>
      <c r="C144" s="8" t="s">
        <v>540</v>
      </c>
      <c r="D144" s="8" t="s">
        <v>1303</v>
      </c>
    </row>
    <row r="145" spans="1:4" x14ac:dyDescent="0.25">
      <c r="A145" s="8">
        <v>8715542</v>
      </c>
      <c r="B145" s="8" t="s">
        <v>544</v>
      </c>
      <c r="C145" s="8" t="s">
        <v>543</v>
      </c>
      <c r="D145" s="8" t="s">
        <v>1304</v>
      </c>
    </row>
    <row r="146" spans="1:4" x14ac:dyDescent="0.25">
      <c r="A146" s="8">
        <v>8715543</v>
      </c>
      <c r="B146" s="8" t="s">
        <v>547</v>
      </c>
      <c r="C146" s="8" t="s">
        <v>546</v>
      </c>
      <c r="D146" s="8" t="s">
        <v>1305</v>
      </c>
    </row>
    <row r="147" spans="1:4" x14ac:dyDescent="0.25">
      <c r="A147" s="8">
        <v>8789444</v>
      </c>
      <c r="B147" s="8" t="s">
        <v>550</v>
      </c>
      <c r="C147" s="8" t="s">
        <v>549</v>
      </c>
      <c r="D147" s="8" t="s">
        <v>1306</v>
      </c>
    </row>
    <row r="148" spans="1:4" x14ac:dyDescent="0.25">
      <c r="A148" s="8">
        <v>8789445</v>
      </c>
      <c r="B148" s="8" t="s">
        <v>553</v>
      </c>
      <c r="C148" s="8" t="s">
        <v>552</v>
      </c>
      <c r="D148" s="8" t="s">
        <v>1307</v>
      </c>
    </row>
    <row r="149" spans="1:4" x14ac:dyDescent="0.25">
      <c r="A149" s="8">
        <v>8789446</v>
      </c>
      <c r="B149" s="8" t="s">
        <v>556</v>
      </c>
      <c r="C149" s="8" t="s">
        <v>555</v>
      </c>
      <c r="D149" s="8" t="s">
        <v>1308</v>
      </c>
    </row>
    <row r="150" spans="1:4" x14ac:dyDescent="0.25">
      <c r="A150" s="8">
        <v>8843607</v>
      </c>
      <c r="B150" s="8" t="s">
        <v>559</v>
      </c>
      <c r="C150" s="8" t="s">
        <v>558</v>
      </c>
      <c r="D150" s="8" t="s">
        <v>1309</v>
      </c>
    </row>
    <row r="151" spans="1:4" x14ac:dyDescent="0.25">
      <c r="A151" s="8">
        <v>8963945</v>
      </c>
      <c r="B151" s="8" t="s">
        <v>562</v>
      </c>
      <c r="C151" s="8" t="s">
        <v>561</v>
      </c>
      <c r="D151" s="8" t="s">
        <v>1310</v>
      </c>
    </row>
    <row r="152" spans="1:4" x14ac:dyDescent="0.25">
      <c r="A152" s="8">
        <v>9132628</v>
      </c>
      <c r="B152" s="8" t="s">
        <v>565</v>
      </c>
      <c r="C152" s="8" t="s">
        <v>564</v>
      </c>
      <c r="D152" s="8" t="s">
        <v>1311</v>
      </c>
    </row>
    <row r="153" spans="1:4" x14ac:dyDescent="0.25">
      <c r="A153" s="8">
        <v>1595383</v>
      </c>
      <c r="B153" s="8" t="s">
        <v>568</v>
      </c>
      <c r="C153" s="8" t="s">
        <v>567</v>
      </c>
      <c r="D153" s="8" t="s">
        <v>1312</v>
      </c>
    </row>
    <row r="154" spans="1:4" x14ac:dyDescent="0.25">
      <c r="A154" s="8">
        <v>1595384</v>
      </c>
      <c r="B154" s="8" t="s">
        <v>571</v>
      </c>
      <c r="C154" s="8" t="s">
        <v>570</v>
      </c>
      <c r="D154" s="8" t="s">
        <v>1313</v>
      </c>
    </row>
    <row r="155" spans="1:4" x14ac:dyDescent="0.25">
      <c r="A155" s="8">
        <v>9523059</v>
      </c>
      <c r="B155" s="8" t="s">
        <v>577</v>
      </c>
      <c r="C155" s="8" t="s">
        <v>576</v>
      </c>
      <c r="D155" s="8" t="s">
        <v>1314</v>
      </c>
    </row>
    <row r="156" spans="1:4" x14ac:dyDescent="0.25">
      <c r="A156" s="8">
        <v>9523060</v>
      </c>
      <c r="B156" s="8" t="s">
        <v>580</v>
      </c>
      <c r="C156" s="8" t="s">
        <v>579</v>
      </c>
      <c r="D156" s="8" t="s">
        <v>1315</v>
      </c>
    </row>
    <row r="157" spans="1:4" x14ac:dyDescent="0.25">
      <c r="A157" s="8">
        <v>9625542</v>
      </c>
      <c r="B157" s="8" t="s">
        <v>583</v>
      </c>
      <c r="C157" s="8" t="s">
        <v>582</v>
      </c>
      <c r="D157" s="8" t="s">
        <v>1316</v>
      </c>
    </row>
    <row r="158" spans="1:4" x14ac:dyDescent="0.25">
      <c r="A158" s="8">
        <v>9625543</v>
      </c>
      <c r="B158" s="8" t="s">
        <v>586</v>
      </c>
      <c r="C158" s="8" t="s">
        <v>585</v>
      </c>
      <c r="D158" s="8" t="s">
        <v>1317</v>
      </c>
    </row>
    <row r="159" spans="1:4" x14ac:dyDescent="0.25">
      <c r="A159" s="8">
        <v>9625544</v>
      </c>
      <c r="B159" s="8" t="s">
        <v>589</v>
      </c>
      <c r="C159" s="8" t="s">
        <v>588</v>
      </c>
      <c r="D159" s="8" t="s">
        <v>1318</v>
      </c>
    </row>
    <row r="160" spans="1:4" x14ac:dyDescent="0.25">
      <c r="A160" s="8">
        <v>9625545</v>
      </c>
      <c r="B160" s="8" t="s">
        <v>592</v>
      </c>
      <c r="C160" s="8" t="s">
        <v>591</v>
      </c>
      <c r="D160" s="8" t="s">
        <v>1319</v>
      </c>
    </row>
    <row r="161" spans="1:4" x14ac:dyDescent="0.25">
      <c r="A161" s="8">
        <v>9625546</v>
      </c>
      <c r="B161" s="8" t="s">
        <v>595</v>
      </c>
      <c r="C161" s="8" t="s">
        <v>594</v>
      </c>
      <c r="D161" s="8" t="s">
        <v>1320</v>
      </c>
    </row>
    <row r="162" spans="1:4" x14ac:dyDescent="0.25">
      <c r="A162" s="8">
        <v>7679965</v>
      </c>
      <c r="B162" s="8" t="s">
        <v>598</v>
      </c>
      <c r="C162" s="8" t="s">
        <v>597</v>
      </c>
      <c r="D162" s="8" t="s">
        <v>1321</v>
      </c>
    </row>
    <row r="163" spans="1:4" x14ac:dyDescent="0.25">
      <c r="A163" s="8">
        <v>8375569</v>
      </c>
      <c r="B163" s="8" t="s">
        <v>601</v>
      </c>
      <c r="C163" s="8" t="s">
        <v>600</v>
      </c>
      <c r="D163" s="8" t="s">
        <v>1322</v>
      </c>
    </row>
    <row r="164" spans="1:4" x14ac:dyDescent="0.25">
      <c r="A164" s="8">
        <v>8408379</v>
      </c>
      <c r="B164" s="8" t="s">
        <v>604</v>
      </c>
      <c r="C164" s="8" t="s">
        <v>603</v>
      </c>
      <c r="D164" s="8" t="s">
        <v>1323</v>
      </c>
    </row>
    <row r="165" spans="1:4" x14ac:dyDescent="0.25">
      <c r="A165" s="8">
        <v>8408380</v>
      </c>
      <c r="B165" s="8" t="s">
        <v>607</v>
      </c>
      <c r="C165" s="8" t="s">
        <v>606</v>
      </c>
      <c r="D165" s="8" t="s">
        <v>1324</v>
      </c>
    </row>
    <row r="166" spans="1:4" x14ac:dyDescent="0.25">
      <c r="A166" s="8">
        <v>8427850</v>
      </c>
      <c r="B166" s="8" t="s">
        <v>610</v>
      </c>
      <c r="C166" s="8" t="s">
        <v>609</v>
      </c>
      <c r="D166" s="8" t="s">
        <v>1325</v>
      </c>
    </row>
    <row r="167" spans="1:4" x14ac:dyDescent="0.25">
      <c r="A167" s="8">
        <v>8427851</v>
      </c>
      <c r="B167" s="8" t="s">
        <v>613</v>
      </c>
      <c r="C167" s="8" t="s">
        <v>612</v>
      </c>
      <c r="D167" s="8" t="s">
        <v>1326</v>
      </c>
    </row>
    <row r="168" spans="1:4" x14ac:dyDescent="0.25">
      <c r="A168" s="8">
        <v>8445252</v>
      </c>
      <c r="B168" s="8" t="s">
        <v>616</v>
      </c>
      <c r="C168" s="8" t="s">
        <v>615</v>
      </c>
      <c r="D168" s="8" t="s">
        <v>1327</v>
      </c>
    </row>
    <row r="169" spans="1:4" x14ac:dyDescent="0.25">
      <c r="A169" s="8">
        <v>8460285</v>
      </c>
      <c r="B169" s="8" t="s">
        <v>619</v>
      </c>
      <c r="C169" s="8" t="s">
        <v>618</v>
      </c>
      <c r="D169" s="8" t="s">
        <v>1328</v>
      </c>
    </row>
    <row r="170" spans="1:4" x14ac:dyDescent="0.25">
      <c r="A170" s="8">
        <v>8460286</v>
      </c>
      <c r="B170" s="8" t="s">
        <v>622</v>
      </c>
      <c r="C170" s="8" t="s">
        <v>621</v>
      </c>
      <c r="D170" s="8" t="s">
        <v>1329</v>
      </c>
    </row>
    <row r="171" spans="1:4" x14ac:dyDescent="0.25">
      <c r="A171" s="8">
        <v>8460287</v>
      </c>
      <c r="B171" s="8" t="s">
        <v>624</v>
      </c>
      <c r="C171" s="8" t="s">
        <v>606</v>
      </c>
      <c r="D171" s="8" t="s">
        <v>1330</v>
      </c>
    </row>
    <row r="172" spans="1:4" x14ac:dyDescent="0.25">
      <c r="A172" s="8">
        <v>8494819</v>
      </c>
      <c r="B172" s="8" t="s">
        <v>627</v>
      </c>
      <c r="C172" s="8" t="s">
        <v>626</v>
      </c>
      <c r="D172" s="8" t="s">
        <v>1331</v>
      </c>
    </row>
    <row r="173" spans="1:4" x14ac:dyDescent="0.25">
      <c r="A173" s="8">
        <v>8536907</v>
      </c>
      <c r="B173" s="8" t="s">
        <v>630</v>
      </c>
      <c r="C173" s="8" t="s">
        <v>629</v>
      </c>
      <c r="D173" s="8" t="s">
        <v>1332</v>
      </c>
    </row>
    <row r="174" spans="1:4" x14ac:dyDescent="0.25">
      <c r="A174" s="8">
        <v>8564725</v>
      </c>
      <c r="B174" s="8" t="s">
        <v>633</v>
      </c>
      <c r="C174" s="8" t="s">
        <v>632</v>
      </c>
      <c r="D174" s="8" t="s">
        <v>1333</v>
      </c>
    </row>
    <row r="175" spans="1:4" x14ac:dyDescent="0.25">
      <c r="A175" s="8">
        <v>8564726</v>
      </c>
      <c r="B175" s="8" t="s">
        <v>636</v>
      </c>
      <c r="C175" s="8" t="s">
        <v>635</v>
      </c>
      <c r="D175" s="8" t="s">
        <v>1334</v>
      </c>
    </row>
    <row r="176" spans="1:4" x14ac:dyDescent="0.25">
      <c r="A176" s="8">
        <v>8594522</v>
      </c>
      <c r="B176" s="8" t="s">
        <v>639</v>
      </c>
      <c r="C176" s="8" t="s">
        <v>638</v>
      </c>
      <c r="D176" s="8" t="s">
        <v>1335</v>
      </c>
    </row>
    <row r="177" spans="1:4" x14ac:dyDescent="0.25">
      <c r="A177" s="8">
        <v>8711331</v>
      </c>
      <c r="B177" s="8" t="s">
        <v>642</v>
      </c>
      <c r="C177" s="8" t="s">
        <v>641</v>
      </c>
      <c r="D177" s="8" t="s">
        <v>1336</v>
      </c>
    </row>
    <row r="178" spans="1:4" x14ac:dyDescent="0.25">
      <c r="A178" s="8">
        <v>8711332</v>
      </c>
      <c r="B178" s="8" t="s">
        <v>645</v>
      </c>
      <c r="C178" s="8" t="s">
        <v>644</v>
      </c>
      <c r="D178" s="8" t="s">
        <v>1337</v>
      </c>
    </row>
    <row r="179" spans="1:4" x14ac:dyDescent="0.25">
      <c r="A179" s="8">
        <v>8778358</v>
      </c>
      <c r="B179" s="8" t="s">
        <v>648</v>
      </c>
      <c r="C179" s="8" t="s">
        <v>647</v>
      </c>
      <c r="D179" s="8" t="s">
        <v>1338</v>
      </c>
    </row>
    <row r="180" spans="1:4" x14ac:dyDescent="0.25">
      <c r="A180" s="8">
        <v>8815735</v>
      </c>
      <c r="B180" s="8" t="s">
        <v>651</v>
      </c>
      <c r="C180" s="8" t="s">
        <v>650</v>
      </c>
      <c r="D180" s="8" t="s">
        <v>1339</v>
      </c>
    </row>
    <row r="181" spans="1:4" x14ac:dyDescent="0.25">
      <c r="A181" s="8">
        <v>8950571</v>
      </c>
      <c r="B181" s="8" t="s">
        <v>654</v>
      </c>
      <c r="C181" s="8" t="s">
        <v>653</v>
      </c>
      <c r="D181" s="8" t="s">
        <v>1340</v>
      </c>
    </row>
    <row r="182" spans="1:4" x14ac:dyDescent="0.25">
      <c r="A182" s="8">
        <v>9763830</v>
      </c>
      <c r="B182" s="8" t="s">
        <v>657</v>
      </c>
      <c r="C182" s="8" t="s">
        <v>656</v>
      </c>
      <c r="D182" s="8" t="s">
        <v>1341</v>
      </c>
    </row>
    <row r="183" spans="1:4" x14ac:dyDescent="0.25">
      <c r="A183" s="8">
        <v>3312484</v>
      </c>
      <c r="B183" s="8" t="s">
        <v>663</v>
      </c>
      <c r="C183" s="8" t="s">
        <v>662</v>
      </c>
      <c r="D183" s="8" t="s">
        <v>1342</v>
      </c>
    </row>
    <row r="184" spans="1:4" x14ac:dyDescent="0.25">
      <c r="A184" s="8">
        <v>1333987</v>
      </c>
      <c r="B184" s="8" t="s">
        <v>666</v>
      </c>
      <c r="C184" s="8" t="s">
        <v>665</v>
      </c>
      <c r="D184" s="8" t="s">
        <v>1343</v>
      </c>
    </row>
    <row r="185" spans="1:4" x14ac:dyDescent="0.25">
      <c r="A185" s="8">
        <v>1410514</v>
      </c>
      <c r="B185" s="8" t="s">
        <v>669</v>
      </c>
      <c r="C185" s="8" t="s">
        <v>668</v>
      </c>
      <c r="D185" s="8" t="s">
        <v>1344</v>
      </c>
    </row>
    <row r="186" spans="1:4" x14ac:dyDescent="0.25">
      <c r="A186" s="8">
        <v>1435689</v>
      </c>
      <c r="B186" s="8" t="s">
        <v>672</v>
      </c>
      <c r="C186" s="8" t="s">
        <v>671</v>
      </c>
      <c r="D186" s="8" t="s">
        <v>1345</v>
      </c>
    </row>
    <row r="187" spans="1:4" x14ac:dyDescent="0.25">
      <c r="A187" s="8">
        <v>1647811</v>
      </c>
      <c r="B187" s="8" t="s">
        <v>675</v>
      </c>
      <c r="C187" s="8" t="s">
        <v>674</v>
      </c>
      <c r="D187" s="8" t="s">
        <v>1346</v>
      </c>
    </row>
    <row r="188" spans="1:4" x14ac:dyDescent="0.25">
      <c r="A188" s="8">
        <v>2122511</v>
      </c>
      <c r="B188" s="8" t="s">
        <v>678</v>
      </c>
      <c r="C188" s="8" t="s">
        <v>677</v>
      </c>
      <c r="D188" s="8" t="s">
        <v>1347</v>
      </c>
    </row>
    <row r="189" spans="1:4" x14ac:dyDescent="0.25">
      <c r="A189" s="8">
        <v>2302353</v>
      </c>
      <c r="B189" s="8" t="s">
        <v>681</v>
      </c>
      <c r="C189" s="8" t="s">
        <v>680</v>
      </c>
      <c r="D189" s="8" t="s">
        <v>1348</v>
      </c>
    </row>
    <row r="190" spans="1:4" x14ac:dyDescent="0.25">
      <c r="A190" s="8">
        <v>2749666</v>
      </c>
      <c r="B190" s="8" t="s">
        <v>690</v>
      </c>
      <c r="C190" s="8" t="s">
        <v>689</v>
      </c>
      <c r="D190" s="8" t="s">
        <v>1349</v>
      </c>
    </row>
    <row r="191" spans="1:4" x14ac:dyDescent="0.25">
      <c r="A191" s="8">
        <v>2950954</v>
      </c>
      <c r="B191" s="8" t="s">
        <v>692</v>
      </c>
      <c r="C191" s="8" t="s">
        <v>689</v>
      </c>
      <c r="D191" s="8" t="s">
        <v>1350</v>
      </c>
    </row>
    <row r="192" spans="1:4" x14ac:dyDescent="0.25">
      <c r="A192" s="8">
        <v>3221250</v>
      </c>
      <c r="B192" s="8" t="s">
        <v>694</v>
      </c>
      <c r="C192" s="8" t="s">
        <v>689</v>
      </c>
      <c r="D192" s="8" t="s">
        <v>1351</v>
      </c>
    </row>
    <row r="193" spans="1:4" x14ac:dyDescent="0.25">
      <c r="A193" s="8">
        <v>3299949</v>
      </c>
      <c r="B193" s="8" t="s">
        <v>697</v>
      </c>
      <c r="C193" s="8" t="s">
        <v>696</v>
      </c>
      <c r="D193" s="8" t="s">
        <v>1352</v>
      </c>
    </row>
    <row r="194" spans="1:4" x14ac:dyDescent="0.25">
      <c r="A194" s="8">
        <v>3299950</v>
      </c>
      <c r="B194" s="8" t="s">
        <v>700</v>
      </c>
      <c r="C194" s="8" t="s">
        <v>699</v>
      </c>
      <c r="D194" s="8" t="s">
        <v>1353</v>
      </c>
    </row>
    <row r="195" spans="1:4" x14ac:dyDescent="0.25">
      <c r="A195" s="8">
        <v>3299951</v>
      </c>
      <c r="B195" s="8" t="s">
        <v>703</v>
      </c>
      <c r="C195" s="8" t="s">
        <v>702</v>
      </c>
      <c r="D195" s="8" t="s">
        <v>1354</v>
      </c>
    </row>
    <row r="196" spans="1:4" x14ac:dyDescent="0.25">
      <c r="A196" s="8">
        <v>3311828</v>
      </c>
      <c r="B196" s="8" t="s">
        <v>706</v>
      </c>
      <c r="C196" s="8" t="s">
        <v>705</v>
      </c>
      <c r="D196" s="8" t="s">
        <v>1355</v>
      </c>
    </row>
    <row r="197" spans="1:4" x14ac:dyDescent="0.25">
      <c r="A197" s="8">
        <v>3311829</v>
      </c>
      <c r="B197" s="8" t="s">
        <v>709</v>
      </c>
      <c r="C197" s="8" t="s">
        <v>708</v>
      </c>
      <c r="D197" s="8" t="s">
        <v>1356</v>
      </c>
    </row>
    <row r="198" spans="1:4" x14ac:dyDescent="0.25">
      <c r="A198" s="8">
        <v>3311830</v>
      </c>
      <c r="B198" s="8" t="s">
        <v>712</v>
      </c>
      <c r="C198" s="8" t="s">
        <v>711</v>
      </c>
      <c r="D198" s="8" t="s">
        <v>1357</v>
      </c>
    </row>
    <row r="199" spans="1:4" x14ac:dyDescent="0.25">
      <c r="A199" s="8">
        <v>3311831</v>
      </c>
      <c r="B199" s="8" t="s">
        <v>715</v>
      </c>
      <c r="C199" s="8" t="s">
        <v>714</v>
      </c>
      <c r="D199" s="8" t="s">
        <v>1358</v>
      </c>
    </row>
    <row r="200" spans="1:4" x14ac:dyDescent="0.25">
      <c r="A200" s="8">
        <v>3311832</v>
      </c>
      <c r="B200" s="8" t="s">
        <v>718</v>
      </c>
      <c r="C200" s="8" t="s">
        <v>717</v>
      </c>
      <c r="D200" s="8" t="s">
        <v>1359</v>
      </c>
    </row>
    <row r="201" spans="1:4" x14ac:dyDescent="0.25">
      <c r="A201" s="8">
        <v>3363022</v>
      </c>
      <c r="B201" s="8" t="s">
        <v>724</v>
      </c>
      <c r="C201" s="8" t="s">
        <v>723</v>
      </c>
      <c r="D201" s="8" t="s">
        <v>1360</v>
      </c>
    </row>
    <row r="202" spans="1:4" x14ac:dyDescent="0.25">
      <c r="A202" s="8">
        <v>3437770</v>
      </c>
      <c r="B202" s="8" t="s">
        <v>726</v>
      </c>
      <c r="C202" s="8" t="s">
        <v>689</v>
      </c>
      <c r="D202" s="8" t="s">
        <v>1361</v>
      </c>
    </row>
    <row r="203" spans="1:4" x14ac:dyDescent="0.25">
      <c r="A203" s="8">
        <v>3645312</v>
      </c>
      <c r="B203" s="8" t="s">
        <v>729</v>
      </c>
      <c r="C203" s="8" t="s">
        <v>728</v>
      </c>
      <c r="D203" s="8" t="s">
        <v>1362</v>
      </c>
    </row>
    <row r="204" spans="1:4" x14ac:dyDescent="0.25">
      <c r="A204" s="8">
        <v>4274359</v>
      </c>
      <c r="B204" s="8" t="s">
        <v>732</v>
      </c>
      <c r="C204" s="8" t="s">
        <v>731</v>
      </c>
      <c r="D204" s="8" t="s">
        <v>1363</v>
      </c>
    </row>
    <row r="205" spans="1:4" x14ac:dyDescent="0.25">
      <c r="A205" s="8">
        <v>4274360</v>
      </c>
      <c r="B205" s="8" t="s">
        <v>735</v>
      </c>
      <c r="C205" s="8" t="s">
        <v>734</v>
      </c>
      <c r="D205" s="8" t="s">
        <v>1364</v>
      </c>
    </row>
    <row r="206" spans="1:4" x14ac:dyDescent="0.25">
      <c r="A206" s="8">
        <v>4429468</v>
      </c>
      <c r="B206" s="8" t="s">
        <v>738</v>
      </c>
      <c r="C206" s="8" t="s">
        <v>737</v>
      </c>
      <c r="D206" s="8" t="s">
        <v>1365</v>
      </c>
    </row>
    <row r="207" spans="1:4" x14ac:dyDescent="0.25">
      <c r="A207" s="8">
        <v>4631371</v>
      </c>
      <c r="B207" s="8" t="s">
        <v>741</v>
      </c>
      <c r="C207" s="8" t="s">
        <v>740</v>
      </c>
      <c r="D207" s="8" t="s">
        <v>1366</v>
      </c>
    </row>
    <row r="208" spans="1:4" x14ac:dyDescent="0.25">
      <c r="A208" s="8">
        <v>4718909</v>
      </c>
      <c r="B208" s="8" t="s">
        <v>744</v>
      </c>
      <c r="C208" s="8" t="s">
        <v>743</v>
      </c>
      <c r="D208" s="8" t="s">
        <v>1367</v>
      </c>
    </row>
    <row r="209" spans="1:4" x14ac:dyDescent="0.25">
      <c r="A209" s="8">
        <v>4718910</v>
      </c>
      <c r="B209" s="8" t="s">
        <v>747</v>
      </c>
      <c r="C209" s="8" t="s">
        <v>746</v>
      </c>
      <c r="D209" s="8" t="s">
        <v>1368</v>
      </c>
    </row>
    <row r="210" spans="1:4" x14ac:dyDescent="0.25">
      <c r="A210" s="8">
        <v>4722131</v>
      </c>
      <c r="B210" s="8" t="s">
        <v>750</v>
      </c>
      <c r="C210" s="8" t="s">
        <v>749</v>
      </c>
      <c r="D210" s="8" t="s">
        <v>1369</v>
      </c>
    </row>
    <row r="211" spans="1:4" x14ac:dyDescent="0.25">
      <c r="A211" s="8">
        <v>4722132</v>
      </c>
      <c r="B211" s="8" t="s">
        <v>753</v>
      </c>
      <c r="C211" s="8" t="s">
        <v>752</v>
      </c>
      <c r="D211" s="8" t="s">
        <v>1370</v>
      </c>
    </row>
    <row r="212" spans="1:4" x14ac:dyDescent="0.25">
      <c r="A212" s="8">
        <v>4722134</v>
      </c>
      <c r="B212" s="8" t="s">
        <v>756</v>
      </c>
      <c r="C212" s="8" t="s">
        <v>755</v>
      </c>
      <c r="D212" s="8" t="s">
        <v>1371</v>
      </c>
    </row>
    <row r="213" spans="1:4" x14ac:dyDescent="0.25">
      <c r="A213" s="8">
        <v>4722135</v>
      </c>
      <c r="B213" s="8" t="s">
        <v>759</v>
      </c>
      <c r="C213" s="8" t="s">
        <v>758</v>
      </c>
      <c r="D213" s="8" t="s">
        <v>1372</v>
      </c>
    </row>
    <row r="214" spans="1:4" x14ac:dyDescent="0.25">
      <c r="A214" s="8">
        <v>4722138</v>
      </c>
      <c r="B214" s="8" t="s">
        <v>762</v>
      </c>
      <c r="C214" s="8" t="s">
        <v>761</v>
      </c>
      <c r="D214" s="8" t="s">
        <v>1373</v>
      </c>
    </row>
    <row r="215" spans="1:4" x14ac:dyDescent="0.25">
      <c r="A215" s="8">
        <v>4722139</v>
      </c>
      <c r="B215" s="8" t="s">
        <v>765</v>
      </c>
      <c r="C215" s="8" t="s">
        <v>764</v>
      </c>
      <c r="D215" s="8" t="s">
        <v>1374</v>
      </c>
    </row>
    <row r="216" spans="1:4" x14ac:dyDescent="0.25">
      <c r="A216" s="8">
        <v>4722140</v>
      </c>
      <c r="B216" s="8" t="s">
        <v>768</v>
      </c>
      <c r="C216" s="8" t="s">
        <v>767</v>
      </c>
      <c r="D216" s="8" t="s">
        <v>1375</v>
      </c>
    </row>
    <row r="217" spans="1:4" x14ac:dyDescent="0.25">
      <c r="A217" s="8">
        <v>4722141</v>
      </c>
      <c r="B217" s="8" t="s">
        <v>771</v>
      </c>
      <c r="C217" s="8" t="s">
        <v>770</v>
      </c>
      <c r="D217" s="8" t="s">
        <v>1376</v>
      </c>
    </row>
    <row r="218" spans="1:4" x14ac:dyDescent="0.25">
      <c r="A218" s="8">
        <v>4722142</v>
      </c>
      <c r="B218" s="8" t="s">
        <v>774</v>
      </c>
      <c r="C218" s="8" t="s">
        <v>773</v>
      </c>
      <c r="D218" s="8" t="s">
        <v>1377</v>
      </c>
    </row>
    <row r="219" spans="1:4" x14ac:dyDescent="0.25">
      <c r="A219" s="8">
        <v>4722143</v>
      </c>
      <c r="B219" s="8" t="s">
        <v>777</v>
      </c>
      <c r="C219" s="8" t="s">
        <v>776</v>
      </c>
      <c r="D219" s="8" t="s">
        <v>1378</v>
      </c>
    </row>
    <row r="220" spans="1:4" x14ac:dyDescent="0.25">
      <c r="A220" s="8">
        <v>4722144</v>
      </c>
      <c r="B220" s="8" t="s">
        <v>780</v>
      </c>
      <c r="C220" s="8" t="s">
        <v>779</v>
      </c>
      <c r="D220" s="8" t="s">
        <v>1379</v>
      </c>
    </row>
    <row r="221" spans="1:4" x14ac:dyDescent="0.25">
      <c r="A221" s="8">
        <v>5165539</v>
      </c>
      <c r="B221" s="8" t="s">
        <v>783</v>
      </c>
      <c r="C221" s="8" t="s">
        <v>782</v>
      </c>
      <c r="D221" s="8" t="s">
        <v>1380</v>
      </c>
    </row>
    <row r="222" spans="1:4" x14ac:dyDescent="0.25">
      <c r="A222" s="8">
        <v>5782072</v>
      </c>
      <c r="B222" s="8" t="s">
        <v>786</v>
      </c>
      <c r="C222" s="8" t="s">
        <v>785</v>
      </c>
      <c r="D222" s="8" t="s">
        <v>1381</v>
      </c>
    </row>
    <row r="223" spans="1:4" x14ac:dyDescent="0.25">
      <c r="A223" s="8">
        <v>6179278</v>
      </c>
      <c r="B223" s="8" t="s">
        <v>789</v>
      </c>
      <c r="C223" s="8" t="s">
        <v>788</v>
      </c>
      <c r="D223" s="8" t="s">
        <v>1382</v>
      </c>
    </row>
    <row r="224" spans="1:4" x14ac:dyDescent="0.25">
      <c r="A224" s="8">
        <v>6205703</v>
      </c>
      <c r="B224" s="8" t="s">
        <v>792</v>
      </c>
      <c r="C224" s="8" t="s">
        <v>791</v>
      </c>
      <c r="D224" s="8" t="s">
        <v>1383</v>
      </c>
    </row>
    <row r="225" spans="1:4" x14ac:dyDescent="0.25">
      <c r="A225" s="8">
        <v>6213217</v>
      </c>
      <c r="B225" s="8" t="s">
        <v>795</v>
      </c>
      <c r="C225" s="8" t="s">
        <v>794</v>
      </c>
      <c r="D225" s="8" t="s">
        <v>1384</v>
      </c>
    </row>
    <row r="226" spans="1:4" x14ac:dyDescent="0.25">
      <c r="A226" s="8">
        <v>6213218</v>
      </c>
      <c r="B226" s="8" t="s">
        <v>798</v>
      </c>
      <c r="C226" s="8" t="s">
        <v>797</v>
      </c>
      <c r="D226" s="8" t="s">
        <v>1385</v>
      </c>
    </row>
    <row r="227" spans="1:4" x14ac:dyDescent="0.25">
      <c r="A227" s="8">
        <v>6213467</v>
      </c>
      <c r="B227" s="8" t="s">
        <v>801</v>
      </c>
      <c r="C227" s="8" t="s">
        <v>800</v>
      </c>
      <c r="D227" s="8" t="s">
        <v>1386</v>
      </c>
    </row>
    <row r="228" spans="1:4" x14ac:dyDescent="0.25">
      <c r="A228" s="8">
        <v>6213468</v>
      </c>
      <c r="B228" s="8" t="s">
        <v>804</v>
      </c>
      <c r="C228" s="8" t="s">
        <v>803</v>
      </c>
      <c r="D228" s="8" t="s">
        <v>1387</v>
      </c>
    </row>
    <row r="229" spans="1:4" x14ac:dyDescent="0.25">
      <c r="A229" s="8">
        <v>6363310</v>
      </c>
      <c r="B229" s="8" t="s">
        <v>807</v>
      </c>
      <c r="C229" s="8" t="s">
        <v>806</v>
      </c>
      <c r="D229" s="8" t="s">
        <v>1388</v>
      </c>
    </row>
    <row r="230" spans="1:4" x14ac:dyDescent="0.25">
      <c r="A230" s="8">
        <v>6363316</v>
      </c>
      <c r="B230" s="8" t="s">
        <v>810</v>
      </c>
      <c r="C230" s="8" t="s">
        <v>809</v>
      </c>
      <c r="D230" s="8" t="s">
        <v>1389</v>
      </c>
    </row>
    <row r="231" spans="1:4" x14ac:dyDescent="0.25">
      <c r="A231" s="8">
        <v>6696593</v>
      </c>
      <c r="B231" s="8" t="s">
        <v>813</v>
      </c>
      <c r="C231" s="8" t="s">
        <v>812</v>
      </c>
      <c r="D231" s="8" t="s">
        <v>1390</v>
      </c>
    </row>
    <row r="232" spans="1:4" x14ac:dyDescent="0.25">
      <c r="A232" s="8">
        <v>6696594</v>
      </c>
      <c r="B232" s="8" t="s">
        <v>816</v>
      </c>
      <c r="C232" s="8" t="s">
        <v>815</v>
      </c>
      <c r="D232" s="8" t="s">
        <v>1391</v>
      </c>
    </row>
    <row r="233" spans="1:4" x14ac:dyDescent="0.25">
      <c r="A233" s="8">
        <v>6696820</v>
      </c>
      <c r="B233" s="8" t="s">
        <v>819</v>
      </c>
      <c r="C233" s="8" t="s">
        <v>818</v>
      </c>
      <c r="D233" s="8" t="s">
        <v>1392</v>
      </c>
    </row>
    <row r="234" spans="1:4" x14ac:dyDescent="0.25">
      <c r="A234" s="8">
        <v>6760043</v>
      </c>
      <c r="B234" s="8" t="s">
        <v>822</v>
      </c>
      <c r="C234" s="8" t="s">
        <v>821</v>
      </c>
      <c r="D234" s="8" t="s">
        <v>1393</v>
      </c>
    </row>
    <row r="235" spans="1:4" x14ac:dyDescent="0.25">
      <c r="A235" s="8">
        <v>6880157</v>
      </c>
      <c r="B235" s="8" t="s">
        <v>825</v>
      </c>
      <c r="C235" s="8" t="s">
        <v>824</v>
      </c>
      <c r="D235" s="8" t="s">
        <v>1394</v>
      </c>
    </row>
    <row r="236" spans="1:4" x14ac:dyDescent="0.25">
      <c r="A236" s="8">
        <v>7085456</v>
      </c>
      <c r="B236" s="8" t="s">
        <v>828</v>
      </c>
      <c r="C236" s="8" t="s">
        <v>827</v>
      </c>
      <c r="D236" s="8" t="s">
        <v>1395</v>
      </c>
    </row>
    <row r="237" spans="1:4" x14ac:dyDescent="0.25">
      <c r="A237" s="8">
        <v>7229907</v>
      </c>
      <c r="B237" s="8" t="s">
        <v>831</v>
      </c>
      <c r="C237" s="8" t="s">
        <v>830</v>
      </c>
      <c r="D237" s="8" t="s">
        <v>1396</v>
      </c>
    </row>
    <row r="238" spans="1:4" x14ac:dyDescent="0.25">
      <c r="A238" s="8">
        <v>7229908</v>
      </c>
      <c r="B238" s="8" t="s">
        <v>834</v>
      </c>
      <c r="C238" s="8" t="s">
        <v>833</v>
      </c>
      <c r="D238" s="8" t="s">
        <v>1397</v>
      </c>
    </row>
    <row r="239" spans="1:4" x14ac:dyDescent="0.25">
      <c r="A239" s="8">
        <v>7877391</v>
      </c>
      <c r="B239" s="8" t="s">
        <v>842</v>
      </c>
      <c r="C239" s="8" t="s">
        <v>841</v>
      </c>
      <c r="D239" s="8" t="s">
        <v>1398</v>
      </c>
    </row>
    <row r="240" spans="1:4" x14ac:dyDescent="0.25">
      <c r="A240" s="8">
        <v>7929113</v>
      </c>
      <c r="B240" s="8" t="s">
        <v>845</v>
      </c>
      <c r="C240" s="8" t="s">
        <v>844</v>
      </c>
      <c r="D240" s="8" t="s">
        <v>1399</v>
      </c>
    </row>
    <row r="241" spans="1:4" x14ac:dyDescent="0.25">
      <c r="A241" s="8">
        <v>8085469</v>
      </c>
      <c r="B241" s="8" t="s">
        <v>848</v>
      </c>
      <c r="C241" s="8" t="s">
        <v>847</v>
      </c>
      <c r="D241" s="8" t="s">
        <v>1400</v>
      </c>
    </row>
    <row r="242" spans="1:4" x14ac:dyDescent="0.25">
      <c r="A242" s="8">
        <v>8085470</v>
      </c>
      <c r="B242" s="8" t="s">
        <v>851</v>
      </c>
      <c r="C242" s="8" t="s">
        <v>850</v>
      </c>
      <c r="D242" s="8" t="s">
        <v>1401</v>
      </c>
    </row>
    <row r="243" spans="1:4" x14ac:dyDescent="0.25">
      <c r="A243" s="8">
        <v>8346293</v>
      </c>
      <c r="B243" s="8" t="s">
        <v>854</v>
      </c>
      <c r="C243" s="8" t="s">
        <v>853</v>
      </c>
      <c r="D243" s="8" t="s">
        <v>1402</v>
      </c>
    </row>
    <row r="244" spans="1:4" x14ac:dyDescent="0.25">
      <c r="A244" s="8">
        <v>8391165</v>
      </c>
      <c r="B244" s="8" t="s">
        <v>857</v>
      </c>
      <c r="C244" s="8" t="s">
        <v>856</v>
      </c>
      <c r="D244" s="8" t="s">
        <v>1403</v>
      </c>
    </row>
    <row r="245" spans="1:4" x14ac:dyDescent="0.25">
      <c r="A245" s="8">
        <v>8404993</v>
      </c>
      <c r="B245" s="8" t="s">
        <v>860</v>
      </c>
      <c r="C245" s="8" t="s">
        <v>859</v>
      </c>
      <c r="D245" s="8" t="s">
        <v>1404</v>
      </c>
    </row>
    <row r="246" spans="1:4" x14ac:dyDescent="0.25">
      <c r="A246" s="8">
        <v>8405480</v>
      </c>
      <c r="B246" s="8" t="s">
        <v>863</v>
      </c>
      <c r="C246" s="8" t="s">
        <v>862</v>
      </c>
      <c r="D246" s="8" t="s">
        <v>1405</v>
      </c>
    </row>
    <row r="247" spans="1:4" x14ac:dyDescent="0.25">
      <c r="A247" s="8">
        <v>8488210</v>
      </c>
      <c r="B247" s="8" t="s">
        <v>866</v>
      </c>
      <c r="C247" s="8" t="s">
        <v>865</v>
      </c>
      <c r="D247" s="8" t="s">
        <v>1406</v>
      </c>
    </row>
    <row r="248" spans="1:4" x14ac:dyDescent="0.25">
      <c r="A248" s="8">
        <v>8488211</v>
      </c>
      <c r="B248" s="8" t="s">
        <v>869</v>
      </c>
      <c r="C248" s="8" t="s">
        <v>868</v>
      </c>
      <c r="D248" s="8" t="s">
        <v>1407</v>
      </c>
    </row>
    <row r="249" spans="1:4" x14ac:dyDescent="0.25">
      <c r="A249" s="8">
        <v>8488212</v>
      </c>
      <c r="B249" s="8" t="s">
        <v>872</v>
      </c>
      <c r="C249" s="8" t="s">
        <v>871</v>
      </c>
      <c r="D249" s="8" t="s">
        <v>1408</v>
      </c>
    </row>
    <row r="250" spans="1:4" x14ac:dyDescent="0.25">
      <c r="A250" s="8">
        <v>8534786</v>
      </c>
      <c r="B250" s="8" t="s">
        <v>875</v>
      </c>
      <c r="C250" s="8" t="s">
        <v>874</v>
      </c>
      <c r="D250" s="8" t="s">
        <v>1409</v>
      </c>
    </row>
    <row r="251" spans="1:4" x14ac:dyDescent="0.25">
      <c r="A251" s="8">
        <v>8534787</v>
      </c>
      <c r="B251" s="8" t="s">
        <v>878</v>
      </c>
      <c r="C251" s="8" t="s">
        <v>877</v>
      </c>
      <c r="D251" s="8" t="s">
        <v>1410</v>
      </c>
    </row>
    <row r="252" spans="1:4" x14ac:dyDescent="0.25">
      <c r="A252" s="8">
        <v>8534788</v>
      </c>
      <c r="B252" s="8" t="s">
        <v>881</v>
      </c>
      <c r="C252" s="8" t="s">
        <v>880</v>
      </c>
      <c r="D252" s="8" t="s">
        <v>1411</v>
      </c>
    </row>
    <row r="253" spans="1:4" x14ac:dyDescent="0.25">
      <c r="A253" s="8">
        <v>8673386</v>
      </c>
      <c r="B253" s="8" t="s">
        <v>884</v>
      </c>
      <c r="C253" s="8" t="s">
        <v>883</v>
      </c>
      <c r="D253" s="8" t="s">
        <v>1412</v>
      </c>
    </row>
    <row r="254" spans="1:4" x14ac:dyDescent="0.25">
      <c r="A254" s="8">
        <v>8893717</v>
      </c>
      <c r="B254" s="8" t="s">
        <v>887</v>
      </c>
      <c r="C254" s="8" t="s">
        <v>886</v>
      </c>
      <c r="D254" s="8" t="s">
        <v>1413</v>
      </c>
    </row>
    <row r="255" spans="1:4" x14ac:dyDescent="0.25">
      <c r="A255" s="8">
        <v>9039572</v>
      </c>
      <c r="B255" s="8" t="s">
        <v>890</v>
      </c>
      <c r="C255" s="8" t="s">
        <v>889</v>
      </c>
      <c r="D255" s="8" t="s">
        <v>1414</v>
      </c>
    </row>
    <row r="256" spans="1:4" x14ac:dyDescent="0.25">
      <c r="A256" s="8">
        <v>9127262</v>
      </c>
      <c r="B256" s="8" t="s">
        <v>893</v>
      </c>
      <c r="C256" s="8" t="s">
        <v>892</v>
      </c>
      <c r="D256" s="8" t="s">
        <v>1415</v>
      </c>
    </row>
    <row r="257" spans="1:4" x14ac:dyDescent="0.25">
      <c r="A257" s="8">
        <v>9127263</v>
      </c>
      <c r="B257" s="8" t="s">
        <v>896</v>
      </c>
      <c r="C257" s="8" t="s">
        <v>895</v>
      </c>
      <c r="D257" s="8" t="s">
        <v>1416</v>
      </c>
    </row>
    <row r="258" spans="1:4" x14ac:dyDescent="0.25">
      <c r="A258" s="8">
        <v>9127266</v>
      </c>
      <c r="B258" s="8" t="s">
        <v>899</v>
      </c>
      <c r="C258" s="8" t="s">
        <v>898</v>
      </c>
      <c r="D258" s="8" t="s">
        <v>1417</v>
      </c>
    </row>
    <row r="259" spans="1:4" x14ac:dyDescent="0.25">
      <c r="A259" s="8">
        <v>9549627</v>
      </c>
      <c r="B259" s="8" t="s">
        <v>902</v>
      </c>
      <c r="C259" s="8" t="s">
        <v>901</v>
      </c>
      <c r="D259" s="8" t="s">
        <v>1418</v>
      </c>
    </row>
    <row r="260" spans="1:4" x14ac:dyDescent="0.25">
      <c r="A260" s="8">
        <v>9674744</v>
      </c>
      <c r="B260" s="8" t="s">
        <v>905</v>
      </c>
      <c r="C260" s="8" t="s">
        <v>904</v>
      </c>
      <c r="D260" s="8" t="s">
        <v>1419</v>
      </c>
    </row>
    <row r="261" spans="1:4" x14ac:dyDescent="0.25">
      <c r="A261" s="8">
        <v>9731504</v>
      </c>
      <c r="B261" s="8" t="s">
        <v>908</v>
      </c>
      <c r="C261" s="8" t="s">
        <v>907</v>
      </c>
      <c r="D261" s="8" t="s">
        <v>1420</v>
      </c>
    </row>
    <row r="262" spans="1:4" x14ac:dyDescent="0.25">
      <c r="A262" s="8">
        <v>9733707</v>
      </c>
      <c r="B262" s="8" t="s">
        <v>911</v>
      </c>
      <c r="C262" s="8" t="s">
        <v>910</v>
      </c>
      <c r="D262" s="8" t="s">
        <v>1421</v>
      </c>
    </row>
    <row r="263" spans="1:4" x14ac:dyDescent="0.25">
      <c r="A263" s="8">
        <v>9733708</v>
      </c>
      <c r="B263" s="8" t="s">
        <v>914</v>
      </c>
      <c r="C263" s="8" t="s">
        <v>913</v>
      </c>
      <c r="D263" s="8" t="s">
        <v>1422</v>
      </c>
    </row>
    <row r="264" spans="1:4" x14ac:dyDescent="0.25">
      <c r="A264" s="8">
        <v>9864859</v>
      </c>
      <c r="B264" s="8" t="s">
        <v>917</v>
      </c>
      <c r="C264" s="8" t="s">
        <v>916</v>
      </c>
      <c r="D264" s="8" t="s">
        <v>1423</v>
      </c>
    </row>
    <row r="265" spans="1:4" x14ac:dyDescent="0.25">
      <c r="A265" s="8">
        <v>10094593</v>
      </c>
      <c r="B265" s="8" t="s">
        <v>919</v>
      </c>
      <c r="C265" s="8" t="s">
        <v>916</v>
      </c>
      <c r="D265" s="8" t="s">
        <v>1424</v>
      </c>
    </row>
    <row r="266" spans="1:4" x14ac:dyDescent="0.25">
      <c r="A266" s="8">
        <v>10236723</v>
      </c>
      <c r="B266" s="8" t="s">
        <v>922</v>
      </c>
      <c r="C266" s="8" t="s">
        <v>921</v>
      </c>
      <c r="D266" s="8" t="s">
        <v>1425</v>
      </c>
    </row>
    <row r="267" spans="1:4" x14ac:dyDescent="0.25">
      <c r="A267" s="8">
        <v>9625547</v>
      </c>
      <c r="B267" s="8" t="s">
        <v>1113</v>
      </c>
      <c r="C267" s="8" t="s">
        <v>1112</v>
      </c>
      <c r="D267" s="8" t="s">
        <v>1426</v>
      </c>
    </row>
    <row r="268" spans="1:4" x14ac:dyDescent="0.25">
      <c r="A268" s="8">
        <v>6310135</v>
      </c>
      <c r="B268" s="8" t="s">
        <v>1101</v>
      </c>
      <c r="C268" s="8" t="s">
        <v>1100</v>
      </c>
      <c r="D268" s="8" t="s">
        <v>1427</v>
      </c>
    </row>
    <row r="269" spans="1:4" x14ac:dyDescent="0.25">
      <c r="A269" s="8">
        <v>6310138</v>
      </c>
      <c r="B269" s="8" t="s">
        <v>1104</v>
      </c>
      <c r="C269" s="8" t="s">
        <v>1103</v>
      </c>
      <c r="D269" s="8" t="s">
        <v>1428</v>
      </c>
    </row>
    <row r="270" spans="1:4" x14ac:dyDescent="0.25">
      <c r="A270" s="8">
        <v>6310139</v>
      </c>
      <c r="B270" s="8" t="s">
        <v>1107</v>
      </c>
      <c r="C270" s="8" t="s">
        <v>1106</v>
      </c>
      <c r="D270" s="8" t="s">
        <v>1429</v>
      </c>
    </row>
    <row r="271" spans="1:4" x14ac:dyDescent="0.25">
      <c r="A271" s="8">
        <v>8158150</v>
      </c>
      <c r="B271" s="8" t="s">
        <v>1110</v>
      </c>
      <c r="C271" s="8" t="s">
        <v>1109</v>
      </c>
      <c r="D271" s="8" t="s">
        <v>1430</v>
      </c>
    </row>
    <row r="272" spans="1:4" ht="45" x14ac:dyDescent="0.25">
      <c r="A272" s="6">
        <v>6829257</v>
      </c>
      <c r="B272" s="6" t="s">
        <v>32</v>
      </c>
      <c r="C272" s="7" t="s">
        <v>31</v>
      </c>
      <c r="D272" s="9" t="s">
        <v>1115</v>
      </c>
    </row>
    <row r="273" spans="1:4" x14ac:dyDescent="0.25">
      <c r="A273" s="6">
        <v>6829258</v>
      </c>
      <c r="B273" s="6" t="s">
        <v>35</v>
      </c>
      <c r="C273" s="6" t="s">
        <v>34</v>
      </c>
      <c r="D273" s="9" t="s">
        <v>1116</v>
      </c>
    </row>
    <row r="274" spans="1:4" ht="45" x14ac:dyDescent="0.25">
      <c r="A274" s="6">
        <v>7356424</v>
      </c>
      <c r="B274" s="6" t="s">
        <v>38</v>
      </c>
      <c r="C274" s="7" t="s">
        <v>37</v>
      </c>
      <c r="D274" s="9" t="s">
        <v>1117</v>
      </c>
    </row>
    <row r="275" spans="1:4" x14ac:dyDescent="0.25">
      <c r="A275" s="6">
        <v>7356425</v>
      </c>
      <c r="B275" s="6" t="s">
        <v>41</v>
      </c>
      <c r="C275" s="6" t="s">
        <v>40</v>
      </c>
      <c r="D275" s="9" t="s">
        <v>1118</v>
      </c>
    </row>
    <row r="276" spans="1:4" x14ac:dyDescent="0.25">
      <c r="A276" s="6">
        <v>3262461</v>
      </c>
      <c r="B276" s="6" t="s">
        <v>62</v>
      </c>
      <c r="C276" s="6" t="s">
        <v>61</v>
      </c>
      <c r="D276" s="9" t="s">
        <v>1119</v>
      </c>
    </row>
    <row r="277" spans="1:4" x14ac:dyDescent="0.25">
      <c r="A277" s="6">
        <v>9747502</v>
      </c>
      <c r="B277" s="6" t="s">
        <v>65</v>
      </c>
      <c r="C277" s="6" t="s">
        <v>64</v>
      </c>
      <c r="D277" s="9" t="s">
        <v>1120</v>
      </c>
    </row>
    <row r="278" spans="1:4" x14ac:dyDescent="0.25">
      <c r="A278" s="6">
        <v>10093232</v>
      </c>
      <c r="B278" s="6" t="s">
        <v>68</v>
      </c>
      <c r="C278" s="6" t="s">
        <v>67</v>
      </c>
      <c r="D278" s="9" t="s">
        <v>1121</v>
      </c>
    </row>
    <row r="279" spans="1:4" x14ac:dyDescent="0.25">
      <c r="A279" s="6">
        <v>3140836</v>
      </c>
      <c r="B279" s="6" t="s">
        <v>89</v>
      </c>
      <c r="C279" s="6" t="s">
        <v>88</v>
      </c>
      <c r="D279" s="9" t="s">
        <v>1122</v>
      </c>
    </row>
    <row r="280" spans="1:4" x14ac:dyDescent="0.25">
      <c r="A280" s="6">
        <v>6805891</v>
      </c>
      <c r="B280" s="6" t="s">
        <v>124</v>
      </c>
      <c r="C280" s="6" t="s">
        <v>123</v>
      </c>
      <c r="D280" s="9" t="s">
        <v>1123</v>
      </c>
    </row>
    <row r="281" spans="1:4" x14ac:dyDescent="0.25">
      <c r="A281" s="6">
        <v>493960</v>
      </c>
      <c r="B281" s="6" t="s">
        <v>130</v>
      </c>
      <c r="C281" s="6" t="s">
        <v>129</v>
      </c>
      <c r="D281" s="9" t="s">
        <v>1124</v>
      </c>
    </row>
    <row r="282" spans="1:4" x14ac:dyDescent="0.25">
      <c r="A282" s="6">
        <v>1841237</v>
      </c>
      <c r="B282" s="6" t="s">
        <v>160</v>
      </c>
      <c r="C282" s="6" t="s">
        <v>159</v>
      </c>
      <c r="D282" s="9" t="s">
        <v>1125</v>
      </c>
    </row>
    <row r="283" spans="1:4" x14ac:dyDescent="0.25">
      <c r="A283" s="6">
        <v>1873818</v>
      </c>
      <c r="B283" s="6" t="s">
        <v>163</v>
      </c>
      <c r="C283" s="6" t="s">
        <v>162</v>
      </c>
      <c r="D283" s="9" t="s">
        <v>1126</v>
      </c>
    </row>
    <row r="284" spans="1:4" x14ac:dyDescent="0.25">
      <c r="A284" s="6">
        <v>8759459</v>
      </c>
      <c r="B284" s="6" t="s">
        <v>196</v>
      </c>
      <c r="C284" s="6" t="s">
        <v>195</v>
      </c>
      <c r="D284" s="9" t="s">
        <v>1127</v>
      </c>
    </row>
    <row r="285" spans="1:4" x14ac:dyDescent="0.25">
      <c r="A285" s="6">
        <v>8759460</v>
      </c>
      <c r="B285" s="6" t="s">
        <v>199</v>
      </c>
      <c r="C285" s="6" t="s">
        <v>198</v>
      </c>
      <c r="D285" s="9" t="s">
        <v>1128</v>
      </c>
    </row>
    <row r="286" spans="1:4" x14ac:dyDescent="0.25">
      <c r="A286" s="6">
        <v>1088091</v>
      </c>
      <c r="B286" s="6" t="s">
        <v>214</v>
      </c>
      <c r="C286" s="6" t="s">
        <v>213</v>
      </c>
      <c r="D286" s="9" t="s">
        <v>1129</v>
      </c>
    </row>
    <row r="287" spans="1:4" x14ac:dyDescent="0.25">
      <c r="A287" s="6">
        <v>9866975</v>
      </c>
      <c r="B287" s="6" t="s">
        <v>244</v>
      </c>
      <c r="C287" s="6" t="s">
        <v>243</v>
      </c>
      <c r="D287" s="9" t="s">
        <v>1130</v>
      </c>
    </row>
    <row r="288" spans="1:4" x14ac:dyDescent="0.25">
      <c r="A288" s="6">
        <v>3582261</v>
      </c>
      <c r="B288" s="6" t="s">
        <v>259</v>
      </c>
      <c r="C288" s="6" t="s">
        <v>258</v>
      </c>
      <c r="D288" s="9" t="s">
        <v>1131</v>
      </c>
    </row>
    <row r="289" spans="1:4" x14ac:dyDescent="0.25">
      <c r="A289" s="6">
        <v>3582424</v>
      </c>
      <c r="B289" s="6" t="s">
        <v>262</v>
      </c>
      <c r="C289" s="6" t="s">
        <v>261</v>
      </c>
      <c r="D289" s="9" t="s">
        <v>1132</v>
      </c>
    </row>
    <row r="290" spans="1:4" x14ac:dyDescent="0.25">
      <c r="A290" s="6">
        <v>4528388</v>
      </c>
      <c r="B290" s="6" t="s">
        <v>283</v>
      </c>
      <c r="C290" s="6" t="s">
        <v>282</v>
      </c>
      <c r="D290" s="9" t="s">
        <v>1133</v>
      </c>
    </row>
    <row r="291" spans="1:4" x14ac:dyDescent="0.25">
      <c r="A291" s="6">
        <v>6475932</v>
      </c>
      <c r="B291" s="6" t="s">
        <v>289</v>
      </c>
      <c r="C291" s="6" t="s">
        <v>288</v>
      </c>
      <c r="D291" s="9" t="s">
        <v>1134</v>
      </c>
    </row>
    <row r="292" spans="1:4" x14ac:dyDescent="0.25">
      <c r="A292" s="6">
        <v>7355397</v>
      </c>
      <c r="B292" s="6" t="s">
        <v>304</v>
      </c>
      <c r="C292" s="6" t="s">
        <v>303</v>
      </c>
      <c r="D292" s="9" t="s">
        <v>1135</v>
      </c>
    </row>
    <row r="293" spans="1:4" x14ac:dyDescent="0.25">
      <c r="A293" s="6">
        <v>10160591</v>
      </c>
      <c r="B293" s="6" t="s">
        <v>331</v>
      </c>
      <c r="C293" s="6" t="s">
        <v>330</v>
      </c>
      <c r="D293" s="9" t="s">
        <v>1136</v>
      </c>
    </row>
    <row r="294" spans="1:4" x14ac:dyDescent="0.25">
      <c r="A294" s="6">
        <v>129148</v>
      </c>
      <c r="B294" s="6" t="s">
        <v>574</v>
      </c>
      <c r="C294" s="6" t="s">
        <v>573</v>
      </c>
      <c r="D294" s="9" t="s">
        <v>1137</v>
      </c>
    </row>
    <row r="295" spans="1:4" x14ac:dyDescent="0.25">
      <c r="A295" s="6">
        <v>90695</v>
      </c>
      <c r="B295" s="6" t="s">
        <v>660</v>
      </c>
      <c r="C295" s="6" t="s">
        <v>659</v>
      </c>
      <c r="D295" s="9" t="s">
        <v>1138</v>
      </c>
    </row>
    <row r="296" spans="1:4" x14ac:dyDescent="0.25">
      <c r="A296" s="6">
        <v>3644652</v>
      </c>
      <c r="B296" s="6" t="s">
        <v>684</v>
      </c>
      <c r="C296" s="6" t="s">
        <v>683</v>
      </c>
      <c r="D296" s="9" t="s">
        <v>1139</v>
      </c>
    </row>
    <row r="297" spans="1:4" x14ac:dyDescent="0.25">
      <c r="A297" s="6">
        <v>3847300</v>
      </c>
      <c r="B297" s="6" t="s">
        <v>687</v>
      </c>
      <c r="C297" s="6" t="s">
        <v>686</v>
      </c>
      <c r="D297" s="9" t="s">
        <v>1140</v>
      </c>
    </row>
    <row r="298" spans="1:4" x14ac:dyDescent="0.25">
      <c r="A298" s="6">
        <v>9039571</v>
      </c>
      <c r="B298" s="6" t="s">
        <v>837</v>
      </c>
      <c r="C298" s="6" t="s">
        <v>836</v>
      </c>
      <c r="D298" s="9" t="s">
        <v>1141</v>
      </c>
    </row>
    <row r="299" spans="1:4" x14ac:dyDescent="0.25">
      <c r="A299" s="6">
        <v>10100868</v>
      </c>
      <c r="B299" s="6" t="s">
        <v>839</v>
      </c>
      <c r="C299" s="6" t="s">
        <v>836</v>
      </c>
      <c r="D299" s="9" t="s">
        <v>1142</v>
      </c>
    </row>
    <row r="300" spans="1:4" x14ac:dyDescent="0.25">
      <c r="A300" s="6">
        <v>1237771</v>
      </c>
      <c r="B300" s="6" t="s">
        <v>925</v>
      </c>
      <c r="C300" s="6" t="s">
        <v>924</v>
      </c>
      <c r="D300" s="9" t="s">
        <v>1143</v>
      </c>
    </row>
    <row r="301" spans="1:4" x14ac:dyDescent="0.25">
      <c r="A301" s="6">
        <v>3311819</v>
      </c>
      <c r="B301" s="6" t="s">
        <v>940</v>
      </c>
      <c r="C301" s="6" t="s">
        <v>939</v>
      </c>
      <c r="D301" s="9" t="s">
        <v>1144</v>
      </c>
    </row>
    <row r="302" spans="1:4" x14ac:dyDescent="0.25">
      <c r="A302" s="6">
        <v>3311825</v>
      </c>
      <c r="B302" s="6" t="s">
        <v>958</v>
      </c>
      <c r="C302" s="6" t="s">
        <v>957</v>
      </c>
      <c r="D302" s="9" t="s">
        <v>1145</v>
      </c>
    </row>
    <row r="303" spans="1:4" x14ac:dyDescent="0.25">
      <c r="A303" s="6">
        <v>3311826</v>
      </c>
      <c r="B303" s="6" t="s">
        <v>961</v>
      </c>
      <c r="C303" s="6" t="s">
        <v>960</v>
      </c>
      <c r="D303" s="9" t="s">
        <v>1146</v>
      </c>
    </row>
    <row r="304" spans="1:4" x14ac:dyDescent="0.25">
      <c r="A304" s="6">
        <v>3311827</v>
      </c>
      <c r="B304" s="6" t="s">
        <v>964</v>
      </c>
      <c r="C304" s="6" t="s">
        <v>963</v>
      </c>
      <c r="D304" s="9" t="s">
        <v>1147</v>
      </c>
    </row>
    <row r="305" spans="1:4" x14ac:dyDescent="0.25">
      <c r="A305" s="6">
        <v>6989241</v>
      </c>
      <c r="B305" s="6" t="s">
        <v>982</v>
      </c>
      <c r="C305" s="6" t="s">
        <v>981</v>
      </c>
      <c r="D305" s="9" t="s">
        <v>1148</v>
      </c>
    </row>
    <row r="306" spans="1:4" x14ac:dyDescent="0.25">
      <c r="A306" s="6">
        <v>7229909</v>
      </c>
      <c r="B306" s="6" t="s">
        <v>985</v>
      </c>
      <c r="C306" s="6" t="s">
        <v>984</v>
      </c>
      <c r="D306" s="9" t="s">
        <v>1149</v>
      </c>
    </row>
    <row r="307" spans="1:4" x14ac:dyDescent="0.25">
      <c r="A307" s="6">
        <v>7519385</v>
      </c>
      <c r="B307" s="6" t="s">
        <v>988</v>
      </c>
      <c r="C307" s="6" t="s">
        <v>987</v>
      </c>
      <c r="D307" s="9" t="s">
        <v>1150</v>
      </c>
    </row>
    <row r="308" spans="1:4" x14ac:dyDescent="0.25">
      <c r="A308" s="6">
        <v>8488206</v>
      </c>
      <c r="B308" s="6" t="s">
        <v>1008</v>
      </c>
      <c r="C308" s="6" t="s">
        <v>1007</v>
      </c>
      <c r="D308" s="9" t="s">
        <v>1151</v>
      </c>
    </row>
    <row r="309" spans="1:4" x14ac:dyDescent="0.25">
      <c r="A309" s="6">
        <v>8978923</v>
      </c>
      <c r="B309" s="6" t="s">
        <v>1044</v>
      </c>
      <c r="C309" s="6" t="s">
        <v>1043</v>
      </c>
      <c r="D309" s="9" t="s">
        <v>1152</v>
      </c>
    </row>
    <row r="310" spans="1:4" x14ac:dyDescent="0.25">
      <c r="A310" s="6">
        <v>9039565</v>
      </c>
      <c r="B310" s="6" t="s">
        <v>1047</v>
      </c>
      <c r="C310" s="6" t="s">
        <v>1046</v>
      </c>
      <c r="D310" s="9" t="s">
        <v>1153</v>
      </c>
    </row>
    <row r="311" spans="1:4" x14ac:dyDescent="0.25">
      <c r="A311" s="6">
        <v>9039569</v>
      </c>
      <c r="B311" s="6" t="s">
        <v>1059</v>
      </c>
      <c r="C311" s="6" t="s">
        <v>1058</v>
      </c>
      <c r="D311" s="9" t="s">
        <v>1154</v>
      </c>
    </row>
    <row r="312" spans="1:4" x14ac:dyDescent="0.25">
      <c r="A312" s="6">
        <v>9039570</v>
      </c>
      <c r="B312" s="6" t="s">
        <v>1062</v>
      </c>
      <c r="C312" s="6" t="s">
        <v>1061</v>
      </c>
      <c r="D312" s="9" t="s">
        <v>1155</v>
      </c>
    </row>
    <row r="313" spans="1:4" x14ac:dyDescent="0.25">
      <c r="A313" s="6">
        <v>9081030</v>
      </c>
      <c r="B313" s="6" t="s">
        <v>1065</v>
      </c>
      <c r="C313" s="6" t="s">
        <v>1064</v>
      </c>
      <c r="D313" s="9" t="s">
        <v>1156</v>
      </c>
    </row>
    <row r="314" spans="1:4" x14ac:dyDescent="0.25">
      <c r="A314" s="6">
        <v>9081033</v>
      </c>
      <c r="B314" s="6" t="s">
        <v>1074</v>
      </c>
      <c r="C314" s="6" t="s">
        <v>1073</v>
      </c>
      <c r="D314" s="9" t="s">
        <v>1157</v>
      </c>
    </row>
    <row r="315" spans="1:4" x14ac:dyDescent="0.25">
      <c r="A315" s="6">
        <v>9127261</v>
      </c>
      <c r="B315" s="6" t="s">
        <v>1086</v>
      </c>
      <c r="C315" s="6" t="s">
        <v>1085</v>
      </c>
      <c r="D315" s="9" t="s">
        <v>1158</v>
      </c>
    </row>
    <row r="316" spans="1:4" x14ac:dyDescent="0.25">
      <c r="A316" s="6">
        <v>9304185</v>
      </c>
      <c r="B316" s="6" t="s">
        <v>1092</v>
      </c>
      <c r="C316" s="6" t="s">
        <v>1091</v>
      </c>
      <c r="D316" s="9" t="s">
        <v>1159</v>
      </c>
    </row>
    <row r="317" spans="1:4" x14ac:dyDescent="0.25">
      <c r="A317" s="6">
        <v>9674743</v>
      </c>
      <c r="B317" s="6" t="s">
        <v>1098</v>
      </c>
      <c r="C317" s="6" t="s">
        <v>1097</v>
      </c>
      <c r="D317" s="9" t="s">
        <v>1160</v>
      </c>
    </row>
  </sheetData>
  <autoFilter ref="A1:D317" xr:uid="{D9651C91-821F-4D69-8282-DB38193F3A39}">
    <sortState xmlns:xlrd2="http://schemas.microsoft.com/office/spreadsheetml/2017/richdata2" ref="A2:D317">
      <sortCondition sortBy="cellColor" ref="C1:C317" dxfId="0"/>
    </sortState>
  </autoFilter>
  <hyperlinks>
    <hyperlink ref="D272" r:id="rId1" xr:uid="{03665F2E-F001-48EC-B094-B1EA7DDB2324}"/>
    <hyperlink ref="D293" r:id="rId2" xr:uid="{F675B7CD-FEAE-4AE5-BF26-B02D06BF9C74}"/>
    <hyperlink ref="D273" r:id="rId3" xr:uid="{B168EE95-1C91-49AB-8F5D-FA96F9B19391}"/>
    <hyperlink ref="D274" r:id="rId4" xr:uid="{65FD3B66-FA39-4AA0-A488-F4C1A1CC6BD8}"/>
    <hyperlink ref="D275" r:id="rId5" xr:uid="{A300A527-67D8-4313-A545-9D9662517B08}"/>
    <hyperlink ref="D276" r:id="rId6" xr:uid="{5CFCEDBB-7663-4A7E-A2DC-7A581CD2A528}"/>
    <hyperlink ref="D277" r:id="rId7" xr:uid="{1D48911F-2090-416E-893E-61158FB5BC0A}"/>
    <hyperlink ref="D278" r:id="rId8" xr:uid="{06567873-C7C9-493C-93C2-793A19019FC8}"/>
    <hyperlink ref="D279" r:id="rId9" xr:uid="{D6C30D2A-84A6-4EC8-8715-BAFED3DFC72F}"/>
    <hyperlink ref="D280" r:id="rId10" xr:uid="{B912B3CF-A436-4D72-9A44-527B2BD64201}"/>
    <hyperlink ref="D281" r:id="rId11" xr:uid="{4935749B-2279-4CBC-8B19-214674106E68}"/>
    <hyperlink ref="D282" r:id="rId12" xr:uid="{FBFE311E-4283-4162-8572-6EDD478F0E6E}"/>
    <hyperlink ref="D283" r:id="rId13" xr:uid="{5B0F3FB9-01B7-4580-A4A2-6F4A6F786A21}"/>
    <hyperlink ref="D284" r:id="rId14" xr:uid="{A9B7F16F-F47C-4638-B159-F8B36CDD60C2}"/>
    <hyperlink ref="D285" r:id="rId15" xr:uid="{F970A5DA-6F19-4AD7-B94A-E47B7B242B6E}"/>
    <hyperlink ref="D286" r:id="rId16" xr:uid="{2A307E85-5331-402B-A4FC-42D1B67CD079}"/>
    <hyperlink ref="D287" r:id="rId17" xr:uid="{38266877-86D0-42DB-AF31-AF1D67B8675C}"/>
    <hyperlink ref="D288" r:id="rId18" xr:uid="{737A6F7D-1A6B-43CA-9C8E-5DCB45589124}"/>
    <hyperlink ref="D289" r:id="rId19" xr:uid="{F6273EE1-B9B4-4DD0-A94B-F7CB34DCCC33}"/>
    <hyperlink ref="D290" r:id="rId20" xr:uid="{6C5C3ACF-0DAA-499D-AA15-DA8555EEF194}"/>
    <hyperlink ref="D291" r:id="rId21" xr:uid="{32151C29-4591-490D-9ADD-75859243E5FA}"/>
    <hyperlink ref="D292" r:id="rId22" xr:uid="{518E04A9-4F01-44DC-A0BD-829E6B07385C}"/>
    <hyperlink ref="D294" r:id="rId23" xr:uid="{B8E1E5E3-D080-447E-AF49-DE5CD0C2FB7C}"/>
    <hyperlink ref="D295" r:id="rId24" xr:uid="{37B41072-5748-4957-9ECC-945706D388D3}"/>
    <hyperlink ref="D296" r:id="rId25" xr:uid="{EADCFE7D-4D35-4C0E-98D3-04943E010182}"/>
    <hyperlink ref="D297" r:id="rId26" xr:uid="{9EBD5961-9EBF-4A63-B8BC-F93CD7824F04}"/>
    <hyperlink ref="D298" r:id="rId27" xr:uid="{C8BF1389-7860-4C1C-BCF2-5FFE0F601B46}"/>
    <hyperlink ref="D299" r:id="rId28" xr:uid="{26A7C5F1-E00C-4550-B2ED-CDF76D335EA8}"/>
    <hyperlink ref="D300" r:id="rId29" xr:uid="{DC2D2E50-D42D-4C80-9504-FEA6CDC34D4E}"/>
    <hyperlink ref="D301" r:id="rId30" xr:uid="{F044450E-76F6-4B12-BEAC-EE3E87534F0C}"/>
    <hyperlink ref="D302" r:id="rId31" xr:uid="{53C61296-7C06-414F-B9AA-F5C1E1FA738C}"/>
    <hyperlink ref="D303" r:id="rId32" xr:uid="{D7A15F58-E5FA-4F41-BDAD-A53B34CABB67}"/>
    <hyperlink ref="D304" r:id="rId33" xr:uid="{D21CA0D2-23F1-4601-B946-D84F82BC35F5}"/>
    <hyperlink ref="D305" r:id="rId34" xr:uid="{DBF1ADD3-9251-475D-A91F-DF3E84453D5E}"/>
    <hyperlink ref="D306" r:id="rId35" xr:uid="{CF3A876E-8C9D-4657-B3A0-7056C9417859}"/>
    <hyperlink ref="D307" r:id="rId36" xr:uid="{C1A5CD67-83B9-4DC2-8DFA-51BEA98458D7}"/>
    <hyperlink ref="D308" r:id="rId37" xr:uid="{29356699-028D-4ABA-9E81-D321FD055ACF}"/>
    <hyperlink ref="D309" r:id="rId38" xr:uid="{CFBA9535-39D8-471E-A436-34DECB9073E9}"/>
    <hyperlink ref="D310" r:id="rId39" xr:uid="{341B9B0B-1A44-48D5-9256-AE12A507388D}"/>
    <hyperlink ref="D311" r:id="rId40" xr:uid="{CB51ABD6-B878-4803-BD1B-270B0E8CF0BC}"/>
    <hyperlink ref="D312" r:id="rId41" xr:uid="{601D7B53-145F-41CD-B42B-BCA9365C09AE}"/>
    <hyperlink ref="D313" r:id="rId42" xr:uid="{965DEF37-DFDF-4326-B09E-C4F85B41BF9D}"/>
    <hyperlink ref="D314" r:id="rId43" xr:uid="{5DC84419-0FAF-4137-B746-771B75FB2228}"/>
    <hyperlink ref="D315" r:id="rId44" xr:uid="{F10B80B8-CB66-41A8-81E1-659AF4015477}"/>
    <hyperlink ref="D316" r:id="rId45" xr:uid="{40D05299-6911-4BB6-B4BB-03289223E508}"/>
    <hyperlink ref="D317" r:id="rId46" xr:uid="{3A5D9CB8-4D98-439C-B57E-8323B47821DA}"/>
    <hyperlink ref="D2" r:id="rId47" xr:uid="{67ED5CA8-9E09-4AD8-B0D2-EBA182F676C0}"/>
  </hyperlinks>
  <pageMargins left="0.7" right="0.7" top="0.75" bottom="0.75" header="0.3" footer="0.3"/>
  <pageSetup paperSize="9" orientation="portrait" r:id="rId4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17C0-665E-4A25-8DBC-7232E4B9A973}">
  <dimension ref="A1:B716"/>
  <sheetViews>
    <sheetView workbookViewId="0">
      <selection sqref="A1:B1048576"/>
    </sheetView>
  </sheetViews>
  <sheetFormatPr defaultRowHeight="15" x14ac:dyDescent="0.25"/>
  <cols>
    <col min="1" max="1" width="12.85546875" bestFit="1" customWidth="1"/>
    <col min="2" max="2" width="15.42578125" bestFit="1" customWidth="1"/>
  </cols>
  <sheetData>
    <row r="1" spans="1:2" x14ac:dyDescent="0.25">
      <c r="A1" t="s">
        <v>27</v>
      </c>
      <c r="B1" t="s">
        <v>1431</v>
      </c>
    </row>
    <row r="2" spans="1:2" x14ac:dyDescent="0.25">
      <c r="A2" t="s">
        <v>30</v>
      </c>
      <c r="B2">
        <v>0</v>
      </c>
    </row>
    <row r="3" spans="1:2" x14ac:dyDescent="0.25">
      <c r="A3" t="s">
        <v>33</v>
      </c>
      <c r="B3">
        <v>0</v>
      </c>
    </row>
    <row r="4" spans="1:2" x14ac:dyDescent="0.25">
      <c r="A4" t="s">
        <v>36</v>
      </c>
      <c r="B4">
        <v>0</v>
      </c>
    </row>
    <row r="5" spans="1:2" x14ac:dyDescent="0.25">
      <c r="A5" t="s">
        <v>39</v>
      </c>
      <c r="B5">
        <v>8</v>
      </c>
    </row>
    <row r="6" spans="1:2" x14ac:dyDescent="0.25">
      <c r="A6" t="s">
        <v>48</v>
      </c>
      <c r="B6">
        <v>8</v>
      </c>
    </row>
    <row r="7" spans="1:2" x14ac:dyDescent="0.25">
      <c r="A7" t="s">
        <v>51</v>
      </c>
      <c r="B7">
        <v>8</v>
      </c>
    </row>
    <row r="8" spans="1:2" x14ac:dyDescent="0.25">
      <c r="A8" t="s">
        <v>54</v>
      </c>
      <c r="B8">
        <v>8</v>
      </c>
    </row>
    <row r="9" spans="1:2" x14ac:dyDescent="0.25">
      <c r="A9" t="s">
        <v>63</v>
      </c>
      <c r="B9">
        <v>8</v>
      </c>
    </row>
    <row r="10" spans="1:2" x14ac:dyDescent="0.25">
      <c r="A10" t="s">
        <v>66</v>
      </c>
      <c r="B10">
        <v>8</v>
      </c>
    </row>
    <row r="11" spans="1:2" x14ac:dyDescent="0.25">
      <c r="A11" t="s">
        <v>72</v>
      </c>
      <c r="B11">
        <v>8</v>
      </c>
    </row>
    <row r="12" spans="1:2" x14ac:dyDescent="0.25">
      <c r="A12" t="s">
        <v>78</v>
      </c>
      <c r="B12">
        <v>8</v>
      </c>
    </row>
    <row r="13" spans="1:2" x14ac:dyDescent="0.25">
      <c r="A13" t="s">
        <v>84</v>
      </c>
      <c r="B13">
        <v>8</v>
      </c>
    </row>
    <row r="14" spans="1:2" x14ac:dyDescent="0.25">
      <c r="A14" t="s">
        <v>90</v>
      </c>
      <c r="B14">
        <v>8</v>
      </c>
    </row>
    <row r="15" spans="1:2" x14ac:dyDescent="0.25">
      <c r="A15" t="s">
        <v>92</v>
      </c>
      <c r="B15">
        <v>8</v>
      </c>
    </row>
    <row r="16" spans="1:2" x14ac:dyDescent="0.25">
      <c r="A16" t="s">
        <v>95</v>
      </c>
      <c r="B16">
        <v>8</v>
      </c>
    </row>
    <row r="17" spans="1:2" x14ac:dyDescent="0.25">
      <c r="A17" t="s">
        <v>98</v>
      </c>
      <c r="B17">
        <v>8</v>
      </c>
    </row>
    <row r="18" spans="1:2" x14ac:dyDescent="0.25">
      <c r="A18" t="s">
        <v>101</v>
      </c>
      <c r="B18">
        <v>8</v>
      </c>
    </row>
    <row r="19" spans="1:2" x14ac:dyDescent="0.25">
      <c r="A19" t="s">
        <v>104</v>
      </c>
      <c r="B19">
        <v>0</v>
      </c>
    </row>
    <row r="20" spans="1:2" x14ac:dyDescent="0.25">
      <c r="A20" t="s">
        <v>107</v>
      </c>
      <c r="B20">
        <v>8</v>
      </c>
    </row>
    <row r="21" spans="1:2" x14ac:dyDescent="0.25">
      <c r="A21" t="s">
        <v>110</v>
      </c>
      <c r="B21">
        <v>8</v>
      </c>
    </row>
    <row r="22" spans="1:2" x14ac:dyDescent="0.25">
      <c r="A22" t="s">
        <v>113</v>
      </c>
      <c r="B22">
        <v>8</v>
      </c>
    </row>
    <row r="23" spans="1:2" x14ac:dyDescent="0.25">
      <c r="A23" t="s">
        <v>115</v>
      </c>
      <c r="B23">
        <v>8</v>
      </c>
    </row>
    <row r="24" spans="1:2" x14ac:dyDescent="0.25">
      <c r="A24" t="s">
        <v>117</v>
      </c>
      <c r="B24">
        <v>8</v>
      </c>
    </row>
    <row r="25" spans="1:2" x14ac:dyDescent="0.25">
      <c r="A25" t="s">
        <v>125</v>
      </c>
      <c r="B25">
        <v>8</v>
      </c>
    </row>
    <row r="26" spans="1:2" x14ac:dyDescent="0.25">
      <c r="A26" t="s">
        <v>131</v>
      </c>
      <c r="B26">
        <v>8</v>
      </c>
    </row>
    <row r="27" spans="1:2" x14ac:dyDescent="0.25">
      <c r="A27" t="s">
        <v>134</v>
      </c>
      <c r="B27">
        <v>0</v>
      </c>
    </row>
    <row r="28" spans="1:2" x14ac:dyDescent="0.25">
      <c r="A28" t="s">
        <v>140</v>
      </c>
      <c r="B28">
        <v>8</v>
      </c>
    </row>
    <row r="29" spans="1:2" x14ac:dyDescent="0.25">
      <c r="A29" t="s">
        <v>146</v>
      </c>
      <c r="B29">
        <v>8</v>
      </c>
    </row>
    <row r="30" spans="1:2" x14ac:dyDescent="0.25">
      <c r="A30" t="s">
        <v>149</v>
      </c>
      <c r="B30">
        <v>8</v>
      </c>
    </row>
    <row r="31" spans="1:2" x14ac:dyDescent="0.25">
      <c r="A31" t="s">
        <v>152</v>
      </c>
      <c r="B31">
        <v>8</v>
      </c>
    </row>
    <row r="32" spans="1:2" x14ac:dyDescent="0.25">
      <c r="A32" t="s">
        <v>164</v>
      </c>
      <c r="B32">
        <v>8</v>
      </c>
    </row>
    <row r="33" spans="1:2" x14ac:dyDescent="0.25">
      <c r="A33" t="s">
        <v>167</v>
      </c>
      <c r="B33">
        <v>8</v>
      </c>
    </row>
    <row r="34" spans="1:2" x14ac:dyDescent="0.25">
      <c r="A34" t="s">
        <v>170</v>
      </c>
      <c r="B34">
        <v>8</v>
      </c>
    </row>
    <row r="35" spans="1:2" x14ac:dyDescent="0.25">
      <c r="A35" t="s">
        <v>173</v>
      </c>
      <c r="B35">
        <v>0</v>
      </c>
    </row>
    <row r="36" spans="1:2" x14ac:dyDescent="0.25">
      <c r="A36" t="s">
        <v>179</v>
      </c>
      <c r="B36">
        <v>6</v>
      </c>
    </row>
    <row r="37" spans="1:2" x14ac:dyDescent="0.25">
      <c r="A37" t="s">
        <v>182</v>
      </c>
      <c r="B37">
        <v>6</v>
      </c>
    </row>
    <row r="38" spans="1:2" x14ac:dyDescent="0.25">
      <c r="A38" t="s">
        <v>185</v>
      </c>
      <c r="B38">
        <v>0</v>
      </c>
    </row>
    <row r="39" spans="1:2" x14ac:dyDescent="0.25">
      <c r="A39" t="s">
        <v>188</v>
      </c>
      <c r="B39">
        <v>0</v>
      </c>
    </row>
    <row r="40" spans="1:2" x14ac:dyDescent="0.25">
      <c r="A40" t="s">
        <v>191</v>
      </c>
      <c r="B40">
        <v>0</v>
      </c>
    </row>
    <row r="41" spans="1:2" x14ac:dyDescent="0.25">
      <c r="A41" t="s">
        <v>194</v>
      </c>
      <c r="B41">
        <v>0</v>
      </c>
    </row>
    <row r="42" spans="1:2" x14ac:dyDescent="0.25">
      <c r="A42" t="s">
        <v>197</v>
      </c>
      <c r="B42">
        <v>0</v>
      </c>
    </row>
    <row r="43" spans="1:2" x14ac:dyDescent="0.25">
      <c r="A43" t="s">
        <v>200</v>
      </c>
      <c r="B43">
        <v>8</v>
      </c>
    </row>
    <row r="44" spans="1:2" x14ac:dyDescent="0.25">
      <c r="A44" t="s">
        <v>203</v>
      </c>
      <c r="B44">
        <v>8</v>
      </c>
    </row>
    <row r="45" spans="1:2" x14ac:dyDescent="0.25">
      <c r="A45" t="s">
        <v>206</v>
      </c>
      <c r="B45">
        <v>8</v>
      </c>
    </row>
    <row r="46" spans="1:2" x14ac:dyDescent="0.25">
      <c r="A46" t="s">
        <v>209</v>
      </c>
      <c r="B46">
        <v>8</v>
      </c>
    </row>
    <row r="47" spans="1:2" x14ac:dyDescent="0.25">
      <c r="A47" t="s">
        <v>212</v>
      </c>
      <c r="B47">
        <v>0</v>
      </c>
    </row>
    <row r="48" spans="1:2" x14ac:dyDescent="0.25">
      <c r="A48" t="s">
        <v>215</v>
      </c>
      <c r="B48">
        <v>8</v>
      </c>
    </row>
    <row r="49" spans="1:2" x14ac:dyDescent="0.25">
      <c r="A49" t="s">
        <v>218</v>
      </c>
      <c r="B49">
        <v>8</v>
      </c>
    </row>
    <row r="50" spans="1:2" x14ac:dyDescent="0.25">
      <c r="A50" t="s">
        <v>221</v>
      </c>
      <c r="B50">
        <v>8</v>
      </c>
    </row>
    <row r="51" spans="1:2" x14ac:dyDescent="0.25">
      <c r="A51" t="s">
        <v>224</v>
      </c>
      <c r="B51">
        <v>8</v>
      </c>
    </row>
    <row r="52" spans="1:2" x14ac:dyDescent="0.25">
      <c r="A52" t="s">
        <v>227</v>
      </c>
      <c r="B52">
        <v>8</v>
      </c>
    </row>
    <row r="53" spans="1:2" x14ac:dyDescent="0.25">
      <c r="A53" t="s">
        <v>230</v>
      </c>
      <c r="B53">
        <v>8</v>
      </c>
    </row>
    <row r="54" spans="1:2" x14ac:dyDescent="0.25">
      <c r="A54" t="s">
        <v>233</v>
      </c>
      <c r="B54">
        <v>8</v>
      </c>
    </row>
    <row r="55" spans="1:2" x14ac:dyDescent="0.25">
      <c r="A55" t="s">
        <v>236</v>
      </c>
      <c r="B55">
        <v>8</v>
      </c>
    </row>
    <row r="56" spans="1:2" x14ac:dyDescent="0.25">
      <c r="A56" t="s">
        <v>239</v>
      </c>
      <c r="B56">
        <v>8</v>
      </c>
    </row>
    <row r="57" spans="1:2" x14ac:dyDescent="0.25">
      <c r="A57" t="s">
        <v>242</v>
      </c>
      <c r="B57">
        <v>0</v>
      </c>
    </row>
    <row r="58" spans="1:2" x14ac:dyDescent="0.25">
      <c r="A58" t="s">
        <v>179</v>
      </c>
      <c r="B58">
        <v>6</v>
      </c>
    </row>
    <row r="59" spans="1:2" x14ac:dyDescent="0.25">
      <c r="A59" t="s">
        <v>245</v>
      </c>
      <c r="B59">
        <v>8</v>
      </c>
    </row>
    <row r="60" spans="1:2" x14ac:dyDescent="0.25">
      <c r="A60" t="s">
        <v>248</v>
      </c>
      <c r="B60">
        <v>8</v>
      </c>
    </row>
    <row r="61" spans="1:2" x14ac:dyDescent="0.25">
      <c r="A61" t="s">
        <v>251</v>
      </c>
      <c r="B61">
        <v>8</v>
      </c>
    </row>
    <row r="62" spans="1:2" x14ac:dyDescent="0.25">
      <c r="A62" t="s">
        <v>254</v>
      </c>
      <c r="B62">
        <v>8</v>
      </c>
    </row>
    <row r="63" spans="1:2" x14ac:dyDescent="0.25">
      <c r="A63" t="s">
        <v>263</v>
      </c>
      <c r="B63">
        <v>0</v>
      </c>
    </row>
    <row r="64" spans="1:2" x14ac:dyDescent="0.25">
      <c r="A64" t="s">
        <v>266</v>
      </c>
      <c r="B64">
        <v>0</v>
      </c>
    </row>
    <row r="65" spans="1:2" x14ac:dyDescent="0.25">
      <c r="A65" t="s">
        <v>269</v>
      </c>
      <c r="B65">
        <v>0</v>
      </c>
    </row>
    <row r="66" spans="1:2" x14ac:dyDescent="0.25">
      <c r="A66" t="s">
        <v>275</v>
      </c>
      <c r="B66">
        <v>0</v>
      </c>
    </row>
    <row r="67" spans="1:2" x14ac:dyDescent="0.25">
      <c r="A67" t="s">
        <v>30</v>
      </c>
      <c r="B67">
        <v>0</v>
      </c>
    </row>
    <row r="68" spans="1:2" x14ac:dyDescent="0.25">
      <c r="A68" t="s">
        <v>33</v>
      </c>
      <c r="B68">
        <v>0</v>
      </c>
    </row>
    <row r="69" spans="1:2" x14ac:dyDescent="0.25">
      <c r="A69" t="s">
        <v>36</v>
      </c>
      <c r="B69">
        <v>0</v>
      </c>
    </row>
    <row r="70" spans="1:2" x14ac:dyDescent="0.25">
      <c r="A70" t="s">
        <v>39</v>
      </c>
      <c r="B70">
        <v>8</v>
      </c>
    </row>
    <row r="71" spans="1:2" x14ac:dyDescent="0.25">
      <c r="A71" t="s">
        <v>278</v>
      </c>
      <c r="B71">
        <v>8</v>
      </c>
    </row>
    <row r="72" spans="1:2" x14ac:dyDescent="0.25">
      <c r="A72" t="s">
        <v>284</v>
      </c>
      <c r="B72">
        <v>8</v>
      </c>
    </row>
    <row r="73" spans="1:2" x14ac:dyDescent="0.25">
      <c r="A73" t="s">
        <v>287</v>
      </c>
      <c r="B73">
        <v>0</v>
      </c>
    </row>
    <row r="74" spans="1:2" x14ac:dyDescent="0.25">
      <c r="A74" t="s">
        <v>290</v>
      </c>
      <c r="B74">
        <v>8</v>
      </c>
    </row>
    <row r="75" spans="1:2" x14ac:dyDescent="0.25">
      <c r="A75" t="s">
        <v>293</v>
      </c>
      <c r="B75">
        <v>8</v>
      </c>
    </row>
    <row r="76" spans="1:2" x14ac:dyDescent="0.25">
      <c r="A76" t="s">
        <v>296</v>
      </c>
      <c r="B76">
        <v>8</v>
      </c>
    </row>
    <row r="77" spans="1:2" x14ac:dyDescent="0.25">
      <c r="A77" t="s">
        <v>299</v>
      </c>
      <c r="B77">
        <v>8</v>
      </c>
    </row>
    <row r="78" spans="1:2" x14ac:dyDescent="0.25">
      <c r="A78" t="s">
        <v>302</v>
      </c>
      <c r="B78">
        <v>0</v>
      </c>
    </row>
    <row r="79" spans="1:2" x14ac:dyDescent="0.25">
      <c r="A79" t="s">
        <v>305</v>
      </c>
      <c r="B79">
        <v>8</v>
      </c>
    </row>
    <row r="80" spans="1:2" x14ac:dyDescent="0.25">
      <c r="A80" t="s">
        <v>308</v>
      </c>
      <c r="B80">
        <v>8</v>
      </c>
    </row>
    <row r="81" spans="1:2" x14ac:dyDescent="0.25">
      <c r="A81" t="s">
        <v>311</v>
      </c>
      <c r="B81">
        <v>8</v>
      </c>
    </row>
    <row r="82" spans="1:2" x14ac:dyDescent="0.25">
      <c r="A82" t="s">
        <v>314</v>
      </c>
      <c r="B82">
        <v>8</v>
      </c>
    </row>
    <row r="83" spans="1:2" x14ac:dyDescent="0.25">
      <c r="A83" t="s">
        <v>317</v>
      </c>
      <c r="B83">
        <v>8</v>
      </c>
    </row>
    <row r="84" spans="1:2" x14ac:dyDescent="0.25">
      <c r="A84" t="s">
        <v>319</v>
      </c>
      <c r="B84">
        <v>8</v>
      </c>
    </row>
    <row r="85" spans="1:2" x14ac:dyDescent="0.25">
      <c r="A85" t="s">
        <v>321</v>
      </c>
      <c r="B85">
        <v>8</v>
      </c>
    </row>
    <row r="86" spans="1:2" x14ac:dyDescent="0.25">
      <c r="A86" t="s">
        <v>326</v>
      </c>
      <c r="B86">
        <v>8</v>
      </c>
    </row>
    <row r="87" spans="1:2" x14ac:dyDescent="0.25">
      <c r="A87" t="s">
        <v>329</v>
      </c>
      <c r="B87">
        <v>0</v>
      </c>
    </row>
    <row r="88" spans="1:2" x14ac:dyDescent="0.25">
      <c r="A88" t="s">
        <v>332</v>
      </c>
      <c r="B88">
        <v>0</v>
      </c>
    </row>
    <row r="89" spans="1:2" x14ac:dyDescent="0.25">
      <c r="A89" t="s">
        <v>335</v>
      </c>
      <c r="B89">
        <v>8</v>
      </c>
    </row>
    <row r="90" spans="1:2" x14ac:dyDescent="0.25">
      <c r="A90" t="s">
        <v>338</v>
      </c>
      <c r="B90">
        <v>0</v>
      </c>
    </row>
    <row r="91" spans="1:2" x14ac:dyDescent="0.25">
      <c r="A91" t="s">
        <v>341</v>
      </c>
      <c r="B91">
        <v>8</v>
      </c>
    </row>
    <row r="92" spans="1:2" x14ac:dyDescent="0.25">
      <c r="A92" t="s">
        <v>344</v>
      </c>
      <c r="B92">
        <v>0</v>
      </c>
    </row>
    <row r="93" spans="1:2" x14ac:dyDescent="0.25">
      <c r="A93" t="s">
        <v>347</v>
      </c>
      <c r="B93">
        <v>8</v>
      </c>
    </row>
    <row r="94" spans="1:2" x14ac:dyDescent="0.25">
      <c r="A94" t="s">
        <v>350</v>
      </c>
      <c r="B94">
        <v>0</v>
      </c>
    </row>
    <row r="95" spans="1:2" x14ac:dyDescent="0.25">
      <c r="A95" t="s">
        <v>72</v>
      </c>
      <c r="B95">
        <v>8</v>
      </c>
    </row>
    <row r="96" spans="1:2" x14ac:dyDescent="0.25">
      <c r="A96" t="s">
        <v>78</v>
      </c>
      <c r="B96">
        <v>8</v>
      </c>
    </row>
    <row r="97" spans="1:2" x14ac:dyDescent="0.25">
      <c r="A97" t="s">
        <v>353</v>
      </c>
      <c r="B97">
        <v>0</v>
      </c>
    </row>
    <row r="98" spans="1:2" x14ac:dyDescent="0.25">
      <c r="A98" t="s">
        <v>84</v>
      </c>
      <c r="B98">
        <v>8</v>
      </c>
    </row>
    <row r="99" spans="1:2" x14ac:dyDescent="0.25">
      <c r="A99" t="s">
        <v>90</v>
      </c>
      <c r="B99">
        <v>8</v>
      </c>
    </row>
    <row r="100" spans="1:2" x14ac:dyDescent="0.25">
      <c r="A100" t="s">
        <v>356</v>
      </c>
      <c r="B100">
        <v>0</v>
      </c>
    </row>
    <row r="101" spans="1:2" x14ac:dyDescent="0.25">
      <c r="A101" t="s">
        <v>359</v>
      </c>
      <c r="B101">
        <v>8</v>
      </c>
    </row>
    <row r="102" spans="1:2" x14ac:dyDescent="0.25">
      <c r="A102" t="s">
        <v>362</v>
      </c>
      <c r="B102">
        <v>8</v>
      </c>
    </row>
    <row r="103" spans="1:2" x14ac:dyDescent="0.25">
      <c r="A103" t="s">
        <v>368</v>
      </c>
      <c r="B103">
        <v>0</v>
      </c>
    </row>
    <row r="104" spans="1:2" x14ac:dyDescent="0.25">
      <c r="A104" t="s">
        <v>380</v>
      </c>
      <c r="B104">
        <v>0</v>
      </c>
    </row>
    <row r="105" spans="1:2" x14ac:dyDescent="0.25">
      <c r="A105" t="s">
        <v>92</v>
      </c>
      <c r="B105">
        <v>8</v>
      </c>
    </row>
    <row r="106" spans="1:2" x14ac:dyDescent="0.25">
      <c r="A106" t="s">
        <v>383</v>
      </c>
      <c r="B106">
        <v>8</v>
      </c>
    </row>
    <row r="107" spans="1:2" x14ac:dyDescent="0.25">
      <c r="A107" t="s">
        <v>385</v>
      </c>
      <c r="B107">
        <v>8</v>
      </c>
    </row>
    <row r="108" spans="1:2" x14ac:dyDescent="0.25">
      <c r="A108" t="s">
        <v>388</v>
      </c>
      <c r="B108">
        <v>0</v>
      </c>
    </row>
    <row r="109" spans="1:2" x14ac:dyDescent="0.25">
      <c r="A109" t="s">
        <v>391</v>
      </c>
      <c r="B109">
        <v>8</v>
      </c>
    </row>
    <row r="110" spans="1:2" x14ac:dyDescent="0.25">
      <c r="A110" t="s">
        <v>394</v>
      </c>
      <c r="B110">
        <v>0</v>
      </c>
    </row>
    <row r="111" spans="1:2" x14ac:dyDescent="0.25">
      <c r="A111" t="s">
        <v>95</v>
      </c>
      <c r="B111">
        <v>8</v>
      </c>
    </row>
    <row r="112" spans="1:2" x14ac:dyDescent="0.25">
      <c r="A112" t="s">
        <v>98</v>
      </c>
      <c r="B112">
        <v>8</v>
      </c>
    </row>
    <row r="113" spans="1:2" x14ac:dyDescent="0.25">
      <c r="A113" t="s">
        <v>397</v>
      </c>
      <c r="B113">
        <v>0</v>
      </c>
    </row>
    <row r="114" spans="1:2" x14ac:dyDescent="0.25">
      <c r="A114" t="s">
        <v>400</v>
      </c>
      <c r="B114">
        <v>8</v>
      </c>
    </row>
    <row r="115" spans="1:2" x14ac:dyDescent="0.25">
      <c r="A115" t="s">
        <v>403</v>
      </c>
      <c r="B115">
        <v>8</v>
      </c>
    </row>
    <row r="116" spans="1:2" x14ac:dyDescent="0.25">
      <c r="A116" t="s">
        <v>406</v>
      </c>
      <c r="B116">
        <v>8</v>
      </c>
    </row>
    <row r="117" spans="1:2" x14ac:dyDescent="0.25">
      <c r="A117" t="s">
        <v>409</v>
      </c>
      <c r="B117">
        <v>8</v>
      </c>
    </row>
    <row r="118" spans="1:2" x14ac:dyDescent="0.25">
      <c r="A118" t="s">
        <v>412</v>
      </c>
      <c r="B118">
        <v>8</v>
      </c>
    </row>
    <row r="119" spans="1:2" x14ac:dyDescent="0.25">
      <c r="A119" t="s">
        <v>415</v>
      </c>
      <c r="B119">
        <v>8</v>
      </c>
    </row>
    <row r="120" spans="1:2" x14ac:dyDescent="0.25">
      <c r="A120" t="s">
        <v>418</v>
      </c>
      <c r="B120">
        <v>8</v>
      </c>
    </row>
    <row r="121" spans="1:2" x14ac:dyDescent="0.25">
      <c r="A121" t="s">
        <v>421</v>
      </c>
      <c r="B121">
        <v>8</v>
      </c>
    </row>
    <row r="122" spans="1:2" x14ac:dyDescent="0.25">
      <c r="A122" t="s">
        <v>424</v>
      </c>
      <c r="B122">
        <v>0</v>
      </c>
    </row>
    <row r="123" spans="1:2" x14ac:dyDescent="0.25">
      <c r="A123" t="s">
        <v>427</v>
      </c>
      <c r="B123">
        <v>8</v>
      </c>
    </row>
    <row r="124" spans="1:2" x14ac:dyDescent="0.25">
      <c r="A124" t="s">
        <v>430</v>
      </c>
      <c r="B124">
        <v>0</v>
      </c>
    </row>
    <row r="125" spans="1:2" x14ac:dyDescent="0.25">
      <c r="A125" t="s">
        <v>433</v>
      </c>
      <c r="B125">
        <v>8</v>
      </c>
    </row>
    <row r="126" spans="1:2" x14ac:dyDescent="0.25">
      <c r="A126" t="s">
        <v>101</v>
      </c>
      <c r="B126">
        <v>8</v>
      </c>
    </row>
    <row r="127" spans="1:2" x14ac:dyDescent="0.25">
      <c r="A127" t="s">
        <v>436</v>
      </c>
      <c r="B127">
        <v>8</v>
      </c>
    </row>
    <row r="128" spans="1:2" x14ac:dyDescent="0.25">
      <c r="A128" t="s">
        <v>439</v>
      </c>
      <c r="B128">
        <v>0</v>
      </c>
    </row>
    <row r="129" spans="1:2" x14ac:dyDescent="0.25">
      <c r="A129" t="s">
        <v>206</v>
      </c>
      <c r="B129">
        <v>8</v>
      </c>
    </row>
    <row r="130" spans="1:2" x14ac:dyDescent="0.25">
      <c r="A130" t="s">
        <v>209</v>
      </c>
      <c r="B130">
        <v>8</v>
      </c>
    </row>
    <row r="131" spans="1:2" x14ac:dyDescent="0.25">
      <c r="A131" t="s">
        <v>224</v>
      </c>
      <c r="B131">
        <v>8</v>
      </c>
    </row>
    <row r="132" spans="1:2" x14ac:dyDescent="0.25">
      <c r="A132" t="s">
        <v>227</v>
      </c>
      <c r="B132">
        <v>8</v>
      </c>
    </row>
    <row r="133" spans="1:2" x14ac:dyDescent="0.25">
      <c r="A133" t="s">
        <v>230</v>
      </c>
      <c r="B133">
        <v>8</v>
      </c>
    </row>
    <row r="134" spans="1:2" x14ac:dyDescent="0.25">
      <c r="A134" t="s">
        <v>233</v>
      </c>
      <c r="B134">
        <v>8</v>
      </c>
    </row>
    <row r="135" spans="1:2" x14ac:dyDescent="0.25">
      <c r="A135" t="s">
        <v>236</v>
      </c>
      <c r="B135">
        <v>8</v>
      </c>
    </row>
    <row r="136" spans="1:2" x14ac:dyDescent="0.25">
      <c r="A136" t="s">
        <v>239</v>
      </c>
      <c r="B136">
        <v>8</v>
      </c>
    </row>
    <row r="137" spans="1:2" x14ac:dyDescent="0.25">
      <c r="A137" t="s">
        <v>359</v>
      </c>
      <c r="B137">
        <v>8</v>
      </c>
    </row>
    <row r="138" spans="1:2" x14ac:dyDescent="0.25">
      <c r="A138" t="s">
        <v>362</v>
      </c>
      <c r="B138">
        <v>8</v>
      </c>
    </row>
    <row r="139" spans="1:2" x14ac:dyDescent="0.25">
      <c r="A139" t="s">
        <v>383</v>
      </c>
      <c r="B139">
        <v>8</v>
      </c>
    </row>
    <row r="140" spans="1:2" x14ac:dyDescent="0.25">
      <c r="A140" t="s">
        <v>385</v>
      </c>
      <c r="B140">
        <v>8</v>
      </c>
    </row>
    <row r="141" spans="1:2" x14ac:dyDescent="0.25">
      <c r="A141" t="s">
        <v>391</v>
      </c>
      <c r="B141">
        <v>8</v>
      </c>
    </row>
    <row r="142" spans="1:2" x14ac:dyDescent="0.25">
      <c r="A142" t="s">
        <v>400</v>
      </c>
      <c r="B142">
        <v>8</v>
      </c>
    </row>
    <row r="143" spans="1:2" x14ac:dyDescent="0.25">
      <c r="A143" t="s">
        <v>403</v>
      </c>
      <c r="B143">
        <v>8</v>
      </c>
    </row>
    <row r="144" spans="1:2" x14ac:dyDescent="0.25">
      <c r="A144" t="s">
        <v>442</v>
      </c>
      <c r="B144">
        <v>0</v>
      </c>
    </row>
    <row r="145" spans="1:2" x14ac:dyDescent="0.25">
      <c r="A145" t="s">
        <v>445</v>
      </c>
      <c r="B145">
        <v>0</v>
      </c>
    </row>
    <row r="146" spans="1:2" x14ac:dyDescent="0.25">
      <c r="A146" t="s">
        <v>448</v>
      </c>
      <c r="B146">
        <v>0</v>
      </c>
    </row>
    <row r="147" spans="1:2" x14ac:dyDescent="0.25">
      <c r="A147" t="s">
        <v>451</v>
      </c>
      <c r="B147">
        <v>0</v>
      </c>
    </row>
    <row r="148" spans="1:2" x14ac:dyDescent="0.25">
      <c r="A148" t="s">
        <v>454</v>
      </c>
      <c r="B148">
        <v>0</v>
      </c>
    </row>
    <row r="149" spans="1:2" x14ac:dyDescent="0.25">
      <c r="A149" t="s">
        <v>457</v>
      </c>
      <c r="B149">
        <v>0</v>
      </c>
    </row>
    <row r="150" spans="1:2" x14ac:dyDescent="0.25">
      <c r="A150" t="s">
        <v>460</v>
      </c>
      <c r="B150">
        <v>8</v>
      </c>
    </row>
    <row r="151" spans="1:2" x14ac:dyDescent="0.25">
      <c r="A151" t="s">
        <v>463</v>
      </c>
      <c r="B151">
        <v>0</v>
      </c>
    </row>
    <row r="152" spans="1:2" x14ac:dyDescent="0.25">
      <c r="A152" t="s">
        <v>466</v>
      </c>
      <c r="B152">
        <v>0</v>
      </c>
    </row>
    <row r="153" spans="1:2" x14ac:dyDescent="0.25">
      <c r="A153" t="s">
        <v>469</v>
      </c>
      <c r="B153">
        <v>0</v>
      </c>
    </row>
    <row r="154" spans="1:2" x14ac:dyDescent="0.25">
      <c r="A154" t="s">
        <v>472</v>
      </c>
      <c r="B154">
        <v>0</v>
      </c>
    </row>
    <row r="155" spans="1:2" x14ac:dyDescent="0.25">
      <c r="A155" t="s">
        <v>475</v>
      </c>
      <c r="B155">
        <v>0</v>
      </c>
    </row>
    <row r="156" spans="1:2" x14ac:dyDescent="0.25">
      <c r="A156" t="s">
        <v>478</v>
      </c>
      <c r="B156">
        <v>0</v>
      </c>
    </row>
    <row r="157" spans="1:2" x14ac:dyDescent="0.25">
      <c r="A157" t="s">
        <v>481</v>
      </c>
      <c r="B157">
        <v>0</v>
      </c>
    </row>
    <row r="158" spans="1:2" x14ac:dyDescent="0.25">
      <c r="A158" t="s">
        <v>484</v>
      </c>
      <c r="B158">
        <v>0</v>
      </c>
    </row>
    <row r="159" spans="1:2" x14ac:dyDescent="0.25">
      <c r="A159" t="s">
        <v>487</v>
      </c>
      <c r="B159">
        <v>0</v>
      </c>
    </row>
    <row r="160" spans="1:2" x14ac:dyDescent="0.25">
      <c r="A160" t="s">
        <v>490</v>
      </c>
      <c r="B160">
        <v>0</v>
      </c>
    </row>
    <row r="161" spans="1:2" x14ac:dyDescent="0.25">
      <c r="A161" t="s">
        <v>493</v>
      </c>
      <c r="B161">
        <v>0</v>
      </c>
    </row>
    <row r="162" spans="1:2" x14ac:dyDescent="0.25">
      <c r="A162" t="s">
        <v>496</v>
      </c>
      <c r="B162">
        <v>0</v>
      </c>
    </row>
    <row r="163" spans="1:2" x14ac:dyDescent="0.25">
      <c r="A163" t="s">
        <v>499</v>
      </c>
      <c r="B163">
        <v>0</v>
      </c>
    </row>
    <row r="164" spans="1:2" x14ac:dyDescent="0.25">
      <c r="A164" t="s">
        <v>502</v>
      </c>
      <c r="B164">
        <v>0</v>
      </c>
    </row>
    <row r="165" spans="1:2" x14ac:dyDescent="0.25">
      <c r="A165" t="s">
        <v>505</v>
      </c>
      <c r="B165">
        <v>0</v>
      </c>
    </row>
    <row r="166" spans="1:2" x14ac:dyDescent="0.25">
      <c r="A166" t="s">
        <v>508</v>
      </c>
      <c r="B166">
        <v>0</v>
      </c>
    </row>
    <row r="167" spans="1:2" x14ac:dyDescent="0.25">
      <c r="A167" t="s">
        <v>511</v>
      </c>
      <c r="B167">
        <v>0</v>
      </c>
    </row>
    <row r="168" spans="1:2" x14ac:dyDescent="0.25">
      <c r="A168" t="s">
        <v>513</v>
      </c>
      <c r="B168">
        <v>0</v>
      </c>
    </row>
    <row r="169" spans="1:2" x14ac:dyDescent="0.25">
      <c r="A169" t="s">
        <v>516</v>
      </c>
      <c r="B169">
        <v>8</v>
      </c>
    </row>
    <row r="170" spans="1:2" x14ac:dyDescent="0.25">
      <c r="A170" t="s">
        <v>519</v>
      </c>
      <c r="B170">
        <v>0</v>
      </c>
    </row>
    <row r="171" spans="1:2" x14ac:dyDescent="0.25">
      <c r="A171" t="s">
        <v>522</v>
      </c>
      <c r="B171">
        <v>0</v>
      </c>
    </row>
    <row r="172" spans="1:2" x14ac:dyDescent="0.25">
      <c r="A172" t="s">
        <v>525</v>
      </c>
      <c r="B172">
        <v>0</v>
      </c>
    </row>
    <row r="173" spans="1:2" x14ac:dyDescent="0.25">
      <c r="A173" t="s">
        <v>528</v>
      </c>
      <c r="B173">
        <v>0</v>
      </c>
    </row>
    <row r="174" spans="1:2" x14ac:dyDescent="0.25">
      <c r="A174" t="s">
        <v>530</v>
      </c>
      <c r="B174">
        <v>8</v>
      </c>
    </row>
    <row r="175" spans="1:2" x14ac:dyDescent="0.25">
      <c r="A175" t="s">
        <v>533</v>
      </c>
      <c r="B175">
        <v>0</v>
      </c>
    </row>
    <row r="176" spans="1:2" x14ac:dyDescent="0.25">
      <c r="A176" t="s">
        <v>536</v>
      </c>
      <c r="B176">
        <v>0</v>
      </c>
    </row>
    <row r="177" spans="1:2" x14ac:dyDescent="0.25">
      <c r="A177" t="s">
        <v>539</v>
      </c>
      <c r="B177">
        <v>0</v>
      </c>
    </row>
    <row r="178" spans="1:2" x14ac:dyDescent="0.25">
      <c r="A178" t="s">
        <v>542</v>
      </c>
      <c r="B178">
        <v>8</v>
      </c>
    </row>
    <row r="179" spans="1:2" x14ac:dyDescent="0.25">
      <c r="A179" t="s">
        <v>545</v>
      </c>
      <c r="B179">
        <v>8</v>
      </c>
    </row>
    <row r="180" spans="1:2" x14ac:dyDescent="0.25">
      <c r="A180" t="s">
        <v>548</v>
      </c>
      <c r="B180">
        <v>0</v>
      </c>
    </row>
    <row r="181" spans="1:2" x14ac:dyDescent="0.25">
      <c r="A181" t="s">
        <v>551</v>
      </c>
      <c r="B181">
        <v>0</v>
      </c>
    </row>
    <row r="182" spans="1:2" x14ac:dyDescent="0.25">
      <c r="A182" t="s">
        <v>554</v>
      </c>
      <c r="B182">
        <v>0</v>
      </c>
    </row>
    <row r="183" spans="1:2" x14ac:dyDescent="0.25">
      <c r="A183" t="s">
        <v>557</v>
      </c>
      <c r="B183">
        <v>0</v>
      </c>
    </row>
    <row r="184" spans="1:2" x14ac:dyDescent="0.25">
      <c r="A184" t="s">
        <v>560</v>
      </c>
      <c r="B184">
        <v>0</v>
      </c>
    </row>
    <row r="185" spans="1:2" x14ac:dyDescent="0.25">
      <c r="A185" t="s">
        <v>563</v>
      </c>
      <c r="B185">
        <v>0</v>
      </c>
    </row>
    <row r="186" spans="1:2" x14ac:dyDescent="0.25">
      <c r="A186" t="s">
        <v>566</v>
      </c>
      <c r="B186">
        <v>0</v>
      </c>
    </row>
    <row r="187" spans="1:2" x14ac:dyDescent="0.25">
      <c r="A187" t="s">
        <v>569</v>
      </c>
      <c r="B187">
        <v>0</v>
      </c>
    </row>
    <row r="188" spans="1:2" x14ac:dyDescent="0.25">
      <c r="A188" t="s">
        <v>218</v>
      </c>
      <c r="B188">
        <v>8</v>
      </c>
    </row>
    <row r="189" spans="1:2" x14ac:dyDescent="0.25">
      <c r="A189" t="s">
        <v>221</v>
      </c>
      <c r="B189">
        <v>8</v>
      </c>
    </row>
    <row r="190" spans="1:2" x14ac:dyDescent="0.25">
      <c r="A190" t="s">
        <v>269</v>
      </c>
      <c r="B190">
        <v>0</v>
      </c>
    </row>
    <row r="191" spans="1:2" x14ac:dyDescent="0.25">
      <c r="A191" t="s">
        <v>572</v>
      </c>
      <c r="B191">
        <v>0</v>
      </c>
    </row>
    <row r="192" spans="1:2" x14ac:dyDescent="0.25">
      <c r="A192" t="s">
        <v>335</v>
      </c>
      <c r="B192">
        <v>8</v>
      </c>
    </row>
    <row r="193" spans="1:2" x14ac:dyDescent="0.25">
      <c r="A193" t="s">
        <v>341</v>
      </c>
      <c r="B193">
        <v>8</v>
      </c>
    </row>
    <row r="194" spans="1:2" x14ac:dyDescent="0.25">
      <c r="A194" t="s">
        <v>347</v>
      </c>
      <c r="B194">
        <v>8</v>
      </c>
    </row>
    <row r="195" spans="1:2" x14ac:dyDescent="0.25">
      <c r="A195" t="s">
        <v>72</v>
      </c>
      <c r="B195">
        <v>8</v>
      </c>
    </row>
    <row r="196" spans="1:2" x14ac:dyDescent="0.25">
      <c r="A196" t="s">
        <v>78</v>
      </c>
      <c r="B196">
        <v>8</v>
      </c>
    </row>
    <row r="197" spans="1:2" x14ac:dyDescent="0.25">
      <c r="A197" t="s">
        <v>84</v>
      </c>
      <c r="B197">
        <v>8</v>
      </c>
    </row>
    <row r="198" spans="1:2" x14ac:dyDescent="0.25">
      <c r="A198" t="s">
        <v>90</v>
      </c>
      <c r="B198">
        <v>8</v>
      </c>
    </row>
    <row r="199" spans="1:2" x14ac:dyDescent="0.25">
      <c r="A199" t="s">
        <v>95</v>
      </c>
      <c r="B199">
        <v>8</v>
      </c>
    </row>
    <row r="200" spans="1:2" x14ac:dyDescent="0.25">
      <c r="A200" t="s">
        <v>98</v>
      </c>
      <c r="B200">
        <v>8</v>
      </c>
    </row>
    <row r="201" spans="1:2" x14ac:dyDescent="0.25">
      <c r="A201" t="s">
        <v>406</v>
      </c>
      <c r="B201">
        <v>8</v>
      </c>
    </row>
    <row r="202" spans="1:2" x14ac:dyDescent="0.25">
      <c r="A202" t="s">
        <v>409</v>
      </c>
      <c r="B202">
        <v>8</v>
      </c>
    </row>
    <row r="203" spans="1:2" x14ac:dyDescent="0.25">
      <c r="A203" t="s">
        <v>412</v>
      </c>
      <c r="B203">
        <v>8</v>
      </c>
    </row>
    <row r="204" spans="1:2" x14ac:dyDescent="0.25">
      <c r="A204" t="s">
        <v>415</v>
      </c>
      <c r="B204">
        <v>8</v>
      </c>
    </row>
    <row r="205" spans="1:2" x14ac:dyDescent="0.25">
      <c r="A205" t="s">
        <v>418</v>
      </c>
      <c r="B205">
        <v>8</v>
      </c>
    </row>
    <row r="206" spans="1:2" x14ac:dyDescent="0.25">
      <c r="A206" t="s">
        <v>421</v>
      </c>
      <c r="B206">
        <v>8</v>
      </c>
    </row>
    <row r="207" spans="1:2" x14ac:dyDescent="0.25">
      <c r="A207" t="s">
        <v>427</v>
      </c>
      <c r="B207">
        <v>8</v>
      </c>
    </row>
    <row r="208" spans="1:2" x14ac:dyDescent="0.25">
      <c r="A208" t="s">
        <v>433</v>
      </c>
      <c r="B208">
        <v>8</v>
      </c>
    </row>
    <row r="209" spans="1:2" x14ac:dyDescent="0.25">
      <c r="A209" t="s">
        <v>101</v>
      </c>
      <c r="B209">
        <v>8</v>
      </c>
    </row>
    <row r="210" spans="1:2" x14ac:dyDescent="0.25">
      <c r="A210" t="s">
        <v>436</v>
      </c>
      <c r="B210">
        <v>8</v>
      </c>
    </row>
    <row r="211" spans="1:2" x14ac:dyDescent="0.25">
      <c r="A211" t="s">
        <v>107</v>
      </c>
      <c r="B211">
        <v>8</v>
      </c>
    </row>
    <row r="212" spans="1:2" x14ac:dyDescent="0.25">
      <c r="A212" t="s">
        <v>110</v>
      </c>
      <c r="B212">
        <v>8</v>
      </c>
    </row>
    <row r="213" spans="1:2" x14ac:dyDescent="0.25">
      <c r="A213" t="s">
        <v>113</v>
      </c>
      <c r="B213">
        <v>8</v>
      </c>
    </row>
    <row r="214" spans="1:2" x14ac:dyDescent="0.25">
      <c r="A214" t="s">
        <v>115</v>
      </c>
      <c r="B214">
        <v>8</v>
      </c>
    </row>
    <row r="215" spans="1:2" x14ac:dyDescent="0.25">
      <c r="A215" t="s">
        <v>117</v>
      </c>
      <c r="B215">
        <v>8</v>
      </c>
    </row>
    <row r="216" spans="1:2" x14ac:dyDescent="0.25">
      <c r="A216" t="s">
        <v>125</v>
      </c>
      <c r="B216">
        <v>8</v>
      </c>
    </row>
    <row r="217" spans="1:2" x14ac:dyDescent="0.25">
      <c r="A217" t="s">
        <v>164</v>
      </c>
      <c r="B217">
        <v>8</v>
      </c>
    </row>
    <row r="218" spans="1:2" x14ac:dyDescent="0.25">
      <c r="A218" t="s">
        <v>167</v>
      </c>
      <c r="B218">
        <v>8</v>
      </c>
    </row>
    <row r="219" spans="1:2" x14ac:dyDescent="0.25">
      <c r="A219" t="s">
        <v>170</v>
      </c>
      <c r="B219">
        <v>8</v>
      </c>
    </row>
    <row r="220" spans="1:2" x14ac:dyDescent="0.25">
      <c r="A220" t="s">
        <v>575</v>
      </c>
      <c r="B220">
        <v>0</v>
      </c>
    </row>
    <row r="221" spans="1:2" x14ac:dyDescent="0.25">
      <c r="A221" t="s">
        <v>578</v>
      </c>
      <c r="B221">
        <v>0</v>
      </c>
    </row>
    <row r="222" spans="1:2" x14ac:dyDescent="0.25">
      <c r="A222" t="s">
        <v>581</v>
      </c>
      <c r="B222">
        <v>0</v>
      </c>
    </row>
    <row r="223" spans="1:2" x14ac:dyDescent="0.25">
      <c r="A223" t="s">
        <v>584</v>
      </c>
      <c r="B223">
        <v>0</v>
      </c>
    </row>
    <row r="224" spans="1:2" x14ac:dyDescent="0.25">
      <c r="A224" t="s">
        <v>587</v>
      </c>
      <c r="B224">
        <v>0</v>
      </c>
    </row>
    <row r="225" spans="1:2" x14ac:dyDescent="0.25">
      <c r="A225" t="s">
        <v>590</v>
      </c>
      <c r="B225">
        <v>0</v>
      </c>
    </row>
    <row r="226" spans="1:2" x14ac:dyDescent="0.25">
      <c r="A226" t="s">
        <v>593</v>
      </c>
      <c r="B226">
        <v>0</v>
      </c>
    </row>
    <row r="227" spans="1:2" x14ac:dyDescent="0.25">
      <c r="A227" t="s">
        <v>278</v>
      </c>
      <c r="B227">
        <v>8</v>
      </c>
    </row>
    <row r="228" spans="1:2" x14ac:dyDescent="0.25">
      <c r="A228" t="s">
        <v>284</v>
      </c>
      <c r="B228">
        <v>8</v>
      </c>
    </row>
    <row r="229" spans="1:2" x14ac:dyDescent="0.25">
      <c r="A229" t="s">
        <v>596</v>
      </c>
      <c r="B229">
        <v>8</v>
      </c>
    </row>
    <row r="230" spans="1:2" x14ac:dyDescent="0.25">
      <c r="A230" t="s">
        <v>599</v>
      </c>
      <c r="B230">
        <v>8</v>
      </c>
    </row>
    <row r="231" spans="1:2" x14ac:dyDescent="0.25">
      <c r="A231" t="s">
        <v>602</v>
      </c>
      <c r="B231">
        <v>8</v>
      </c>
    </row>
    <row r="232" spans="1:2" x14ac:dyDescent="0.25">
      <c r="A232" t="s">
        <v>605</v>
      </c>
      <c r="B232">
        <v>8</v>
      </c>
    </row>
    <row r="233" spans="1:2" x14ac:dyDescent="0.25">
      <c r="A233" t="s">
        <v>608</v>
      </c>
      <c r="B233">
        <v>8</v>
      </c>
    </row>
    <row r="234" spans="1:2" x14ac:dyDescent="0.25">
      <c r="A234" t="s">
        <v>611</v>
      </c>
      <c r="B234">
        <v>8</v>
      </c>
    </row>
    <row r="235" spans="1:2" x14ac:dyDescent="0.25">
      <c r="A235" t="s">
        <v>614</v>
      </c>
      <c r="B235">
        <v>8</v>
      </c>
    </row>
    <row r="236" spans="1:2" x14ac:dyDescent="0.25">
      <c r="A236" t="s">
        <v>617</v>
      </c>
      <c r="B236">
        <v>8</v>
      </c>
    </row>
    <row r="237" spans="1:2" x14ac:dyDescent="0.25">
      <c r="A237" t="s">
        <v>620</v>
      </c>
      <c r="B237">
        <v>8</v>
      </c>
    </row>
    <row r="238" spans="1:2" x14ac:dyDescent="0.25">
      <c r="A238" t="s">
        <v>623</v>
      </c>
      <c r="B238">
        <v>8</v>
      </c>
    </row>
    <row r="239" spans="1:2" x14ac:dyDescent="0.25">
      <c r="A239" t="s">
        <v>625</v>
      </c>
      <c r="B239">
        <v>8</v>
      </c>
    </row>
    <row r="240" spans="1:2" x14ac:dyDescent="0.25">
      <c r="A240" t="s">
        <v>628</v>
      </c>
      <c r="B240">
        <v>8</v>
      </c>
    </row>
    <row r="241" spans="1:2" x14ac:dyDescent="0.25">
      <c r="A241" t="s">
        <v>631</v>
      </c>
      <c r="B241">
        <v>8</v>
      </c>
    </row>
    <row r="242" spans="1:2" x14ac:dyDescent="0.25">
      <c r="A242" t="s">
        <v>634</v>
      </c>
      <c r="B242">
        <v>8</v>
      </c>
    </row>
    <row r="243" spans="1:2" x14ac:dyDescent="0.25">
      <c r="A243" t="s">
        <v>637</v>
      </c>
      <c r="B243">
        <v>8</v>
      </c>
    </row>
    <row r="244" spans="1:2" x14ac:dyDescent="0.25">
      <c r="A244" t="s">
        <v>640</v>
      </c>
      <c r="B244">
        <v>8</v>
      </c>
    </row>
    <row r="245" spans="1:2" x14ac:dyDescent="0.25">
      <c r="A245" t="s">
        <v>643</v>
      </c>
      <c r="B245">
        <v>8</v>
      </c>
    </row>
    <row r="246" spans="1:2" x14ac:dyDescent="0.25">
      <c r="A246" t="s">
        <v>646</v>
      </c>
      <c r="B246">
        <v>8</v>
      </c>
    </row>
    <row r="247" spans="1:2" x14ac:dyDescent="0.25">
      <c r="A247" t="s">
        <v>649</v>
      </c>
      <c r="B247">
        <v>8</v>
      </c>
    </row>
    <row r="248" spans="1:2" x14ac:dyDescent="0.25">
      <c r="A248" t="s">
        <v>652</v>
      </c>
      <c r="B248">
        <v>8</v>
      </c>
    </row>
    <row r="249" spans="1:2" x14ac:dyDescent="0.25">
      <c r="A249" t="s">
        <v>655</v>
      </c>
      <c r="B249">
        <v>8</v>
      </c>
    </row>
    <row r="250" spans="1:2" x14ac:dyDescent="0.25">
      <c r="A250" t="s">
        <v>269</v>
      </c>
      <c r="B250">
        <v>0</v>
      </c>
    </row>
    <row r="251" spans="1:2" x14ac:dyDescent="0.25">
      <c r="A251" t="s">
        <v>572</v>
      </c>
      <c r="B251">
        <v>0</v>
      </c>
    </row>
    <row r="252" spans="1:2" x14ac:dyDescent="0.25">
      <c r="A252" t="s">
        <v>658</v>
      </c>
      <c r="B252">
        <v>0</v>
      </c>
    </row>
    <row r="253" spans="1:2" x14ac:dyDescent="0.25">
      <c r="A253" t="s">
        <v>664</v>
      </c>
      <c r="B253">
        <v>8</v>
      </c>
    </row>
    <row r="254" spans="1:2" x14ac:dyDescent="0.25">
      <c r="A254" t="s">
        <v>667</v>
      </c>
      <c r="B254">
        <v>8</v>
      </c>
    </row>
    <row r="255" spans="1:2" x14ac:dyDescent="0.25">
      <c r="A255" t="s">
        <v>670</v>
      </c>
      <c r="B255">
        <v>8</v>
      </c>
    </row>
    <row r="256" spans="1:2" x14ac:dyDescent="0.25">
      <c r="A256" t="s">
        <v>673</v>
      </c>
      <c r="B256">
        <v>8</v>
      </c>
    </row>
    <row r="257" spans="1:2" x14ac:dyDescent="0.25">
      <c r="A257" t="s">
        <v>676</v>
      </c>
      <c r="B257">
        <v>8</v>
      </c>
    </row>
    <row r="258" spans="1:2" x14ac:dyDescent="0.25">
      <c r="A258" t="s">
        <v>679</v>
      </c>
      <c r="B258">
        <v>8</v>
      </c>
    </row>
    <row r="259" spans="1:2" x14ac:dyDescent="0.25">
      <c r="A259" t="s">
        <v>688</v>
      </c>
      <c r="B259">
        <v>8</v>
      </c>
    </row>
    <row r="260" spans="1:2" x14ac:dyDescent="0.25">
      <c r="A260" t="s">
        <v>691</v>
      </c>
      <c r="B260">
        <v>8</v>
      </c>
    </row>
    <row r="261" spans="1:2" x14ac:dyDescent="0.25">
      <c r="A261" t="s">
        <v>693</v>
      </c>
      <c r="B261">
        <v>8</v>
      </c>
    </row>
    <row r="262" spans="1:2" x14ac:dyDescent="0.25">
      <c r="A262" t="s">
        <v>695</v>
      </c>
      <c r="B262">
        <v>8</v>
      </c>
    </row>
    <row r="263" spans="1:2" x14ac:dyDescent="0.25">
      <c r="A263" t="s">
        <v>698</v>
      </c>
      <c r="B263">
        <v>8</v>
      </c>
    </row>
    <row r="264" spans="1:2" x14ac:dyDescent="0.25">
      <c r="A264" t="s">
        <v>701</v>
      </c>
      <c r="B264">
        <v>8</v>
      </c>
    </row>
    <row r="265" spans="1:2" x14ac:dyDescent="0.25">
      <c r="A265" t="s">
        <v>704</v>
      </c>
      <c r="B265">
        <v>8</v>
      </c>
    </row>
    <row r="266" spans="1:2" x14ac:dyDescent="0.25">
      <c r="A266" t="s">
        <v>707</v>
      </c>
      <c r="B266">
        <v>8</v>
      </c>
    </row>
    <row r="267" spans="1:2" x14ac:dyDescent="0.25">
      <c r="A267" t="s">
        <v>710</v>
      </c>
      <c r="B267">
        <v>8</v>
      </c>
    </row>
    <row r="268" spans="1:2" x14ac:dyDescent="0.25">
      <c r="A268" t="s">
        <v>713</v>
      </c>
      <c r="B268">
        <v>8</v>
      </c>
    </row>
    <row r="269" spans="1:2" x14ac:dyDescent="0.25">
      <c r="A269" t="s">
        <v>716</v>
      </c>
      <c r="B269">
        <v>8</v>
      </c>
    </row>
    <row r="270" spans="1:2" x14ac:dyDescent="0.25">
      <c r="A270" t="s">
        <v>722</v>
      </c>
      <c r="B270">
        <v>8</v>
      </c>
    </row>
    <row r="271" spans="1:2" x14ac:dyDescent="0.25">
      <c r="A271" t="s">
        <v>725</v>
      </c>
      <c r="B271">
        <v>8</v>
      </c>
    </row>
    <row r="272" spans="1:2" x14ac:dyDescent="0.25">
      <c r="A272" t="s">
        <v>727</v>
      </c>
      <c r="B272">
        <v>8</v>
      </c>
    </row>
    <row r="273" spans="1:2" x14ac:dyDescent="0.25">
      <c r="A273" t="s">
        <v>730</v>
      </c>
      <c r="B273">
        <v>8</v>
      </c>
    </row>
    <row r="274" spans="1:2" x14ac:dyDescent="0.25">
      <c r="A274" t="s">
        <v>733</v>
      </c>
      <c r="B274">
        <v>8</v>
      </c>
    </row>
    <row r="275" spans="1:2" x14ac:dyDescent="0.25">
      <c r="A275" t="s">
        <v>736</v>
      </c>
      <c r="B275">
        <v>8</v>
      </c>
    </row>
    <row r="276" spans="1:2" x14ac:dyDescent="0.25">
      <c r="A276" t="s">
        <v>739</v>
      </c>
      <c r="B276">
        <v>8</v>
      </c>
    </row>
    <row r="277" spans="1:2" x14ac:dyDescent="0.25">
      <c r="A277" t="s">
        <v>742</v>
      </c>
      <c r="B277">
        <v>8</v>
      </c>
    </row>
    <row r="278" spans="1:2" x14ac:dyDescent="0.25">
      <c r="A278" t="s">
        <v>745</v>
      </c>
      <c r="B278">
        <v>8</v>
      </c>
    </row>
    <row r="279" spans="1:2" x14ac:dyDescent="0.25">
      <c r="A279" t="s">
        <v>748</v>
      </c>
      <c r="B279">
        <v>8</v>
      </c>
    </row>
    <row r="280" spans="1:2" x14ac:dyDescent="0.25">
      <c r="A280" t="s">
        <v>751</v>
      </c>
      <c r="B280">
        <v>8</v>
      </c>
    </row>
    <row r="281" spans="1:2" x14ac:dyDescent="0.25">
      <c r="A281" t="s">
        <v>754</v>
      </c>
      <c r="B281">
        <v>8</v>
      </c>
    </row>
    <row r="282" spans="1:2" x14ac:dyDescent="0.25">
      <c r="A282" t="s">
        <v>757</v>
      </c>
      <c r="B282">
        <v>8</v>
      </c>
    </row>
    <row r="283" spans="1:2" x14ac:dyDescent="0.25">
      <c r="A283" t="s">
        <v>760</v>
      </c>
      <c r="B283">
        <v>8</v>
      </c>
    </row>
    <row r="284" spans="1:2" x14ac:dyDescent="0.25">
      <c r="A284" t="s">
        <v>763</v>
      </c>
      <c r="B284">
        <v>8</v>
      </c>
    </row>
    <row r="285" spans="1:2" x14ac:dyDescent="0.25">
      <c r="A285" t="s">
        <v>766</v>
      </c>
      <c r="B285">
        <v>8</v>
      </c>
    </row>
    <row r="286" spans="1:2" x14ac:dyDescent="0.25">
      <c r="A286" t="s">
        <v>769</v>
      </c>
      <c r="B286">
        <v>8</v>
      </c>
    </row>
    <row r="287" spans="1:2" x14ac:dyDescent="0.25">
      <c r="A287" t="s">
        <v>772</v>
      </c>
      <c r="B287">
        <v>8</v>
      </c>
    </row>
    <row r="288" spans="1:2" x14ac:dyDescent="0.25">
      <c r="A288" t="s">
        <v>775</v>
      </c>
      <c r="B288">
        <v>8</v>
      </c>
    </row>
    <row r="289" spans="1:2" x14ac:dyDescent="0.25">
      <c r="A289" t="s">
        <v>778</v>
      </c>
      <c r="B289">
        <v>8</v>
      </c>
    </row>
    <row r="290" spans="1:2" x14ac:dyDescent="0.25">
      <c r="A290" t="s">
        <v>781</v>
      </c>
      <c r="B290">
        <v>8</v>
      </c>
    </row>
    <row r="291" spans="1:2" x14ac:dyDescent="0.25">
      <c r="A291" t="s">
        <v>784</v>
      </c>
      <c r="B291">
        <v>8</v>
      </c>
    </row>
    <row r="292" spans="1:2" x14ac:dyDescent="0.25">
      <c r="A292" t="s">
        <v>787</v>
      </c>
      <c r="B292">
        <v>8</v>
      </c>
    </row>
    <row r="293" spans="1:2" x14ac:dyDescent="0.25">
      <c r="A293" t="s">
        <v>790</v>
      </c>
      <c r="B293">
        <v>8</v>
      </c>
    </row>
    <row r="294" spans="1:2" x14ac:dyDescent="0.25">
      <c r="A294" t="s">
        <v>793</v>
      </c>
      <c r="B294">
        <v>8</v>
      </c>
    </row>
    <row r="295" spans="1:2" x14ac:dyDescent="0.25">
      <c r="A295" t="s">
        <v>796</v>
      </c>
      <c r="B295">
        <v>8</v>
      </c>
    </row>
    <row r="296" spans="1:2" x14ac:dyDescent="0.25">
      <c r="A296" t="s">
        <v>799</v>
      </c>
      <c r="B296">
        <v>8</v>
      </c>
    </row>
    <row r="297" spans="1:2" x14ac:dyDescent="0.25">
      <c r="A297" t="s">
        <v>802</v>
      </c>
      <c r="B297">
        <v>8</v>
      </c>
    </row>
    <row r="298" spans="1:2" x14ac:dyDescent="0.25">
      <c r="A298" t="s">
        <v>805</v>
      </c>
      <c r="B298">
        <v>0</v>
      </c>
    </row>
    <row r="299" spans="1:2" x14ac:dyDescent="0.25">
      <c r="A299" t="s">
        <v>808</v>
      </c>
      <c r="B299">
        <v>8</v>
      </c>
    </row>
    <row r="300" spans="1:2" x14ac:dyDescent="0.25">
      <c r="A300" t="s">
        <v>811</v>
      </c>
      <c r="B300">
        <v>8</v>
      </c>
    </row>
    <row r="301" spans="1:2" x14ac:dyDescent="0.25">
      <c r="A301" t="s">
        <v>814</v>
      </c>
      <c r="B301">
        <v>8</v>
      </c>
    </row>
    <row r="302" spans="1:2" x14ac:dyDescent="0.25">
      <c r="A302" t="s">
        <v>817</v>
      </c>
      <c r="B302">
        <v>0</v>
      </c>
    </row>
    <row r="303" spans="1:2" x14ac:dyDescent="0.25">
      <c r="A303" t="s">
        <v>820</v>
      </c>
      <c r="B303">
        <v>8</v>
      </c>
    </row>
    <row r="304" spans="1:2" x14ac:dyDescent="0.25">
      <c r="A304" t="s">
        <v>823</v>
      </c>
      <c r="B304">
        <v>8</v>
      </c>
    </row>
    <row r="305" spans="1:2" x14ac:dyDescent="0.25">
      <c r="A305" t="s">
        <v>826</v>
      </c>
      <c r="B305">
        <v>8</v>
      </c>
    </row>
    <row r="306" spans="1:2" x14ac:dyDescent="0.25">
      <c r="A306" t="s">
        <v>829</v>
      </c>
      <c r="B306">
        <v>8</v>
      </c>
    </row>
    <row r="307" spans="1:2" x14ac:dyDescent="0.25">
      <c r="A307" t="s">
        <v>832</v>
      </c>
      <c r="B307">
        <v>8</v>
      </c>
    </row>
    <row r="308" spans="1:2" x14ac:dyDescent="0.25">
      <c r="A308" t="s">
        <v>840</v>
      </c>
      <c r="B308">
        <v>8</v>
      </c>
    </row>
    <row r="309" spans="1:2" x14ac:dyDescent="0.25">
      <c r="A309" t="s">
        <v>843</v>
      </c>
      <c r="B309">
        <v>8</v>
      </c>
    </row>
    <row r="310" spans="1:2" x14ac:dyDescent="0.25">
      <c r="A310" t="s">
        <v>846</v>
      </c>
      <c r="B310">
        <v>8</v>
      </c>
    </row>
    <row r="311" spans="1:2" x14ac:dyDescent="0.25">
      <c r="A311" t="s">
        <v>849</v>
      </c>
      <c r="B311">
        <v>0</v>
      </c>
    </row>
    <row r="312" spans="1:2" x14ac:dyDescent="0.25">
      <c r="A312" t="s">
        <v>852</v>
      </c>
      <c r="B312">
        <v>8</v>
      </c>
    </row>
    <row r="313" spans="1:2" x14ac:dyDescent="0.25">
      <c r="A313" t="s">
        <v>855</v>
      </c>
      <c r="B313">
        <v>0</v>
      </c>
    </row>
    <row r="314" spans="1:2" x14ac:dyDescent="0.25">
      <c r="A314" t="s">
        <v>858</v>
      </c>
      <c r="B314">
        <v>8</v>
      </c>
    </row>
    <row r="315" spans="1:2" x14ac:dyDescent="0.25">
      <c r="A315" t="s">
        <v>864</v>
      </c>
      <c r="B315">
        <v>8</v>
      </c>
    </row>
    <row r="316" spans="1:2" x14ac:dyDescent="0.25">
      <c r="A316" t="s">
        <v>867</v>
      </c>
      <c r="B316">
        <v>8</v>
      </c>
    </row>
    <row r="317" spans="1:2" x14ac:dyDescent="0.25">
      <c r="A317" t="s">
        <v>870</v>
      </c>
      <c r="B317">
        <v>8</v>
      </c>
    </row>
    <row r="318" spans="1:2" x14ac:dyDescent="0.25">
      <c r="A318" t="s">
        <v>873</v>
      </c>
      <c r="B318">
        <v>8</v>
      </c>
    </row>
    <row r="319" spans="1:2" x14ac:dyDescent="0.25">
      <c r="A319" t="s">
        <v>876</v>
      </c>
      <c r="B319">
        <v>8</v>
      </c>
    </row>
    <row r="320" spans="1:2" x14ac:dyDescent="0.25">
      <c r="A320" t="s">
        <v>879</v>
      </c>
      <c r="B320">
        <v>8</v>
      </c>
    </row>
    <row r="321" spans="1:2" x14ac:dyDescent="0.25">
      <c r="A321" t="s">
        <v>882</v>
      </c>
      <c r="B321">
        <v>8</v>
      </c>
    </row>
    <row r="322" spans="1:2" x14ac:dyDescent="0.25">
      <c r="A322" t="s">
        <v>885</v>
      </c>
      <c r="B322">
        <v>8</v>
      </c>
    </row>
    <row r="323" spans="1:2" x14ac:dyDescent="0.25">
      <c r="A323" t="s">
        <v>888</v>
      </c>
      <c r="B323">
        <v>8</v>
      </c>
    </row>
    <row r="324" spans="1:2" x14ac:dyDescent="0.25">
      <c r="A324" t="s">
        <v>891</v>
      </c>
      <c r="B324">
        <v>8</v>
      </c>
    </row>
    <row r="325" spans="1:2" x14ac:dyDescent="0.25">
      <c r="A325" t="s">
        <v>894</v>
      </c>
      <c r="B325">
        <v>8</v>
      </c>
    </row>
    <row r="326" spans="1:2" x14ac:dyDescent="0.25">
      <c r="A326" t="s">
        <v>897</v>
      </c>
      <c r="B326">
        <v>0</v>
      </c>
    </row>
    <row r="327" spans="1:2" x14ac:dyDescent="0.25">
      <c r="A327" t="s">
        <v>900</v>
      </c>
      <c r="B327">
        <v>8</v>
      </c>
    </row>
    <row r="328" spans="1:2" x14ac:dyDescent="0.25">
      <c r="A328" t="s">
        <v>903</v>
      </c>
      <c r="B328">
        <v>8</v>
      </c>
    </row>
    <row r="329" spans="1:2" x14ac:dyDescent="0.25">
      <c r="A329" t="s">
        <v>906</v>
      </c>
      <c r="B329">
        <v>8</v>
      </c>
    </row>
    <row r="330" spans="1:2" x14ac:dyDescent="0.25">
      <c r="A330" t="s">
        <v>909</v>
      </c>
      <c r="B330">
        <v>0</v>
      </c>
    </row>
    <row r="331" spans="1:2" x14ac:dyDescent="0.25">
      <c r="A331" t="s">
        <v>912</v>
      </c>
      <c r="B331">
        <v>0</v>
      </c>
    </row>
    <row r="332" spans="1:2" x14ac:dyDescent="0.25">
      <c r="A332" t="s">
        <v>915</v>
      </c>
      <c r="B332">
        <v>0</v>
      </c>
    </row>
    <row r="333" spans="1:2" x14ac:dyDescent="0.25">
      <c r="A333" t="s">
        <v>918</v>
      </c>
      <c r="B333">
        <v>0</v>
      </c>
    </row>
    <row r="334" spans="1:2" x14ac:dyDescent="0.25">
      <c r="A334" t="s">
        <v>920</v>
      </c>
      <c r="B334">
        <v>8</v>
      </c>
    </row>
    <row r="335" spans="1:2" x14ac:dyDescent="0.25">
      <c r="A335" t="s">
        <v>72</v>
      </c>
      <c r="B335">
        <v>8</v>
      </c>
    </row>
    <row r="336" spans="1:2" x14ac:dyDescent="0.25">
      <c r="A336" t="s">
        <v>170</v>
      </c>
      <c r="B336">
        <v>8</v>
      </c>
    </row>
    <row r="337" spans="1:2" x14ac:dyDescent="0.25">
      <c r="A337" t="s">
        <v>704</v>
      </c>
      <c r="B337">
        <v>8</v>
      </c>
    </row>
    <row r="338" spans="1:2" x14ac:dyDescent="0.25">
      <c r="A338" t="s">
        <v>707</v>
      </c>
      <c r="B338">
        <v>8</v>
      </c>
    </row>
    <row r="339" spans="1:2" x14ac:dyDescent="0.25">
      <c r="A339" t="s">
        <v>710</v>
      </c>
      <c r="B339">
        <v>8</v>
      </c>
    </row>
    <row r="340" spans="1:2" x14ac:dyDescent="0.25">
      <c r="A340" t="s">
        <v>713</v>
      </c>
      <c r="B340">
        <v>8</v>
      </c>
    </row>
    <row r="341" spans="1:2" x14ac:dyDescent="0.25">
      <c r="A341" t="s">
        <v>716</v>
      </c>
      <c r="B341">
        <v>8</v>
      </c>
    </row>
    <row r="342" spans="1:2" x14ac:dyDescent="0.25">
      <c r="A342" t="s">
        <v>722</v>
      </c>
      <c r="B342">
        <v>8</v>
      </c>
    </row>
    <row r="343" spans="1:2" x14ac:dyDescent="0.25">
      <c r="A343" t="s">
        <v>787</v>
      </c>
      <c r="B343">
        <v>8</v>
      </c>
    </row>
    <row r="344" spans="1:2" x14ac:dyDescent="0.25">
      <c r="A344" t="s">
        <v>164</v>
      </c>
      <c r="B344">
        <v>8</v>
      </c>
    </row>
    <row r="345" spans="1:2" x14ac:dyDescent="0.25">
      <c r="A345" t="s">
        <v>167</v>
      </c>
      <c r="B345">
        <v>8</v>
      </c>
    </row>
    <row r="346" spans="1:2" x14ac:dyDescent="0.25">
      <c r="A346" t="s">
        <v>530</v>
      </c>
      <c r="B346">
        <v>8</v>
      </c>
    </row>
    <row r="347" spans="1:2" x14ac:dyDescent="0.25">
      <c r="A347" t="s">
        <v>542</v>
      </c>
      <c r="B347">
        <v>8</v>
      </c>
    </row>
    <row r="348" spans="1:2" x14ac:dyDescent="0.25">
      <c r="A348" t="s">
        <v>545</v>
      </c>
      <c r="B348">
        <v>8</v>
      </c>
    </row>
    <row r="349" spans="1:2" x14ac:dyDescent="0.25">
      <c r="A349" t="s">
        <v>516</v>
      </c>
      <c r="B349">
        <v>8</v>
      </c>
    </row>
    <row r="350" spans="1:2" x14ac:dyDescent="0.25">
      <c r="A350" t="s">
        <v>170</v>
      </c>
      <c r="B350">
        <v>8</v>
      </c>
    </row>
    <row r="351" spans="1:2" x14ac:dyDescent="0.25">
      <c r="A351" t="s">
        <v>72</v>
      </c>
      <c r="B351">
        <v>8</v>
      </c>
    </row>
    <row r="352" spans="1:2" x14ac:dyDescent="0.25">
      <c r="A352" t="s">
        <v>164</v>
      </c>
      <c r="B352">
        <v>8</v>
      </c>
    </row>
    <row r="353" spans="1:2" x14ac:dyDescent="0.25">
      <c r="A353" t="s">
        <v>167</v>
      </c>
      <c r="B353">
        <v>8</v>
      </c>
    </row>
    <row r="354" spans="1:2" x14ac:dyDescent="0.25">
      <c r="A354" t="s">
        <v>406</v>
      </c>
      <c r="B354">
        <v>8</v>
      </c>
    </row>
    <row r="355" spans="1:2" x14ac:dyDescent="0.25">
      <c r="A355" t="s">
        <v>421</v>
      </c>
      <c r="B355">
        <v>8</v>
      </c>
    </row>
    <row r="356" spans="1:2" x14ac:dyDescent="0.25">
      <c r="A356" t="s">
        <v>599</v>
      </c>
      <c r="B356">
        <v>8</v>
      </c>
    </row>
    <row r="357" spans="1:2" x14ac:dyDescent="0.25">
      <c r="A357" t="s">
        <v>602</v>
      </c>
      <c r="B357">
        <v>8</v>
      </c>
    </row>
    <row r="358" spans="1:2" x14ac:dyDescent="0.25">
      <c r="A358" t="s">
        <v>605</v>
      </c>
      <c r="B358">
        <v>8</v>
      </c>
    </row>
    <row r="359" spans="1:2" x14ac:dyDescent="0.25">
      <c r="A359" t="s">
        <v>608</v>
      </c>
      <c r="B359">
        <v>8</v>
      </c>
    </row>
    <row r="360" spans="1:2" x14ac:dyDescent="0.25">
      <c r="A360" t="s">
        <v>611</v>
      </c>
      <c r="B360">
        <v>8</v>
      </c>
    </row>
    <row r="361" spans="1:2" x14ac:dyDescent="0.25">
      <c r="A361" t="s">
        <v>614</v>
      </c>
      <c r="B361">
        <v>8</v>
      </c>
    </row>
    <row r="362" spans="1:2" x14ac:dyDescent="0.25">
      <c r="A362" t="s">
        <v>617</v>
      </c>
      <c r="B362">
        <v>8</v>
      </c>
    </row>
    <row r="363" spans="1:2" x14ac:dyDescent="0.25">
      <c r="A363" t="s">
        <v>620</v>
      </c>
      <c r="B363">
        <v>8</v>
      </c>
    </row>
    <row r="364" spans="1:2" x14ac:dyDescent="0.25">
      <c r="A364" t="s">
        <v>623</v>
      </c>
      <c r="B364">
        <v>8</v>
      </c>
    </row>
    <row r="365" spans="1:2" x14ac:dyDescent="0.25">
      <c r="A365" t="s">
        <v>625</v>
      </c>
      <c r="B365">
        <v>8</v>
      </c>
    </row>
    <row r="366" spans="1:2" x14ac:dyDescent="0.25">
      <c r="A366" t="s">
        <v>628</v>
      </c>
      <c r="B366">
        <v>8</v>
      </c>
    </row>
    <row r="367" spans="1:2" x14ac:dyDescent="0.25">
      <c r="A367" t="s">
        <v>631</v>
      </c>
      <c r="B367">
        <v>8</v>
      </c>
    </row>
    <row r="368" spans="1:2" x14ac:dyDescent="0.25">
      <c r="A368" t="s">
        <v>634</v>
      </c>
      <c r="B368">
        <v>8</v>
      </c>
    </row>
    <row r="369" spans="1:2" x14ac:dyDescent="0.25">
      <c r="A369" t="s">
        <v>637</v>
      </c>
      <c r="B369">
        <v>8</v>
      </c>
    </row>
    <row r="370" spans="1:2" x14ac:dyDescent="0.25">
      <c r="A370" t="s">
        <v>640</v>
      </c>
      <c r="B370">
        <v>8</v>
      </c>
    </row>
    <row r="371" spans="1:2" x14ac:dyDescent="0.25">
      <c r="A371" t="s">
        <v>643</v>
      </c>
      <c r="B371">
        <v>8</v>
      </c>
    </row>
    <row r="372" spans="1:2" x14ac:dyDescent="0.25">
      <c r="A372" t="s">
        <v>646</v>
      </c>
      <c r="B372">
        <v>8</v>
      </c>
    </row>
    <row r="373" spans="1:2" x14ac:dyDescent="0.25">
      <c r="A373" t="s">
        <v>649</v>
      </c>
      <c r="B373">
        <v>8</v>
      </c>
    </row>
    <row r="374" spans="1:2" x14ac:dyDescent="0.25">
      <c r="A374" t="s">
        <v>652</v>
      </c>
      <c r="B374">
        <v>8</v>
      </c>
    </row>
    <row r="375" spans="1:2" x14ac:dyDescent="0.25">
      <c r="A375" t="s">
        <v>655</v>
      </c>
      <c r="B375">
        <v>8</v>
      </c>
    </row>
    <row r="376" spans="1:2" x14ac:dyDescent="0.25">
      <c r="A376" t="s">
        <v>596</v>
      </c>
      <c r="B376">
        <v>8</v>
      </c>
    </row>
    <row r="377" spans="1:2" x14ac:dyDescent="0.25">
      <c r="A377" t="s">
        <v>664</v>
      </c>
      <c r="B377">
        <v>8</v>
      </c>
    </row>
    <row r="378" spans="1:2" x14ac:dyDescent="0.25">
      <c r="A378" t="s">
        <v>667</v>
      </c>
      <c r="B378">
        <v>8</v>
      </c>
    </row>
    <row r="379" spans="1:2" x14ac:dyDescent="0.25">
      <c r="A379" t="s">
        <v>670</v>
      </c>
      <c r="B379">
        <v>8</v>
      </c>
    </row>
    <row r="380" spans="1:2" x14ac:dyDescent="0.25">
      <c r="A380" t="s">
        <v>938</v>
      </c>
      <c r="B380">
        <v>0</v>
      </c>
    </row>
    <row r="381" spans="1:2" x14ac:dyDescent="0.25">
      <c r="A381" t="s">
        <v>704</v>
      </c>
      <c r="B381">
        <v>8</v>
      </c>
    </row>
    <row r="382" spans="1:2" x14ac:dyDescent="0.25">
      <c r="A382" t="s">
        <v>707</v>
      </c>
      <c r="B382">
        <v>8</v>
      </c>
    </row>
    <row r="383" spans="1:2" x14ac:dyDescent="0.25">
      <c r="A383" t="s">
        <v>710</v>
      </c>
      <c r="B383">
        <v>8</v>
      </c>
    </row>
    <row r="384" spans="1:2" x14ac:dyDescent="0.25">
      <c r="A384" t="s">
        <v>713</v>
      </c>
      <c r="B384">
        <v>8</v>
      </c>
    </row>
    <row r="385" spans="1:2" x14ac:dyDescent="0.25">
      <c r="A385" t="s">
        <v>716</v>
      </c>
      <c r="B385">
        <v>8</v>
      </c>
    </row>
    <row r="386" spans="1:2" x14ac:dyDescent="0.25">
      <c r="A386" t="s">
        <v>722</v>
      </c>
      <c r="B386">
        <v>8</v>
      </c>
    </row>
    <row r="387" spans="1:2" x14ac:dyDescent="0.25">
      <c r="A387" t="s">
        <v>730</v>
      </c>
      <c r="B387">
        <v>8</v>
      </c>
    </row>
    <row r="388" spans="1:2" x14ac:dyDescent="0.25">
      <c r="A388" t="s">
        <v>733</v>
      </c>
      <c r="B388">
        <v>8</v>
      </c>
    </row>
    <row r="389" spans="1:2" x14ac:dyDescent="0.25">
      <c r="A389" t="s">
        <v>736</v>
      </c>
      <c r="B389">
        <v>8</v>
      </c>
    </row>
    <row r="390" spans="1:2" x14ac:dyDescent="0.25">
      <c r="A390" t="s">
        <v>739</v>
      </c>
      <c r="B390">
        <v>8</v>
      </c>
    </row>
    <row r="391" spans="1:2" x14ac:dyDescent="0.25">
      <c r="A391" t="s">
        <v>742</v>
      </c>
      <c r="B391">
        <v>8</v>
      </c>
    </row>
    <row r="392" spans="1:2" x14ac:dyDescent="0.25">
      <c r="A392" t="s">
        <v>745</v>
      </c>
      <c r="B392">
        <v>8</v>
      </c>
    </row>
    <row r="393" spans="1:2" x14ac:dyDescent="0.25">
      <c r="A393" t="s">
        <v>781</v>
      </c>
      <c r="B393">
        <v>8</v>
      </c>
    </row>
    <row r="394" spans="1:2" x14ac:dyDescent="0.25">
      <c r="A394" t="s">
        <v>784</v>
      </c>
      <c r="B394">
        <v>8</v>
      </c>
    </row>
    <row r="395" spans="1:2" x14ac:dyDescent="0.25">
      <c r="A395" t="s">
        <v>787</v>
      </c>
      <c r="B395">
        <v>8</v>
      </c>
    </row>
    <row r="396" spans="1:2" x14ac:dyDescent="0.25">
      <c r="A396" t="s">
        <v>790</v>
      </c>
      <c r="B396">
        <v>8</v>
      </c>
    </row>
    <row r="397" spans="1:2" x14ac:dyDescent="0.25">
      <c r="A397" t="s">
        <v>820</v>
      </c>
      <c r="B397">
        <v>8</v>
      </c>
    </row>
    <row r="398" spans="1:2" x14ac:dyDescent="0.25">
      <c r="A398" t="s">
        <v>823</v>
      </c>
      <c r="B398">
        <v>8</v>
      </c>
    </row>
    <row r="399" spans="1:2" x14ac:dyDescent="0.25">
      <c r="A399" t="s">
        <v>826</v>
      </c>
      <c r="B399">
        <v>8</v>
      </c>
    </row>
    <row r="400" spans="1:2" x14ac:dyDescent="0.25">
      <c r="A400" t="s">
        <v>829</v>
      </c>
      <c r="B400">
        <v>8</v>
      </c>
    </row>
    <row r="401" spans="1:2" x14ac:dyDescent="0.25">
      <c r="A401" t="s">
        <v>840</v>
      </c>
      <c r="B401">
        <v>8</v>
      </c>
    </row>
    <row r="402" spans="1:2" x14ac:dyDescent="0.25">
      <c r="A402" t="s">
        <v>843</v>
      </c>
      <c r="B402">
        <v>8</v>
      </c>
    </row>
    <row r="403" spans="1:2" x14ac:dyDescent="0.25">
      <c r="A403" t="s">
        <v>858</v>
      </c>
      <c r="B403">
        <v>8</v>
      </c>
    </row>
    <row r="404" spans="1:2" x14ac:dyDescent="0.25">
      <c r="A404" t="s">
        <v>998</v>
      </c>
      <c r="B404">
        <v>0</v>
      </c>
    </row>
    <row r="405" spans="1:2" x14ac:dyDescent="0.25">
      <c r="A405" t="s">
        <v>864</v>
      </c>
      <c r="B405">
        <v>8</v>
      </c>
    </row>
    <row r="406" spans="1:2" x14ac:dyDescent="0.25">
      <c r="A406" t="s">
        <v>867</v>
      </c>
      <c r="B406">
        <v>8</v>
      </c>
    </row>
    <row r="407" spans="1:2" x14ac:dyDescent="0.25">
      <c r="A407" t="s">
        <v>870</v>
      </c>
      <c r="B407">
        <v>8</v>
      </c>
    </row>
    <row r="408" spans="1:2" x14ac:dyDescent="0.25">
      <c r="A408" t="s">
        <v>873</v>
      </c>
      <c r="B408">
        <v>8</v>
      </c>
    </row>
    <row r="409" spans="1:2" x14ac:dyDescent="0.25">
      <c r="A409" t="s">
        <v>876</v>
      </c>
      <c r="B409">
        <v>8</v>
      </c>
    </row>
    <row r="410" spans="1:2" x14ac:dyDescent="0.25">
      <c r="A410" t="s">
        <v>879</v>
      </c>
      <c r="B410">
        <v>8</v>
      </c>
    </row>
    <row r="411" spans="1:2" x14ac:dyDescent="0.25">
      <c r="A411" t="s">
        <v>885</v>
      </c>
      <c r="B411">
        <v>8</v>
      </c>
    </row>
    <row r="412" spans="1:2" x14ac:dyDescent="0.25">
      <c r="A412" t="s">
        <v>888</v>
      </c>
      <c r="B412">
        <v>8</v>
      </c>
    </row>
    <row r="413" spans="1:2" x14ac:dyDescent="0.25">
      <c r="A413" t="s">
        <v>891</v>
      </c>
      <c r="B413">
        <v>8</v>
      </c>
    </row>
    <row r="414" spans="1:2" x14ac:dyDescent="0.25">
      <c r="A414" t="s">
        <v>894</v>
      </c>
      <c r="B414">
        <v>8</v>
      </c>
    </row>
    <row r="415" spans="1:2" x14ac:dyDescent="0.25">
      <c r="A415" t="s">
        <v>897</v>
      </c>
      <c r="B415">
        <v>0</v>
      </c>
    </row>
    <row r="416" spans="1:2" x14ac:dyDescent="0.25">
      <c r="A416" t="s">
        <v>1090</v>
      </c>
      <c r="B416">
        <v>0</v>
      </c>
    </row>
    <row r="417" spans="1:2" x14ac:dyDescent="0.25">
      <c r="A417" t="s">
        <v>900</v>
      </c>
      <c r="B417">
        <v>8</v>
      </c>
    </row>
    <row r="418" spans="1:2" x14ac:dyDescent="0.25">
      <c r="A418" t="s">
        <v>903</v>
      </c>
      <c r="B418">
        <v>8</v>
      </c>
    </row>
    <row r="419" spans="1:2" x14ac:dyDescent="0.25">
      <c r="A419" t="s">
        <v>664</v>
      </c>
      <c r="B419">
        <v>8</v>
      </c>
    </row>
    <row r="420" spans="1:2" x14ac:dyDescent="0.25">
      <c r="A420" t="s">
        <v>667</v>
      </c>
      <c r="B420">
        <v>8</v>
      </c>
    </row>
    <row r="421" spans="1:2" x14ac:dyDescent="0.25">
      <c r="A421" t="s">
        <v>670</v>
      </c>
      <c r="B421">
        <v>8</v>
      </c>
    </row>
    <row r="422" spans="1:2" x14ac:dyDescent="0.25">
      <c r="A422" t="s">
        <v>704</v>
      </c>
      <c r="B422">
        <v>8</v>
      </c>
    </row>
    <row r="423" spans="1:2" x14ac:dyDescent="0.25">
      <c r="A423" t="s">
        <v>707</v>
      </c>
      <c r="B423">
        <v>8</v>
      </c>
    </row>
    <row r="424" spans="1:2" x14ac:dyDescent="0.25">
      <c r="A424" t="s">
        <v>710</v>
      </c>
      <c r="B424">
        <v>8</v>
      </c>
    </row>
    <row r="425" spans="1:2" x14ac:dyDescent="0.25">
      <c r="A425" t="s">
        <v>713</v>
      </c>
      <c r="B425">
        <v>8</v>
      </c>
    </row>
    <row r="426" spans="1:2" x14ac:dyDescent="0.25">
      <c r="A426" t="s">
        <v>716</v>
      </c>
      <c r="B426">
        <v>8</v>
      </c>
    </row>
    <row r="427" spans="1:2" x14ac:dyDescent="0.25">
      <c r="A427" t="s">
        <v>722</v>
      </c>
      <c r="B427">
        <v>8</v>
      </c>
    </row>
    <row r="428" spans="1:2" x14ac:dyDescent="0.25">
      <c r="A428" t="s">
        <v>730</v>
      </c>
      <c r="B428">
        <v>8</v>
      </c>
    </row>
    <row r="429" spans="1:2" x14ac:dyDescent="0.25">
      <c r="A429" t="s">
        <v>733</v>
      </c>
      <c r="B429">
        <v>8</v>
      </c>
    </row>
    <row r="430" spans="1:2" x14ac:dyDescent="0.25">
      <c r="A430" t="s">
        <v>736</v>
      </c>
      <c r="B430">
        <v>8</v>
      </c>
    </row>
    <row r="431" spans="1:2" x14ac:dyDescent="0.25">
      <c r="A431" t="s">
        <v>739</v>
      </c>
      <c r="B431">
        <v>8</v>
      </c>
    </row>
    <row r="432" spans="1:2" x14ac:dyDescent="0.25">
      <c r="A432" t="s">
        <v>742</v>
      </c>
      <c r="B432">
        <v>8</v>
      </c>
    </row>
    <row r="433" spans="1:2" x14ac:dyDescent="0.25">
      <c r="A433" t="s">
        <v>745</v>
      </c>
      <c r="B433">
        <v>8</v>
      </c>
    </row>
    <row r="434" spans="1:2" x14ac:dyDescent="0.25">
      <c r="A434" t="s">
        <v>781</v>
      </c>
      <c r="B434">
        <v>8</v>
      </c>
    </row>
    <row r="435" spans="1:2" x14ac:dyDescent="0.25">
      <c r="A435" t="s">
        <v>784</v>
      </c>
      <c r="B435">
        <v>8</v>
      </c>
    </row>
    <row r="436" spans="1:2" x14ac:dyDescent="0.25">
      <c r="A436" t="s">
        <v>787</v>
      </c>
      <c r="B436">
        <v>8</v>
      </c>
    </row>
    <row r="437" spans="1:2" x14ac:dyDescent="0.25">
      <c r="A437" t="s">
        <v>790</v>
      </c>
      <c r="B437">
        <v>8</v>
      </c>
    </row>
    <row r="438" spans="1:2" x14ac:dyDescent="0.25">
      <c r="A438" t="s">
        <v>820</v>
      </c>
      <c r="B438">
        <v>8</v>
      </c>
    </row>
    <row r="439" spans="1:2" x14ac:dyDescent="0.25">
      <c r="A439" t="s">
        <v>823</v>
      </c>
      <c r="B439">
        <v>8</v>
      </c>
    </row>
    <row r="440" spans="1:2" x14ac:dyDescent="0.25">
      <c r="A440" t="s">
        <v>826</v>
      </c>
      <c r="B440">
        <v>8</v>
      </c>
    </row>
    <row r="441" spans="1:2" x14ac:dyDescent="0.25">
      <c r="A441" t="s">
        <v>829</v>
      </c>
      <c r="B441">
        <v>8</v>
      </c>
    </row>
    <row r="442" spans="1:2" x14ac:dyDescent="0.25">
      <c r="A442" t="s">
        <v>840</v>
      </c>
      <c r="B442">
        <v>8</v>
      </c>
    </row>
    <row r="443" spans="1:2" x14ac:dyDescent="0.25">
      <c r="A443" t="s">
        <v>843</v>
      </c>
      <c r="B443">
        <v>8</v>
      </c>
    </row>
    <row r="444" spans="1:2" x14ac:dyDescent="0.25">
      <c r="A444" t="s">
        <v>858</v>
      </c>
      <c r="B444">
        <v>8</v>
      </c>
    </row>
    <row r="445" spans="1:2" x14ac:dyDescent="0.25">
      <c r="A445" t="s">
        <v>864</v>
      </c>
      <c r="B445">
        <v>8</v>
      </c>
    </row>
    <row r="446" spans="1:2" x14ac:dyDescent="0.25">
      <c r="A446" t="s">
        <v>867</v>
      </c>
      <c r="B446">
        <v>8</v>
      </c>
    </row>
    <row r="447" spans="1:2" x14ac:dyDescent="0.25">
      <c r="A447" t="s">
        <v>870</v>
      </c>
      <c r="B447">
        <v>8</v>
      </c>
    </row>
    <row r="448" spans="1:2" x14ac:dyDescent="0.25">
      <c r="A448" t="s">
        <v>873</v>
      </c>
      <c r="B448">
        <v>8</v>
      </c>
    </row>
    <row r="449" spans="1:2" x14ac:dyDescent="0.25">
      <c r="A449" t="s">
        <v>876</v>
      </c>
      <c r="B449">
        <v>8</v>
      </c>
    </row>
    <row r="450" spans="1:2" x14ac:dyDescent="0.25">
      <c r="A450" t="s">
        <v>879</v>
      </c>
      <c r="B450">
        <v>8</v>
      </c>
    </row>
    <row r="451" spans="1:2" x14ac:dyDescent="0.25">
      <c r="A451" t="s">
        <v>885</v>
      </c>
      <c r="B451">
        <v>8</v>
      </c>
    </row>
    <row r="452" spans="1:2" x14ac:dyDescent="0.25">
      <c r="A452" t="s">
        <v>888</v>
      </c>
      <c r="B452">
        <v>8</v>
      </c>
    </row>
    <row r="453" spans="1:2" x14ac:dyDescent="0.25">
      <c r="A453" t="s">
        <v>891</v>
      </c>
      <c r="B453">
        <v>8</v>
      </c>
    </row>
    <row r="454" spans="1:2" x14ac:dyDescent="0.25">
      <c r="A454" t="s">
        <v>894</v>
      </c>
      <c r="B454">
        <v>8</v>
      </c>
    </row>
    <row r="455" spans="1:2" x14ac:dyDescent="0.25">
      <c r="A455" t="s">
        <v>897</v>
      </c>
      <c r="B455">
        <v>0</v>
      </c>
    </row>
    <row r="456" spans="1:2" x14ac:dyDescent="0.25">
      <c r="A456" t="s">
        <v>900</v>
      </c>
      <c r="B456">
        <v>8</v>
      </c>
    </row>
    <row r="457" spans="1:2" x14ac:dyDescent="0.25">
      <c r="A457" t="s">
        <v>903</v>
      </c>
      <c r="B457">
        <v>8</v>
      </c>
    </row>
    <row r="458" spans="1:2" x14ac:dyDescent="0.25">
      <c r="A458" t="s">
        <v>906</v>
      </c>
      <c r="B458">
        <v>8</v>
      </c>
    </row>
    <row r="459" spans="1:2" x14ac:dyDescent="0.25">
      <c r="A459" t="s">
        <v>920</v>
      </c>
      <c r="B459">
        <v>8</v>
      </c>
    </row>
    <row r="460" spans="1:2" x14ac:dyDescent="0.25">
      <c r="A460" t="s">
        <v>658</v>
      </c>
      <c r="B460">
        <v>0</v>
      </c>
    </row>
    <row r="461" spans="1:2" x14ac:dyDescent="0.25">
      <c r="A461" t="s">
        <v>664</v>
      </c>
      <c r="B461">
        <v>8</v>
      </c>
    </row>
    <row r="462" spans="1:2" x14ac:dyDescent="0.25">
      <c r="A462" t="s">
        <v>667</v>
      </c>
      <c r="B462">
        <v>8</v>
      </c>
    </row>
    <row r="463" spans="1:2" x14ac:dyDescent="0.25">
      <c r="A463" t="s">
        <v>670</v>
      </c>
      <c r="B463">
        <v>8</v>
      </c>
    </row>
    <row r="464" spans="1:2" x14ac:dyDescent="0.25">
      <c r="A464" t="s">
        <v>673</v>
      </c>
      <c r="B464">
        <v>8</v>
      </c>
    </row>
    <row r="465" spans="1:2" x14ac:dyDescent="0.25">
      <c r="A465" t="s">
        <v>676</v>
      </c>
      <c r="B465">
        <v>8</v>
      </c>
    </row>
    <row r="466" spans="1:2" x14ac:dyDescent="0.25">
      <c r="A466" t="s">
        <v>679</v>
      </c>
      <c r="B466">
        <v>8</v>
      </c>
    </row>
    <row r="467" spans="1:2" x14ac:dyDescent="0.25">
      <c r="A467" t="s">
        <v>1099</v>
      </c>
      <c r="B467">
        <v>0</v>
      </c>
    </row>
    <row r="468" spans="1:2" x14ac:dyDescent="0.25">
      <c r="A468" t="s">
        <v>1102</v>
      </c>
      <c r="B468">
        <v>0</v>
      </c>
    </row>
    <row r="469" spans="1:2" x14ac:dyDescent="0.25">
      <c r="A469" t="s">
        <v>1105</v>
      </c>
      <c r="B469">
        <v>0</v>
      </c>
    </row>
    <row r="470" spans="1:2" x14ac:dyDescent="0.25">
      <c r="A470" t="s">
        <v>688</v>
      </c>
      <c r="B470">
        <v>8</v>
      </c>
    </row>
    <row r="471" spans="1:2" x14ac:dyDescent="0.25">
      <c r="A471" t="s">
        <v>691</v>
      </c>
      <c r="B471">
        <v>8</v>
      </c>
    </row>
    <row r="472" spans="1:2" x14ac:dyDescent="0.25">
      <c r="A472" t="s">
        <v>693</v>
      </c>
      <c r="B472">
        <v>8</v>
      </c>
    </row>
    <row r="473" spans="1:2" x14ac:dyDescent="0.25">
      <c r="A473" t="s">
        <v>695</v>
      </c>
      <c r="B473">
        <v>8</v>
      </c>
    </row>
    <row r="474" spans="1:2" x14ac:dyDescent="0.25">
      <c r="A474" t="s">
        <v>698</v>
      </c>
      <c r="B474">
        <v>8</v>
      </c>
    </row>
    <row r="475" spans="1:2" x14ac:dyDescent="0.25">
      <c r="A475" t="s">
        <v>701</v>
      </c>
      <c r="B475">
        <v>8</v>
      </c>
    </row>
    <row r="476" spans="1:2" x14ac:dyDescent="0.25">
      <c r="A476" t="s">
        <v>704</v>
      </c>
      <c r="B476">
        <v>8</v>
      </c>
    </row>
    <row r="477" spans="1:2" x14ac:dyDescent="0.25">
      <c r="A477" t="s">
        <v>707</v>
      </c>
      <c r="B477">
        <v>8</v>
      </c>
    </row>
    <row r="478" spans="1:2" x14ac:dyDescent="0.25">
      <c r="A478" t="s">
        <v>710</v>
      </c>
      <c r="B478">
        <v>8</v>
      </c>
    </row>
    <row r="479" spans="1:2" x14ac:dyDescent="0.25">
      <c r="A479" t="s">
        <v>713</v>
      </c>
      <c r="B479">
        <v>8</v>
      </c>
    </row>
    <row r="480" spans="1:2" x14ac:dyDescent="0.25">
      <c r="A480" t="s">
        <v>716</v>
      </c>
      <c r="B480">
        <v>8</v>
      </c>
    </row>
    <row r="481" spans="1:2" x14ac:dyDescent="0.25">
      <c r="A481" t="s">
        <v>722</v>
      </c>
      <c r="B481">
        <v>8</v>
      </c>
    </row>
    <row r="482" spans="1:2" x14ac:dyDescent="0.25">
      <c r="A482" t="s">
        <v>725</v>
      </c>
      <c r="B482">
        <v>8</v>
      </c>
    </row>
    <row r="483" spans="1:2" x14ac:dyDescent="0.25">
      <c r="A483" t="s">
        <v>727</v>
      </c>
      <c r="B483">
        <v>8</v>
      </c>
    </row>
    <row r="484" spans="1:2" x14ac:dyDescent="0.25">
      <c r="A484" t="s">
        <v>730</v>
      </c>
      <c r="B484">
        <v>8</v>
      </c>
    </row>
    <row r="485" spans="1:2" x14ac:dyDescent="0.25">
      <c r="A485" t="s">
        <v>733</v>
      </c>
      <c r="B485">
        <v>8</v>
      </c>
    </row>
    <row r="486" spans="1:2" x14ac:dyDescent="0.25">
      <c r="A486" t="s">
        <v>736</v>
      </c>
      <c r="B486">
        <v>8</v>
      </c>
    </row>
    <row r="487" spans="1:2" x14ac:dyDescent="0.25">
      <c r="A487" t="s">
        <v>739</v>
      </c>
      <c r="B487">
        <v>8</v>
      </c>
    </row>
    <row r="488" spans="1:2" x14ac:dyDescent="0.25">
      <c r="A488" t="s">
        <v>742</v>
      </c>
      <c r="B488">
        <v>8</v>
      </c>
    </row>
    <row r="489" spans="1:2" x14ac:dyDescent="0.25">
      <c r="A489" t="s">
        <v>745</v>
      </c>
      <c r="B489">
        <v>8</v>
      </c>
    </row>
    <row r="490" spans="1:2" x14ac:dyDescent="0.25">
      <c r="A490" t="s">
        <v>748</v>
      </c>
      <c r="B490">
        <v>8</v>
      </c>
    </row>
    <row r="491" spans="1:2" x14ac:dyDescent="0.25">
      <c r="A491" t="s">
        <v>751</v>
      </c>
      <c r="B491">
        <v>8</v>
      </c>
    </row>
    <row r="492" spans="1:2" x14ac:dyDescent="0.25">
      <c r="A492" t="s">
        <v>754</v>
      </c>
      <c r="B492">
        <v>8</v>
      </c>
    </row>
    <row r="493" spans="1:2" x14ac:dyDescent="0.25">
      <c r="A493" t="s">
        <v>757</v>
      </c>
      <c r="B493">
        <v>8</v>
      </c>
    </row>
    <row r="494" spans="1:2" x14ac:dyDescent="0.25">
      <c r="A494" t="s">
        <v>760</v>
      </c>
      <c r="B494">
        <v>8</v>
      </c>
    </row>
    <row r="495" spans="1:2" x14ac:dyDescent="0.25">
      <c r="A495" t="s">
        <v>763</v>
      </c>
      <c r="B495">
        <v>8</v>
      </c>
    </row>
    <row r="496" spans="1:2" x14ac:dyDescent="0.25">
      <c r="A496" t="s">
        <v>766</v>
      </c>
      <c r="B496">
        <v>8</v>
      </c>
    </row>
    <row r="497" spans="1:2" x14ac:dyDescent="0.25">
      <c r="A497" t="s">
        <v>769</v>
      </c>
      <c r="B497">
        <v>8</v>
      </c>
    </row>
    <row r="498" spans="1:2" x14ac:dyDescent="0.25">
      <c r="A498" t="s">
        <v>772</v>
      </c>
      <c r="B498">
        <v>8</v>
      </c>
    </row>
    <row r="499" spans="1:2" x14ac:dyDescent="0.25">
      <c r="A499" t="s">
        <v>775</v>
      </c>
      <c r="B499">
        <v>8</v>
      </c>
    </row>
    <row r="500" spans="1:2" x14ac:dyDescent="0.25">
      <c r="A500" t="s">
        <v>778</v>
      </c>
      <c r="B500">
        <v>8</v>
      </c>
    </row>
    <row r="501" spans="1:2" x14ac:dyDescent="0.25">
      <c r="A501" t="s">
        <v>781</v>
      </c>
      <c r="B501">
        <v>8</v>
      </c>
    </row>
    <row r="502" spans="1:2" x14ac:dyDescent="0.25">
      <c r="A502" t="s">
        <v>784</v>
      </c>
      <c r="B502">
        <v>8</v>
      </c>
    </row>
    <row r="503" spans="1:2" x14ac:dyDescent="0.25">
      <c r="A503" t="s">
        <v>787</v>
      </c>
      <c r="B503">
        <v>8</v>
      </c>
    </row>
    <row r="504" spans="1:2" x14ac:dyDescent="0.25">
      <c r="A504" t="s">
        <v>790</v>
      </c>
      <c r="B504">
        <v>8</v>
      </c>
    </row>
    <row r="505" spans="1:2" x14ac:dyDescent="0.25">
      <c r="A505" t="s">
        <v>793</v>
      </c>
      <c r="B505">
        <v>8</v>
      </c>
    </row>
    <row r="506" spans="1:2" x14ac:dyDescent="0.25">
      <c r="A506" t="s">
        <v>796</v>
      </c>
      <c r="B506">
        <v>8</v>
      </c>
    </row>
    <row r="507" spans="1:2" x14ac:dyDescent="0.25">
      <c r="A507" t="s">
        <v>799</v>
      </c>
      <c r="B507">
        <v>8</v>
      </c>
    </row>
    <row r="508" spans="1:2" x14ac:dyDescent="0.25">
      <c r="A508" t="s">
        <v>802</v>
      </c>
      <c r="B508">
        <v>8</v>
      </c>
    </row>
    <row r="509" spans="1:2" x14ac:dyDescent="0.25">
      <c r="A509" t="s">
        <v>805</v>
      </c>
      <c r="B509">
        <v>0</v>
      </c>
    </row>
    <row r="510" spans="1:2" x14ac:dyDescent="0.25">
      <c r="A510" t="s">
        <v>808</v>
      </c>
      <c r="B510">
        <v>8</v>
      </c>
    </row>
    <row r="511" spans="1:2" x14ac:dyDescent="0.25">
      <c r="A511" t="s">
        <v>811</v>
      </c>
      <c r="B511">
        <v>8</v>
      </c>
    </row>
    <row r="512" spans="1:2" x14ac:dyDescent="0.25">
      <c r="A512" t="s">
        <v>814</v>
      </c>
      <c r="B512">
        <v>8</v>
      </c>
    </row>
    <row r="513" spans="1:2" x14ac:dyDescent="0.25">
      <c r="A513" t="s">
        <v>817</v>
      </c>
      <c r="B513">
        <v>0</v>
      </c>
    </row>
    <row r="514" spans="1:2" x14ac:dyDescent="0.25">
      <c r="A514" t="s">
        <v>820</v>
      </c>
      <c r="B514">
        <v>8</v>
      </c>
    </row>
    <row r="515" spans="1:2" x14ac:dyDescent="0.25">
      <c r="A515" t="s">
        <v>823</v>
      </c>
      <c r="B515">
        <v>8</v>
      </c>
    </row>
    <row r="516" spans="1:2" x14ac:dyDescent="0.25">
      <c r="A516" t="s">
        <v>826</v>
      </c>
      <c r="B516">
        <v>8</v>
      </c>
    </row>
    <row r="517" spans="1:2" x14ac:dyDescent="0.25">
      <c r="A517" t="s">
        <v>829</v>
      </c>
      <c r="B517">
        <v>8</v>
      </c>
    </row>
    <row r="518" spans="1:2" x14ac:dyDescent="0.25">
      <c r="A518" t="s">
        <v>832</v>
      </c>
      <c r="B518">
        <v>8</v>
      </c>
    </row>
    <row r="519" spans="1:2" x14ac:dyDescent="0.25">
      <c r="A519" t="s">
        <v>1108</v>
      </c>
      <c r="B519">
        <v>0</v>
      </c>
    </row>
    <row r="520" spans="1:2" x14ac:dyDescent="0.25">
      <c r="A520" t="s">
        <v>840</v>
      </c>
      <c r="B520">
        <v>8</v>
      </c>
    </row>
    <row r="521" spans="1:2" x14ac:dyDescent="0.25">
      <c r="A521" t="s">
        <v>843</v>
      </c>
      <c r="B521">
        <v>8</v>
      </c>
    </row>
    <row r="522" spans="1:2" x14ac:dyDescent="0.25">
      <c r="A522" t="s">
        <v>846</v>
      </c>
      <c r="B522">
        <v>8</v>
      </c>
    </row>
    <row r="523" spans="1:2" x14ac:dyDescent="0.25">
      <c r="A523" t="s">
        <v>849</v>
      </c>
      <c r="B523">
        <v>0</v>
      </c>
    </row>
    <row r="524" spans="1:2" x14ac:dyDescent="0.25">
      <c r="A524" t="s">
        <v>852</v>
      </c>
      <c r="B524">
        <v>8</v>
      </c>
    </row>
    <row r="525" spans="1:2" x14ac:dyDescent="0.25">
      <c r="A525" t="s">
        <v>855</v>
      </c>
      <c r="B525">
        <v>0</v>
      </c>
    </row>
    <row r="526" spans="1:2" x14ac:dyDescent="0.25">
      <c r="A526" t="s">
        <v>858</v>
      </c>
      <c r="B526">
        <v>8</v>
      </c>
    </row>
    <row r="527" spans="1:2" x14ac:dyDescent="0.25">
      <c r="A527" t="s">
        <v>864</v>
      </c>
      <c r="B527">
        <v>8</v>
      </c>
    </row>
    <row r="528" spans="1:2" x14ac:dyDescent="0.25">
      <c r="A528" t="s">
        <v>867</v>
      </c>
      <c r="B528">
        <v>8</v>
      </c>
    </row>
    <row r="529" spans="1:2" x14ac:dyDescent="0.25">
      <c r="A529" t="s">
        <v>870</v>
      </c>
      <c r="B529">
        <v>8</v>
      </c>
    </row>
    <row r="530" spans="1:2" x14ac:dyDescent="0.25">
      <c r="A530" t="s">
        <v>873</v>
      </c>
      <c r="B530">
        <v>8</v>
      </c>
    </row>
    <row r="531" spans="1:2" x14ac:dyDescent="0.25">
      <c r="A531" t="s">
        <v>876</v>
      </c>
      <c r="B531">
        <v>8</v>
      </c>
    </row>
    <row r="532" spans="1:2" x14ac:dyDescent="0.25">
      <c r="A532" t="s">
        <v>879</v>
      </c>
      <c r="B532">
        <v>8</v>
      </c>
    </row>
    <row r="533" spans="1:2" x14ac:dyDescent="0.25">
      <c r="A533" t="s">
        <v>882</v>
      </c>
      <c r="B533">
        <v>8</v>
      </c>
    </row>
    <row r="534" spans="1:2" x14ac:dyDescent="0.25">
      <c r="A534" t="s">
        <v>885</v>
      </c>
      <c r="B534">
        <v>8</v>
      </c>
    </row>
    <row r="535" spans="1:2" x14ac:dyDescent="0.25">
      <c r="A535" t="s">
        <v>888</v>
      </c>
      <c r="B535">
        <v>8</v>
      </c>
    </row>
    <row r="536" spans="1:2" x14ac:dyDescent="0.25">
      <c r="A536" t="s">
        <v>891</v>
      </c>
      <c r="B536">
        <v>8</v>
      </c>
    </row>
    <row r="537" spans="1:2" x14ac:dyDescent="0.25">
      <c r="A537" t="s">
        <v>894</v>
      </c>
      <c r="B537">
        <v>8</v>
      </c>
    </row>
    <row r="538" spans="1:2" x14ac:dyDescent="0.25">
      <c r="A538" t="s">
        <v>897</v>
      </c>
      <c r="B538">
        <v>0</v>
      </c>
    </row>
    <row r="539" spans="1:2" x14ac:dyDescent="0.25">
      <c r="A539" t="s">
        <v>900</v>
      </c>
      <c r="B539">
        <v>8</v>
      </c>
    </row>
    <row r="540" spans="1:2" x14ac:dyDescent="0.25">
      <c r="A540" t="s">
        <v>903</v>
      </c>
      <c r="B540">
        <v>8</v>
      </c>
    </row>
    <row r="541" spans="1:2" x14ac:dyDescent="0.25">
      <c r="A541" t="s">
        <v>906</v>
      </c>
      <c r="B541">
        <v>8</v>
      </c>
    </row>
    <row r="542" spans="1:2" x14ac:dyDescent="0.25">
      <c r="A542" t="s">
        <v>909</v>
      </c>
      <c r="B542">
        <v>0</v>
      </c>
    </row>
    <row r="543" spans="1:2" x14ac:dyDescent="0.25">
      <c r="A543" t="s">
        <v>912</v>
      </c>
      <c r="B543">
        <v>0</v>
      </c>
    </row>
    <row r="544" spans="1:2" x14ac:dyDescent="0.25">
      <c r="A544" t="s">
        <v>915</v>
      </c>
      <c r="B544">
        <v>0</v>
      </c>
    </row>
    <row r="545" spans="1:2" x14ac:dyDescent="0.25">
      <c r="A545" t="s">
        <v>918</v>
      </c>
      <c r="B545">
        <v>0</v>
      </c>
    </row>
    <row r="546" spans="1:2" x14ac:dyDescent="0.25">
      <c r="A546" t="s">
        <v>920</v>
      </c>
      <c r="B546">
        <v>8</v>
      </c>
    </row>
    <row r="547" spans="1:2" x14ac:dyDescent="0.25">
      <c r="A547" t="s">
        <v>846</v>
      </c>
      <c r="B547">
        <v>8</v>
      </c>
    </row>
    <row r="548" spans="1:2" x14ac:dyDescent="0.25">
      <c r="A548" t="s">
        <v>716</v>
      </c>
      <c r="B548">
        <v>8</v>
      </c>
    </row>
    <row r="549" spans="1:2" x14ac:dyDescent="0.25">
      <c r="A549" t="s">
        <v>864</v>
      </c>
      <c r="B549">
        <v>8</v>
      </c>
    </row>
    <row r="550" spans="1:2" x14ac:dyDescent="0.25">
      <c r="A550" t="s">
        <v>173</v>
      </c>
      <c r="B550">
        <v>0</v>
      </c>
    </row>
    <row r="551" spans="1:2" x14ac:dyDescent="0.25">
      <c r="A551" t="s">
        <v>239</v>
      </c>
      <c r="B551">
        <v>8</v>
      </c>
    </row>
    <row r="552" spans="1:2" x14ac:dyDescent="0.25">
      <c r="A552" t="s">
        <v>433</v>
      </c>
      <c r="B552">
        <v>8</v>
      </c>
    </row>
    <row r="553" spans="1:2" x14ac:dyDescent="0.25">
      <c r="A553" t="s">
        <v>284</v>
      </c>
      <c r="B553">
        <v>8</v>
      </c>
    </row>
    <row r="554" spans="1:2" x14ac:dyDescent="0.25">
      <c r="A554" t="s">
        <v>278</v>
      </c>
      <c r="B554">
        <v>8</v>
      </c>
    </row>
    <row r="555" spans="1:2" x14ac:dyDescent="0.25">
      <c r="A555" t="s">
        <v>596</v>
      </c>
      <c r="B555">
        <v>8</v>
      </c>
    </row>
    <row r="556" spans="1:2" x14ac:dyDescent="0.25">
      <c r="A556" t="s">
        <v>599</v>
      </c>
      <c r="B556">
        <v>8</v>
      </c>
    </row>
    <row r="557" spans="1:2" x14ac:dyDescent="0.25">
      <c r="A557" t="s">
        <v>602</v>
      </c>
      <c r="B557">
        <v>8</v>
      </c>
    </row>
    <row r="558" spans="1:2" x14ac:dyDescent="0.25">
      <c r="A558" t="s">
        <v>605</v>
      </c>
      <c r="B558">
        <v>8</v>
      </c>
    </row>
    <row r="559" spans="1:2" x14ac:dyDescent="0.25">
      <c r="A559" t="s">
        <v>608</v>
      </c>
      <c r="B559">
        <v>8</v>
      </c>
    </row>
    <row r="560" spans="1:2" x14ac:dyDescent="0.25">
      <c r="A560" t="s">
        <v>611</v>
      </c>
      <c r="B560">
        <v>8</v>
      </c>
    </row>
    <row r="561" spans="1:2" x14ac:dyDescent="0.25">
      <c r="A561" t="s">
        <v>614</v>
      </c>
      <c r="B561">
        <v>8</v>
      </c>
    </row>
    <row r="562" spans="1:2" x14ac:dyDescent="0.25">
      <c r="A562" t="s">
        <v>617</v>
      </c>
      <c r="B562">
        <v>8</v>
      </c>
    </row>
    <row r="563" spans="1:2" x14ac:dyDescent="0.25">
      <c r="A563" t="s">
        <v>620</v>
      </c>
      <c r="B563">
        <v>8</v>
      </c>
    </row>
    <row r="564" spans="1:2" x14ac:dyDescent="0.25">
      <c r="A564" t="s">
        <v>623</v>
      </c>
      <c r="B564">
        <v>8</v>
      </c>
    </row>
    <row r="565" spans="1:2" x14ac:dyDescent="0.25">
      <c r="A565" t="s">
        <v>625</v>
      </c>
      <c r="B565">
        <v>8</v>
      </c>
    </row>
    <row r="566" spans="1:2" x14ac:dyDescent="0.25">
      <c r="A566" t="s">
        <v>628</v>
      </c>
      <c r="B566">
        <v>8</v>
      </c>
    </row>
    <row r="567" spans="1:2" x14ac:dyDescent="0.25">
      <c r="A567" t="s">
        <v>631</v>
      </c>
      <c r="B567">
        <v>8</v>
      </c>
    </row>
    <row r="568" spans="1:2" x14ac:dyDescent="0.25">
      <c r="A568" t="s">
        <v>634</v>
      </c>
      <c r="B568">
        <v>8</v>
      </c>
    </row>
    <row r="569" spans="1:2" x14ac:dyDescent="0.25">
      <c r="A569" t="s">
        <v>637</v>
      </c>
      <c r="B569">
        <v>8</v>
      </c>
    </row>
    <row r="570" spans="1:2" x14ac:dyDescent="0.25">
      <c r="A570" t="s">
        <v>640</v>
      </c>
      <c r="B570">
        <v>8</v>
      </c>
    </row>
    <row r="571" spans="1:2" x14ac:dyDescent="0.25">
      <c r="A571" t="s">
        <v>643</v>
      </c>
      <c r="B571">
        <v>8</v>
      </c>
    </row>
    <row r="572" spans="1:2" x14ac:dyDescent="0.25">
      <c r="A572" t="s">
        <v>646</v>
      </c>
      <c r="B572">
        <v>8</v>
      </c>
    </row>
    <row r="573" spans="1:2" x14ac:dyDescent="0.25">
      <c r="A573" t="s">
        <v>649</v>
      </c>
      <c r="B573">
        <v>8</v>
      </c>
    </row>
    <row r="574" spans="1:2" x14ac:dyDescent="0.25">
      <c r="A574" t="s">
        <v>652</v>
      </c>
      <c r="B574">
        <v>8</v>
      </c>
    </row>
    <row r="575" spans="1:2" x14ac:dyDescent="0.25">
      <c r="A575" t="s">
        <v>655</v>
      </c>
      <c r="B575">
        <v>8</v>
      </c>
    </row>
    <row r="576" spans="1:2" x14ac:dyDescent="0.25">
      <c r="A576" t="s">
        <v>269</v>
      </c>
      <c r="B576">
        <v>0</v>
      </c>
    </row>
    <row r="577" spans="1:2" x14ac:dyDescent="0.25">
      <c r="A577" t="s">
        <v>206</v>
      </c>
      <c r="B577">
        <v>8</v>
      </c>
    </row>
    <row r="578" spans="1:2" x14ac:dyDescent="0.25">
      <c r="A578" t="s">
        <v>209</v>
      </c>
      <c r="B578">
        <v>8</v>
      </c>
    </row>
    <row r="579" spans="1:2" x14ac:dyDescent="0.25">
      <c r="A579" t="s">
        <v>233</v>
      </c>
      <c r="B579">
        <v>8</v>
      </c>
    </row>
    <row r="580" spans="1:2" x14ac:dyDescent="0.25">
      <c r="A580" t="s">
        <v>236</v>
      </c>
      <c r="B580">
        <v>8</v>
      </c>
    </row>
    <row r="581" spans="1:2" x14ac:dyDescent="0.25">
      <c r="A581" t="s">
        <v>239</v>
      </c>
      <c r="B581">
        <v>8</v>
      </c>
    </row>
    <row r="582" spans="1:2" x14ac:dyDescent="0.25">
      <c r="A582" t="s">
        <v>224</v>
      </c>
      <c r="B582">
        <v>8</v>
      </c>
    </row>
    <row r="583" spans="1:2" x14ac:dyDescent="0.25">
      <c r="A583" t="s">
        <v>227</v>
      </c>
      <c r="B583">
        <v>8</v>
      </c>
    </row>
    <row r="584" spans="1:2" x14ac:dyDescent="0.25">
      <c r="A584" t="s">
        <v>230</v>
      </c>
      <c r="B584">
        <v>8</v>
      </c>
    </row>
    <row r="585" spans="1:2" x14ac:dyDescent="0.25">
      <c r="A585" t="s">
        <v>519</v>
      </c>
      <c r="B585">
        <v>0</v>
      </c>
    </row>
    <row r="586" spans="1:2" x14ac:dyDescent="0.25">
      <c r="A586" t="s">
        <v>522</v>
      </c>
      <c r="B586">
        <v>0</v>
      </c>
    </row>
    <row r="587" spans="1:2" x14ac:dyDescent="0.25">
      <c r="A587" t="s">
        <v>846</v>
      </c>
      <c r="B587">
        <v>8</v>
      </c>
    </row>
    <row r="588" spans="1:2" x14ac:dyDescent="0.25">
      <c r="A588" t="s">
        <v>525</v>
      </c>
      <c r="B588">
        <v>0</v>
      </c>
    </row>
    <row r="589" spans="1:2" x14ac:dyDescent="0.25">
      <c r="A589" t="s">
        <v>528</v>
      </c>
      <c r="B589">
        <v>0</v>
      </c>
    </row>
    <row r="590" spans="1:2" x14ac:dyDescent="0.25">
      <c r="A590" t="s">
        <v>530</v>
      </c>
      <c r="B590">
        <v>8</v>
      </c>
    </row>
    <row r="591" spans="1:2" x14ac:dyDescent="0.25">
      <c r="A591" t="s">
        <v>533</v>
      </c>
      <c r="B591">
        <v>0</v>
      </c>
    </row>
    <row r="592" spans="1:2" x14ac:dyDescent="0.25">
      <c r="A592" t="s">
        <v>536</v>
      </c>
      <c r="B592">
        <v>0</v>
      </c>
    </row>
    <row r="593" spans="1:2" x14ac:dyDescent="0.25">
      <c r="A593" t="s">
        <v>539</v>
      </c>
      <c r="B593">
        <v>0</v>
      </c>
    </row>
    <row r="594" spans="1:2" x14ac:dyDescent="0.25">
      <c r="A594" t="s">
        <v>542</v>
      </c>
      <c r="B594">
        <v>8</v>
      </c>
    </row>
    <row r="595" spans="1:2" x14ac:dyDescent="0.25">
      <c r="A595" t="s">
        <v>545</v>
      </c>
      <c r="B595">
        <v>8</v>
      </c>
    </row>
    <row r="596" spans="1:2" x14ac:dyDescent="0.25">
      <c r="A596" t="s">
        <v>548</v>
      </c>
      <c r="B596">
        <v>0</v>
      </c>
    </row>
    <row r="597" spans="1:2" x14ac:dyDescent="0.25">
      <c r="A597" t="s">
        <v>551</v>
      </c>
      <c r="B597">
        <v>0</v>
      </c>
    </row>
    <row r="598" spans="1:2" x14ac:dyDescent="0.25">
      <c r="A598" t="s">
        <v>554</v>
      </c>
      <c r="B598">
        <v>0</v>
      </c>
    </row>
    <row r="599" spans="1:2" x14ac:dyDescent="0.25">
      <c r="A599" t="s">
        <v>557</v>
      </c>
      <c r="B599">
        <v>0</v>
      </c>
    </row>
    <row r="600" spans="1:2" x14ac:dyDescent="0.25">
      <c r="A600" t="s">
        <v>560</v>
      </c>
      <c r="B600">
        <v>0</v>
      </c>
    </row>
    <row r="601" spans="1:2" x14ac:dyDescent="0.25">
      <c r="A601" t="s">
        <v>563</v>
      </c>
      <c r="B601">
        <v>0</v>
      </c>
    </row>
    <row r="602" spans="1:2" x14ac:dyDescent="0.25">
      <c r="A602" t="s">
        <v>359</v>
      </c>
      <c r="B602">
        <v>8</v>
      </c>
    </row>
    <row r="603" spans="1:2" x14ac:dyDescent="0.25">
      <c r="A603" t="s">
        <v>362</v>
      </c>
      <c r="B603">
        <v>8</v>
      </c>
    </row>
    <row r="604" spans="1:2" x14ac:dyDescent="0.25">
      <c r="A604" t="s">
        <v>383</v>
      </c>
      <c r="B604">
        <v>8</v>
      </c>
    </row>
    <row r="605" spans="1:2" x14ac:dyDescent="0.25">
      <c r="A605" t="s">
        <v>385</v>
      </c>
      <c r="B605">
        <v>8</v>
      </c>
    </row>
    <row r="606" spans="1:2" x14ac:dyDescent="0.25">
      <c r="A606" t="s">
        <v>391</v>
      </c>
      <c r="B606">
        <v>8</v>
      </c>
    </row>
    <row r="607" spans="1:2" x14ac:dyDescent="0.25">
      <c r="A607" t="s">
        <v>400</v>
      </c>
      <c r="B607">
        <v>8</v>
      </c>
    </row>
    <row r="608" spans="1:2" x14ac:dyDescent="0.25">
      <c r="A608" t="s">
        <v>403</v>
      </c>
      <c r="B608">
        <v>8</v>
      </c>
    </row>
    <row r="609" spans="1:2" x14ac:dyDescent="0.25">
      <c r="A609" t="s">
        <v>442</v>
      </c>
      <c r="B609">
        <v>0</v>
      </c>
    </row>
    <row r="610" spans="1:2" x14ac:dyDescent="0.25">
      <c r="A610" t="s">
        <v>445</v>
      </c>
      <c r="B610">
        <v>0</v>
      </c>
    </row>
    <row r="611" spans="1:2" x14ac:dyDescent="0.25">
      <c r="A611" t="s">
        <v>448</v>
      </c>
      <c r="B611">
        <v>0</v>
      </c>
    </row>
    <row r="612" spans="1:2" x14ac:dyDescent="0.25">
      <c r="A612" t="s">
        <v>451</v>
      </c>
      <c r="B612">
        <v>0</v>
      </c>
    </row>
    <row r="613" spans="1:2" x14ac:dyDescent="0.25">
      <c r="A613" t="s">
        <v>454</v>
      </c>
      <c r="B613">
        <v>0</v>
      </c>
    </row>
    <row r="614" spans="1:2" x14ac:dyDescent="0.25">
      <c r="A614" t="s">
        <v>457</v>
      </c>
      <c r="B614">
        <v>0</v>
      </c>
    </row>
    <row r="615" spans="1:2" x14ac:dyDescent="0.25">
      <c r="A615" t="s">
        <v>460</v>
      </c>
      <c r="B615">
        <v>8</v>
      </c>
    </row>
    <row r="616" spans="1:2" x14ac:dyDescent="0.25">
      <c r="A616" t="s">
        <v>463</v>
      </c>
      <c r="B616">
        <v>0</v>
      </c>
    </row>
    <row r="617" spans="1:2" x14ac:dyDescent="0.25">
      <c r="A617" t="s">
        <v>466</v>
      </c>
      <c r="B617">
        <v>0</v>
      </c>
    </row>
    <row r="618" spans="1:2" x14ac:dyDescent="0.25">
      <c r="A618" t="s">
        <v>469</v>
      </c>
      <c r="B618">
        <v>0</v>
      </c>
    </row>
    <row r="619" spans="1:2" x14ac:dyDescent="0.25">
      <c r="A619" t="s">
        <v>472</v>
      </c>
      <c r="B619">
        <v>0</v>
      </c>
    </row>
    <row r="620" spans="1:2" x14ac:dyDescent="0.25">
      <c r="A620" t="s">
        <v>475</v>
      </c>
      <c r="B620">
        <v>0</v>
      </c>
    </row>
    <row r="621" spans="1:2" x14ac:dyDescent="0.25">
      <c r="A621" t="s">
        <v>478</v>
      </c>
      <c r="B621">
        <v>0</v>
      </c>
    </row>
    <row r="622" spans="1:2" x14ac:dyDescent="0.25">
      <c r="A622" t="s">
        <v>481</v>
      </c>
      <c r="B622">
        <v>0</v>
      </c>
    </row>
    <row r="623" spans="1:2" x14ac:dyDescent="0.25">
      <c r="A623" t="s">
        <v>484</v>
      </c>
      <c r="B623">
        <v>0</v>
      </c>
    </row>
    <row r="624" spans="1:2" x14ac:dyDescent="0.25">
      <c r="A624" t="s">
        <v>487</v>
      </c>
      <c r="B624">
        <v>0</v>
      </c>
    </row>
    <row r="625" spans="1:2" x14ac:dyDescent="0.25">
      <c r="A625" t="s">
        <v>490</v>
      </c>
      <c r="B625">
        <v>0</v>
      </c>
    </row>
    <row r="626" spans="1:2" x14ac:dyDescent="0.25">
      <c r="A626" t="s">
        <v>493</v>
      </c>
      <c r="B626">
        <v>0</v>
      </c>
    </row>
    <row r="627" spans="1:2" x14ac:dyDescent="0.25">
      <c r="A627" t="s">
        <v>496</v>
      </c>
      <c r="B627">
        <v>0</v>
      </c>
    </row>
    <row r="628" spans="1:2" x14ac:dyDescent="0.25">
      <c r="A628" t="s">
        <v>499</v>
      </c>
      <c r="B628">
        <v>0</v>
      </c>
    </row>
    <row r="629" spans="1:2" x14ac:dyDescent="0.25">
      <c r="A629" t="s">
        <v>502</v>
      </c>
      <c r="B629">
        <v>0</v>
      </c>
    </row>
    <row r="630" spans="1:2" x14ac:dyDescent="0.25">
      <c r="A630" t="s">
        <v>505</v>
      </c>
      <c r="B630">
        <v>0</v>
      </c>
    </row>
    <row r="631" spans="1:2" x14ac:dyDescent="0.25">
      <c r="A631" t="s">
        <v>508</v>
      </c>
      <c r="B631">
        <v>0</v>
      </c>
    </row>
    <row r="632" spans="1:2" x14ac:dyDescent="0.25">
      <c r="A632" t="s">
        <v>511</v>
      </c>
      <c r="B632">
        <v>0</v>
      </c>
    </row>
    <row r="633" spans="1:2" x14ac:dyDescent="0.25">
      <c r="A633" t="s">
        <v>513</v>
      </c>
      <c r="B633">
        <v>0</v>
      </c>
    </row>
    <row r="634" spans="1:2" x14ac:dyDescent="0.25">
      <c r="A634" t="s">
        <v>516</v>
      </c>
      <c r="B634">
        <v>8</v>
      </c>
    </row>
    <row r="635" spans="1:2" x14ac:dyDescent="0.25">
      <c r="A635" t="s">
        <v>566</v>
      </c>
      <c r="B635">
        <v>0</v>
      </c>
    </row>
    <row r="636" spans="1:2" x14ac:dyDescent="0.25">
      <c r="A636" t="s">
        <v>569</v>
      </c>
      <c r="B636">
        <v>0</v>
      </c>
    </row>
    <row r="637" spans="1:2" x14ac:dyDescent="0.25">
      <c r="A637" t="s">
        <v>218</v>
      </c>
      <c r="B637">
        <v>8</v>
      </c>
    </row>
    <row r="638" spans="1:2" x14ac:dyDescent="0.25">
      <c r="A638" t="s">
        <v>221</v>
      </c>
      <c r="B638">
        <v>8</v>
      </c>
    </row>
    <row r="639" spans="1:2" x14ac:dyDescent="0.25">
      <c r="A639" t="s">
        <v>269</v>
      </c>
      <c r="B639">
        <v>0</v>
      </c>
    </row>
    <row r="640" spans="1:2" x14ac:dyDescent="0.25">
      <c r="A640" t="s">
        <v>572</v>
      </c>
      <c r="B640">
        <v>0</v>
      </c>
    </row>
    <row r="641" spans="1:2" x14ac:dyDescent="0.25">
      <c r="A641" t="s">
        <v>164</v>
      </c>
      <c r="B641">
        <v>8</v>
      </c>
    </row>
    <row r="642" spans="1:2" x14ac:dyDescent="0.25">
      <c r="A642" t="s">
        <v>167</v>
      </c>
      <c r="B642">
        <v>8</v>
      </c>
    </row>
    <row r="643" spans="1:2" x14ac:dyDescent="0.25">
      <c r="A643" t="s">
        <v>170</v>
      </c>
      <c r="B643">
        <v>8</v>
      </c>
    </row>
    <row r="644" spans="1:2" x14ac:dyDescent="0.25">
      <c r="A644" t="s">
        <v>575</v>
      </c>
      <c r="B644">
        <v>0</v>
      </c>
    </row>
    <row r="645" spans="1:2" x14ac:dyDescent="0.25">
      <c r="A645" t="s">
        <v>578</v>
      </c>
      <c r="B645">
        <v>0</v>
      </c>
    </row>
    <row r="646" spans="1:2" x14ac:dyDescent="0.25">
      <c r="A646" t="s">
        <v>581</v>
      </c>
      <c r="B646">
        <v>0</v>
      </c>
    </row>
    <row r="647" spans="1:2" x14ac:dyDescent="0.25">
      <c r="A647" t="s">
        <v>584</v>
      </c>
      <c r="B647">
        <v>0</v>
      </c>
    </row>
    <row r="648" spans="1:2" x14ac:dyDescent="0.25">
      <c r="A648" t="s">
        <v>587</v>
      </c>
      <c r="B648">
        <v>0</v>
      </c>
    </row>
    <row r="649" spans="1:2" x14ac:dyDescent="0.25">
      <c r="A649" t="s">
        <v>590</v>
      </c>
      <c r="B649">
        <v>0</v>
      </c>
    </row>
    <row r="650" spans="1:2" x14ac:dyDescent="0.25">
      <c r="A650" t="s">
        <v>593</v>
      </c>
      <c r="B650">
        <v>0</v>
      </c>
    </row>
    <row r="651" spans="1:2" x14ac:dyDescent="0.25">
      <c r="A651" t="s">
        <v>1111</v>
      </c>
      <c r="B651">
        <v>0</v>
      </c>
    </row>
    <row r="652" spans="1:2" x14ac:dyDescent="0.25">
      <c r="A652" t="s">
        <v>335</v>
      </c>
      <c r="B652">
        <v>8</v>
      </c>
    </row>
    <row r="653" spans="1:2" x14ac:dyDescent="0.25">
      <c r="A653" t="s">
        <v>341</v>
      </c>
      <c r="B653">
        <v>8</v>
      </c>
    </row>
    <row r="654" spans="1:2" x14ac:dyDescent="0.25">
      <c r="A654" t="s">
        <v>347</v>
      </c>
      <c r="B654">
        <v>8</v>
      </c>
    </row>
    <row r="655" spans="1:2" x14ac:dyDescent="0.25">
      <c r="A655" t="s">
        <v>72</v>
      </c>
      <c r="B655">
        <v>8</v>
      </c>
    </row>
    <row r="656" spans="1:2" x14ac:dyDescent="0.25">
      <c r="A656" t="s">
        <v>78</v>
      </c>
      <c r="B656">
        <v>8</v>
      </c>
    </row>
    <row r="657" spans="1:2" x14ac:dyDescent="0.25">
      <c r="A657" t="s">
        <v>84</v>
      </c>
      <c r="B657">
        <v>8</v>
      </c>
    </row>
    <row r="658" spans="1:2" x14ac:dyDescent="0.25">
      <c r="A658" t="s">
        <v>90</v>
      </c>
      <c r="B658">
        <v>8</v>
      </c>
    </row>
    <row r="659" spans="1:2" x14ac:dyDescent="0.25">
      <c r="A659" t="s">
        <v>95</v>
      </c>
      <c r="B659">
        <v>8</v>
      </c>
    </row>
    <row r="660" spans="1:2" x14ac:dyDescent="0.25">
      <c r="A660" t="s">
        <v>98</v>
      </c>
      <c r="B660">
        <v>8</v>
      </c>
    </row>
    <row r="661" spans="1:2" x14ac:dyDescent="0.25">
      <c r="A661" t="s">
        <v>406</v>
      </c>
      <c r="B661">
        <v>8</v>
      </c>
    </row>
    <row r="662" spans="1:2" x14ac:dyDescent="0.25">
      <c r="A662" t="s">
        <v>409</v>
      </c>
      <c r="B662">
        <v>8</v>
      </c>
    </row>
    <row r="663" spans="1:2" x14ac:dyDescent="0.25">
      <c r="A663" t="s">
        <v>412</v>
      </c>
      <c r="B663">
        <v>8</v>
      </c>
    </row>
    <row r="664" spans="1:2" x14ac:dyDescent="0.25">
      <c r="A664" t="s">
        <v>415</v>
      </c>
      <c r="B664">
        <v>8</v>
      </c>
    </row>
    <row r="665" spans="1:2" x14ac:dyDescent="0.25">
      <c r="A665" t="s">
        <v>418</v>
      </c>
      <c r="B665">
        <v>8</v>
      </c>
    </row>
    <row r="666" spans="1:2" x14ac:dyDescent="0.25">
      <c r="A666" t="s">
        <v>421</v>
      </c>
      <c r="B666">
        <v>8</v>
      </c>
    </row>
    <row r="667" spans="1:2" x14ac:dyDescent="0.25">
      <c r="A667" t="s">
        <v>427</v>
      </c>
      <c r="B667">
        <v>8</v>
      </c>
    </row>
    <row r="668" spans="1:2" x14ac:dyDescent="0.25">
      <c r="A668" t="s">
        <v>433</v>
      </c>
      <c r="B668">
        <v>8</v>
      </c>
    </row>
    <row r="669" spans="1:2" x14ac:dyDescent="0.25">
      <c r="A669" t="s">
        <v>101</v>
      </c>
      <c r="B669">
        <v>8</v>
      </c>
    </row>
    <row r="670" spans="1:2" x14ac:dyDescent="0.25">
      <c r="A670" t="s">
        <v>436</v>
      </c>
      <c r="B670">
        <v>8</v>
      </c>
    </row>
    <row r="671" spans="1:2" x14ac:dyDescent="0.25">
      <c r="A671" t="s">
        <v>107</v>
      </c>
      <c r="B671">
        <v>8</v>
      </c>
    </row>
    <row r="672" spans="1:2" x14ac:dyDescent="0.25">
      <c r="A672" t="s">
        <v>110</v>
      </c>
      <c r="B672">
        <v>8</v>
      </c>
    </row>
    <row r="673" spans="1:2" x14ac:dyDescent="0.25">
      <c r="A673" t="s">
        <v>113</v>
      </c>
      <c r="B673">
        <v>8</v>
      </c>
    </row>
    <row r="674" spans="1:2" x14ac:dyDescent="0.25">
      <c r="A674" t="s">
        <v>115</v>
      </c>
      <c r="B674">
        <v>8</v>
      </c>
    </row>
    <row r="675" spans="1:2" x14ac:dyDescent="0.25">
      <c r="A675" t="s">
        <v>117</v>
      </c>
      <c r="B675">
        <v>8</v>
      </c>
    </row>
    <row r="676" spans="1:2" x14ac:dyDescent="0.25">
      <c r="A676" t="s">
        <v>107</v>
      </c>
      <c r="B676">
        <v>8</v>
      </c>
    </row>
    <row r="677" spans="1:2" x14ac:dyDescent="0.25">
      <c r="A677" t="s">
        <v>110</v>
      </c>
      <c r="B677">
        <v>8</v>
      </c>
    </row>
    <row r="678" spans="1:2" x14ac:dyDescent="0.25">
      <c r="A678" t="s">
        <v>113</v>
      </c>
      <c r="B678">
        <v>8</v>
      </c>
    </row>
    <row r="679" spans="1:2" x14ac:dyDescent="0.25">
      <c r="A679" t="s">
        <v>115</v>
      </c>
      <c r="B679">
        <v>8</v>
      </c>
    </row>
    <row r="680" spans="1:2" x14ac:dyDescent="0.25">
      <c r="A680" t="s">
        <v>117</v>
      </c>
      <c r="B680">
        <v>8</v>
      </c>
    </row>
    <row r="681" spans="1:2" x14ac:dyDescent="0.25">
      <c r="A681" t="s">
        <v>125</v>
      </c>
      <c r="B681">
        <v>8</v>
      </c>
    </row>
    <row r="682" spans="1:2" x14ac:dyDescent="0.25">
      <c r="A682" t="s">
        <v>72</v>
      </c>
      <c r="B682">
        <v>8</v>
      </c>
    </row>
    <row r="683" spans="1:2" x14ac:dyDescent="0.25">
      <c r="A683" t="s">
        <v>78</v>
      </c>
      <c r="B683">
        <v>8</v>
      </c>
    </row>
    <row r="684" spans="1:2" x14ac:dyDescent="0.25">
      <c r="A684" t="s">
        <v>84</v>
      </c>
      <c r="B684">
        <v>8</v>
      </c>
    </row>
    <row r="685" spans="1:2" x14ac:dyDescent="0.25">
      <c r="A685" t="s">
        <v>90</v>
      </c>
      <c r="B685">
        <v>8</v>
      </c>
    </row>
    <row r="686" spans="1:2" x14ac:dyDescent="0.25">
      <c r="A686" t="s">
        <v>95</v>
      </c>
      <c r="B686">
        <v>8</v>
      </c>
    </row>
    <row r="687" spans="1:2" x14ac:dyDescent="0.25">
      <c r="A687" t="s">
        <v>98</v>
      </c>
      <c r="B687">
        <v>8</v>
      </c>
    </row>
    <row r="688" spans="1:2" x14ac:dyDescent="0.25">
      <c r="A688" t="s">
        <v>101</v>
      </c>
      <c r="B688">
        <v>8</v>
      </c>
    </row>
    <row r="689" spans="1:2" x14ac:dyDescent="0.25">
      <c r="A689" t="s">
        <v>164</v>
      </c>
      <c r="B689">
        <v>8</v>
      </c>
    </row>
    <row r="690" spans="1:2" x14ac:dyDescent="0.25">
      <c r="A690" t="s">
        <v>167</v>
      </c>
      <c r="B690">
        <v>8</v>
      </c>
    </row>
    <row r="691" spans="1:2" x14ac:dyDescent="0.25">
      <c r="A691" t="s">
        <v>170</v>
      </c>
      <c r="B691">
        <v>8</v>
      </c>
    </row>
    <row r="692" spans="1:2" x14ac:dyDescent="0.25">
      <c r="A692" t="s">
        <v>278</v>
      </c>
      <c r="B692">
        <v>8</v>
      </c>
    </row>
    <row r="693" spans="1:2" x14ac:dyDescent="0.25">
      <c r="A693" t="s">
        <v>284</v>
      </c>
      <c r="B693">
        <v>8</v>
      </c>
    </row>
    <row r="694" spans="1:2" x14ac:dyDescent="0.25">
      <c r="A694" t="s">
        <v>599</v>
      </c>
      <c r="B694">
        <v>8</v>
      </c>
    </row>
    <row r="695" spans="1:2" x14ac:dyDescent="0.25">
      <c r="A695" t="s">
        <v>602</v>
      </c>
      <c r="B695">
        <v>8</v>
      </c>
    </row>
    <row r="696" spans="1:2" x14ac:dyDescent="0.25">
      <c r="A696" t="s">
        <v>605</v>
      </c>
      <c r="B696">
        <v>8</v>
      </c>
    </row>
    <row r="697" spans="1:2" x14ac:dyDescent="0.25">
      <c r="A697" t="s">
        <v>608</v>
      </c>
      <c r="B697">
        <v>8</v>
      </c>
    </row>
    <row r="698" spans="1:2" x14ac:dyDescent="0.25">
      <c r="A698" t="s">
        <v>611</v>
      </c>
      <c r="B698">
        <v>8</v>
      </c>
    </row>
    <row r="699" spans="1:2" x14ac:dyDescent="0.25">
      <c r="A699" t="s">
        <v>614</v>
      </c>
      <c r="B699">
        <v>8</v>
      </c>
    </row>
    <row r="700" spans="1:2" x14ac:dyDescent="0.25">
      <c r="A700" t="s">
        <v>617</v>
      </c>
      <c r="B700">
        <v>8</v>
      </c>
    </row>
    <row r="701" spans="1:2" x14ac:dyDescent="0.25">
      <c r="A701" t="s">
        <v>620</v>
      </c>
      <c r="B701">
        <v>8</v>
      </c>
    </row>
    <row r="702" spans="1:2" x14ac:dyDescent="0.25">
      <c r="A702" t="s">
        <v>623</v>
      </c>
      <c r="B702">
        <v>8</v>
      </c>
    </row>
    <row r="703" spans="1:2" x14ac:dyDescent="0.25">
      <c r="A703" t="s">
        <v>625</v>
      </c>
      <c r="B703">
        <v>8</v>
      </c>
    </row>
    <row r="704" spans="1:2" x14ac:dyDescent="0.25">
      <c r="A704" t="s">
        <v>628</v>
      </c>
      <c r="B704">
        <v>8</v>
      </c>
    </row>
    <row r="705" spans="1:2" x14ac:dyDescent="0.25">
      <c r="A705" t="s">
        <v>631</v>
      </c>
      <c r="B705">
        <v>8</v>
      </c>
    </row>
    <row r="706" spans="1:2" x14ac:dyDescent="0.25">
      <c r="A706" t="s">
        <v>634</v>
      </c>
      <c r="B706">
        <v>8</v>
      </c>
    </row>
    <row r="707" spans="1:2" x14ac:dyDescent="0.25">
      <c r="A707" t="s">
        <v>637</v>
      </c>
      <c r="B707">
        <v>8</v>
      </c>
    </row>
    <row r="708" spans="1:2" x14ac:dyDescent="0.25">
      <c r="A708" t="s">
        <v>640</v>
      </c>
      <c r="B708">
        <v>8</v>
      </c>
    </row>
    <row r="709" spans="1:2" x14ac:dyDescent="0.25">
      <c r="A709" t="s">
        <v>643</v>
      </c>
      <c r="B709">
        <v>8</v>
      </c>
    </row>
    <row r="710" spans="1:2" x14ac:dyDescent="0.25">
      <c r="A710" t="s">
        <v>646</v>
      </c>
      <c r="B710">
        <v>8</v>
      </c>
    </row>
    <row r="711" spans="1:2" x14ac:dyDescent="0.25">
      <c r="A711" t="s">
        <v>649</v>
      </c>
      <c r="B711">
        <v>8</v>
      </c>
    </row>
    <row r="712" spans="1:2" x14ac:dyDescent="0.25">
      <c r="A712" t="s">
        <v>652</v>
      </c>
      <c r="B712">
        <v>8</v>
      </c>
    </row>
    <row r="713" spans="1:2" x14ac:dyDescent="0.25">
      <c r="A713" t="s">
        <v>655</v>
      </c>
      <c r="B713">
        <v>8</v>
      </c>
    </row>
    <row r="714" spans="1:2" x14ac:dyDescent="0.25">
      <c r="A714" t="s">
        <v>596</v>
      </c>
      <c r="B714">
        <v>8</v>
      </c>
    </row>
    <row r="715" spans="1:2" x14ac:dyDescent="0.25">
      <c r="A715" t="s">
        <v>269</v>
      </c>
      <c r="B715">
        <v>0</v>
      </c>
    </row>
    <row r="716" spans="1:2" x14ac:dyDescent="0.25">
      <c r="A716" t="s">
        <v>572</v>
      </c>
      <c r="B716">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06A63-AD4C-4BF6-9307-18280840F412}">
  <dimension ref="A1:B293"/>
  <sheetViews>
    <sheetView tabSelected="1" zoomScaleNormal="100" workbookViewId="0">
      <selection activeCell="E9" sqref="E9"/>
    </sheetView>
  </sheetViews>
  <sheetFormatPr defaultRowHeight="15" x14ac:dyDescent="0.25"/>
  <cols>
    <col min="1" max="1" width="70.28515625" customWidth="1"/>
    <col min="2" max="2" width="12.7109375" bestFit="1" customWidth="1"/>
  </cols>
  <sheetData>
    <row r="1" spans="1:2" x14ac:dyDescent="0.25">
      <c r="A1" s="6" t="s">
        <v>27</v>
      </c>
      <c r="B1" s="6" t="s">
        <v>1431</v>
      </c>
    </row>
    <row r="2" spans="1:2" x14ac:dyDescent="0.25">
      <c r="A2" s="11">
        <v>642770</v>
      </c>
      <c r="B2" s="11">
        <v>0</v>
      </c>
    </row>
    <row r="3" spans="1:2" x14ac:dyDescent="0.25">
      <c r="A3" s="11">
        <v>3311819</v>
      </c>
      <c r="B3" s="11">
        <v>0</v>
      </c>
    </row>
    <row r="4" spans="1:2" x14ac:dyDescent="0.25">
      <c r="A4" s="11">
        <v>8404994</v>
      </c>
      <c r="B4" s="11">
        <v>0</v>
      </c>
    </row>
    <row r="5" spans="1:2" x14ac:dyDescent="0.25">
      <c r="A5" s="12" t="s">
        <v>1437</v>
      </c>
      <c r="B5" s="12">
        <v>0</v>
      </c>
    </row>
    <row r="6" spans="1:2" x14ac:dyDescent="0.25">
      <c r="A6" s="11">
        <v>1342054</v>
      </c>
      <c r="B6" s="11">
        <v>6</v>
      </c>
    </row>
    <row r="7" spans="1:2" x14ac:dyDescent="0.25">
      <c r="A7" s="11">
        <v>7287268</v>
      </c>
      <c r="B7" s="11">
        <v>6</v>
      </c>
    </row>
    <row r="8" spans="1:2" x14ac:dyDescent="0.25">
      <c r="A8" s="11">
        <v>8536908</v>
      </c>
      <c r="B8" s="11">
        <v>6</v>
      </c>
    </row>
    <row r="9" spans="1:2" x14ac:dyDescent="0.25">
      <c r="A9" s="11">
        <v>9065419</v>
      </c>
      <c r="B9" s="11">
        <v>6</v>
      </c>
    </row>
    <row r="10" spans="1:2" x14ac:dyDescent="0.25">
      <c r="A10" s="11">
        <v>9127266</v>
      </c>
      <c r="B10" s="11">
        <v>6</v>
      </c>
    </row>
    <row r="11" spans="1:2" x14ac:dyDescent="0.25">
      <c r="A11" s="11">
        <v>9864859</v>
      </c>
      <c r="B11" s="11">
        <v>6</v>
      </c>
    </row>
    <row r="12" spans="1:2" x14ac:dyDescent="0.25">
      <c r="A12" s="11">
        <v>10094593</v>
      </c>
      <c r="B12" s="11">
        <v>6</v>
      </c>
    </row>
    <row r="13" spans="1:2" x14ac:dyDescent="0.25">
      <c r="A13" s="11">
        <v>90695</v>
      </c>
      <c r="B13" s="11">
        <v>8</v>
      </c>
    </row>
    <row r="14" spans="1:2" x14ac:dyDescent="0.25">
      <c r="A14" s="11">
        <v>129147</v>
      </c>
      <c r="B14" s="11">
        <v>8</v>
      </c>
    </row>
    <row r="15" spans="1:2" x14ac:dyDescent="0.25">
      <c r="A15" s="11">
        <v>129148</v>
      </c>
      <c r="B15" s="11">
        <v>8</v>
      </c>
    </row>
    <row r="16" spans="1:2" x14ac:dyDescent="0.25">
      <c r="A16" s="11">
        <v>347026</v>
      </c>
      <c r="B16" s="11">
        <v>8</v>
      </c>
    </row>
    <row r="17" spans="1:2" x14ac:dyDescent="0.25">
      <c r="A17" s="11">
        <v>642769</v>
      </c>
      <c r="B17" s="11">
        <v>8</v>
      </c>
    </row>
    <row r="18" spans="1:2" x14ac:dyDescent="0.25">
      <c r="A18" s="11">
        <v>724701</v>
      </c>
      <c r="B18" s="11">
        <v>8</v>
      </c>
    </row>
    <row r="19" spans="1:2" x14ac:dyDescent="0.25">
      <c r="A19" s="11">
        <v>724702</v>
      </c>
      <c r="B19" s="11">
        <v>8</v>
      </c>
    </row>
    <row r="20" spans="1:2" x14ac:dyDescent="0.25">
      <c r="A20" s="11">
        <v>1088091</v>
      </c>
      <c r="B20" s="11">
        <v>8</v>
      </c>
    </row>
    <row r="21" spans="1:2" x14ac:dyDescent="0.25">
      <c r="A21" s="11">
        <v>1101523</v>
      </c>
      <c r="B21" s="11">
        <v>8</v>
      </c>
    </row>
    <row r="22" spans="1:2" x14ac:dyDescent="0.25">
      <c r="A22" s="11">
        <v>1192529</v>
      </c>
      <c r="B22" s="11">
        <v>8</v>
      </c>
    </row>
    <row r="23" spans="1:2" x14ac:dyDescent="0.25">
      <c r="A23" s="11">
        <v>1192530</v>
      </c>
      <c r="B23" s="11">
        <v>8</v>
      </c>
    </row>
    <row r="24" spans="1:2" x14ac:dyDescent="0.25">
      <c r="A24" s="11">
        <v>1192531</v>
      </c>
      <c r="B24" s="11">
        <v>8</v>
      </c>
    </row>
    <row r="25" spans="1:2" x14ac:dyDescent="0.25">
      <c r="A25" s="11">
        <v>1214540</v>
      </c>
      <c r="B25" s="11">
        <v>8</v>
      </c>
    </row>
    <row r="26" spans="1:2" x14ac:dyDescent="0.25">
      <c r="A26" s="11">
        <v>1214541</v>
      </c>
      <c r="B26" s="11">
        <v>8</v>
      </c>
    </row>
    <row r="27" spans="1:2" x14ac:dyDescent="0.25">
      <c r="A27" s="11">
        <v>1333987</v>
      </c>
      <c r="B27" s="11">
        <v>8</v>
      </c>
    </row>
    <row r="28" spans="1:2" x14ac:dyDescent="0.25">
      <c r="A28" s="11">
        <v>1410514</v>
      </c>
      <c r="B28" s="11">
        <v>8</v>
      </c>
    </row>
    <row r="29" spans="1:2" x14ac:dyDescent="0.25">
      <c r="A29" s="11">
        <v>1435689</v>
      </c>
      <c r="B29" s="11">
        <v>8</v>
      </c>
    </row>
    <row r="30" spans="1:2" x14ac:dyDescent="0.25">
      <c r="A30" s="11">
        <v>1595383</v>
      </c>
      <c r="B30" s="11">
        <v>8</v>
      </c>
    </row>
    <row r="31" spans="1:2" x14ac:dyDescent="0.25">
      <c r="A31" s="11">
        <v>1595384</v>
      </c>
      <c r="B31" s="11">
        <v>8</v>
      </c>
    </row>
    <row r="32" spans="1:2" x14ac:dyDescent="0.25">
      <c r="A32" s="11">
        <v>1647811</v>
      </c>
      <c r="B32" s="11">
        <v>8</v>
      </c>
    </row>
    <row r="33" spans="1:2" x14ac:dyDescent="0.25">
      <c r="A33" s="11">
        <v>2122511</v>
      </c>
      <c r="B33" s="11">
        <v>8</v>
      </c>
    </row>
    <row r="34" spans="1:2" x14ac:dyDescent="0.25">
      <c r="A34" s="11">
        <v>2302353</v>
      </c>
      <c r="B34" s="11">
        <v>8</v>
      </c>
    </row>
    <row r="35" spans="1:2" x14ac:dyDescent="0.25">
      <c r="A35" s="11">
        <v>2457096</v>
      </c>
      <c r="B35" s="11">
        <v>8</v>
      </c>
    </row>
    <row r="36" spans="1:2" x14ac:dyDescent="0.25">
      <c r="A36" s="11">
        <v>2523510</v>
      </c>
      <c r="B36" s="11">
        <v>8</v>
      </c>
    </row>
    <row r="37" spans="1:2" x14ac:dyDescent="0.25">
      <c r="A37" s="11">
        <v>2630505</v>
      </c>
      <c r="B37" s="11">
        <v>8</v>
      </c>
    </row>
    <row r="38" spans="1:2" x14ac:dyDescent="0.25">
      <c r="A38" s="11">
        <v>2713097</v>
      </c>
      <c r="B38" s="11">
        <v>8</v>
      </c>
    </row>
    <row r="39" spans="1:2" x14ac:dyDescent="0.25">
      <c r="A39" s="11">
        <v>2713308</v>
      </c>
      <c r="B39" s="11">
        <v>8</v>
      </c>
    </row>
    <row r="40" spans="1:2" x14ac:dyDescent="0.25">
      <c r="A40" s="11">
        <v>2749666</v>
      </c>
      <c r="B40" s="11">
        <v>8</v>
      </c>
    </row>
    <row r="41" spans="1:2" x14ac:dyDescent="0.25">
      <c r="A41" s="11">
        <v>2830437</v>
      </c>
      <c r="B41" s="11">
        <v>8</v>
      </c>
    </row>
    <row r="42" spans="1:2" x14ac:dyDescent="0.25">
      <c r="A42" s="11">
        <v>2858434</v>
      </c>
      <c r="B42" s="11">
        <v>8</v>
      </c>
    </row>
    <row r="43" spans="1:2" x14ac:dyDescent="0.25">
      <c r="A43" s="11">
        <v>2950954</v>
      </c>
      <c r="B43" s="11">
        <v>8</v>
      </c>
    </row>
    <row r="44" spans="1:2" x14ac:dyDescent="0.25">
      <c r="A44" s="11">
        <v>2982031</v>
      </c>
      <c r="B44" s="11">
        <v>8</v>
      </c>
    </row>
    <row r="45" spans="1:2" x14ac:dyDescent="0.25">
      <c r="A45" s="11">
        <v>2997251</v>
      </c>
      <c r="B45" s="11">
        <v>8</v>
      </c>
    </row>
    <row r="46" spans="1:2" x14ac:dyDescent="0.25">
      <c r="A46" s="11">
        <v>3039455</v>
      </c>
      <c r="B46" s="11">
        <v>8</v>
      </c>
    </row>
    <row r="47" spans="1:2" x14ac:dyDescent="0.25">
      <c r="A47" s="11">
        <v>3070766</v>
      </c>
      <c r="B47" s="11">
        <v>8</v>
      </c>
    </row>
    <row r="48" spans="1:2" x14ac:dyDescent="0.25">
      <c r="A48" s="11">
        <v>3110442</v>
      </c>
      <c r="B48" s="11">
        <v>8</v>
      </c>
    </row>
    <row r="49" spans="1:2" x14ac:dyDescent="0.25">
      <c r="A49" s="11">
        <v>3136362</v>
      </c>
      <c r="B49" s="11">
        <v>8</v>
      </c>
    </row>
    <row r="50" spans="1:2" x14ac:dyDescent="0.25">
      <c r="A50" s="11">
        <v>3161697</v>
      </c>
      <c r="B50" s="11">
        <v>8</v>
      </c>
    </row>
    <row r="51" spans="1:2" x14ac:dyDescent="0.25">
      <c r="A51" s="11">
        <v>3217876</v>
      </c>
      <c r="B51" s="11">
        <v>8</v>
      </c>
    </row>
    <row r="52" spans="1:2" x14ac:dyDescent="0.25">
      <c r="A52" s="11">
        <v>3221250</v>
      </c>
      <c r="B52" s="11">
        <v>8</v>
      </c>
    </row>
    <row r="53" spans="1:2" x14ac:dyDescent="0.25">
      <c r="A53" s="11">
        <v>3262056</v>
      </c>
      <c r="B53" s="11">
        <v>8</v>
      </c>
    </row>
    <row r="54" spans="1:2" x14ac:dyDescent="0.25">
      <c r="A54" s="11">
        <v>3262057</v>
      </c>
      <c r="B54" s="11">
        <v>8</v>
      </c>
    </row>
    <row r="55" spans="1:2" x14ac:dyDescent="0.25">
      <c r="A55" s="11">
        <v>3269696</v>
      </c>
      <c r="B55" s="11">
        <v>8</v>
      </c>
    </row>
    <row r="56" spans="1:2" x14ac:dyDescent="0.25">
      <c r="A56" s="11">
        <v>3299949</v>
      </c>
      <c r="B56" s="11">
        <v>8</v>
      </c>
    </row>
    <row r="57" spans="1:2" x14ac:dyDescent="0.25">
      <c r="A57" s="11">
        <v>3299950</v>
      </c>
      <c r="B57" s="11">
        <v>8</v>
      </c>
    </row>
    <row r="58" spans="1:2" x14ac:dyDescent="0.25">
      <c r="A58" s="11">
        <v>3299951</v>
      </c>
      <c r="B58" s="11">
        <v>8</v>
      </c>
    </row>
    <row r="59" spans="1:2" x14ac:dyDescent="0.25">
      <c r="A59" s="11">
        <v>3311828</v>
      </c>
      <c r="B59" s="11">
        <v>8</v>
      </c>
    </row>
    <row r="60" spans="1:2" x14ac:dyDescent="0.25">
      <c r="A60" s="11">
        <v>3311829</v>
      </c>
      <c r="B60" s="11">
        <v>8</v>
      </c>
    </row>
    <row r="61" spans="1:2" x14ac:dyDescent="0.25">
      <c r="A61" s="11">
        <v>3311830</v>
      </c>
      <c r="B61" s="11">
        <v>8</v>
      </c>
    </row>
    <row r="62" spans="1:2" x14ac:dyDescent="0.25">
      <c r="A62" s="11">
        <v>3311831</v>
      </c>
      <c r="B62" s="11">
        <v>8</v>
      </c>
    </row>
    <row r="63" spans="1:2" x14ac:dyDescent="0.25">
      <c r="A63" s="11">
        <v>3311832</v>
      </c>
      <c r="B63" s="11">
        <v>8</v>
      </c>
    </row>
    <row r="64" spans="1:2" x14ac:dyDescent="0.25">
      <c r="A64" s="11">
        <v>3363022</v>
      </c>
      <c r="B64" s="11">
        <v>8</v>
      </c>
    </row>
    <row r="65" spans="1:2" x14ac:dyDescent="0.25">
      <c r="A65" s="11">
        <v>3437770</v>
      </c>
      <c r="B65" s="11">
        <v>8</v>
      </c>
    </row>
    <row r="66" spans="1:2" x14ac:dyDescent="0.25">
      <c r="A66" s="11">
        <v>3462172</v>
      </c>
      <c r="B66" s="11">
        <v>8</v>
      </c>
    </row>
    <row r="67" spans="1:2" x14ac:dyDescent="0.25">
      <c r="A67" s="11">
        <v>3469587</v>
      </c>
      <c r="B67" s="11">
        <v>8</v>
      </c>
    </row>
    <row r="68" spans="1:2" x14ac:dyDescent="0.25">
      <c r="A68" s="11">
        <v>3571017</v>
      </c>
      <c r="B68" s="11">
        <v>8</v>
      </c>
    </row>
    <row r="69" spans="1:2" x14ac:dyDescent="0.25">
      <c r="A69" s="11">
        <v>3593468</v>
      </c>
      <c r="B69" s="11">
        <v>8</v>
      </c>
    </row>
    <row r="70" spans="1:2" x14ac:dyDescent="0.25">
      <c r="A70" s="11">
        <v>3593469</v>
      </c>
      <c r="B70" s="11">
        <v>8</v>
      </c>
    </row>
    <row r="71" spans="1:2" x14ac:dyDescent="0.25">
      <c r="A71" s="11">
        <v>3593791</v>
      </c>
      <c r="B71" s="11">
        <v>8</v>
      </c>
    </row>
    <row r="72" spans="1:2" x14ac:dyDescent="0.25">
      <c r="A72" s="11">
        <v>3638466</v>
      </c>
      <c r="B72" s="11">
        <v>8</v>
      </c>
    </row>
    <row r="73" spans="1:2" x14ac:dyDescent="0.25">
      <c r="A73" s="11">
        <v>3645312</v>
      </c>
      <c r="B73" s="11">
        <v>8</v>
      </c>
    </row>
    <row r="74" spans="1:2" x14ac:dyDescent="0.25">
      <c r="A74" s="11">
        <v>3651463</v>
      </c>
      <c r="B74" s="11">
        <v>8</v>
      </c>
    </row>
    <row r="75" spans="1:2" x14ac:dyDescent="0.25">
      <c r="A75" s="11">
        <v>3706348</v>
      </c>
      <c r="B75" s="11">
        <v>8</v>
      </c>
    </row>
    <row r="76" spans="1:2" x14ac:dyDescent="0.25">
      <c r="A76" s="11">
        <v>3772489</v>
      </c>
      <c r="B76" s="11">
        <v>8</v>
      </c>
    </row>
    <row r="77" spans="1:2" x14ac:dyDescent="0.25">
      <c r="A77" s="11">
        <v>3859345</v>
      </c>
      <c r="B77" s="11">
        <v>8</v>
      </c>
    </row>
    <row r="78" spans="1:2" x14ac:dyDescent="0.25">
      <c r="A78" s="11">
        <v>3946800</v>
      </c>
      <c r="B78" s="11">
        <v>8</v>
      </c>
    </row>
    <row r="79" spans="1:2" x14ac:dyDescent="0.25">
      <c r="A79" s="11">
        <v>3946801</v>
      </c>
      <c r="B79" s="11">
        <v>8</v>
      </c>
    </row>
    <row r="80" spans="1:2" x14ac:dyDescent="0.25">
      <c r="A80" s="11">
        <v>3946802</v>
      </c>
      <c r="B80" s="11">
        <v>8</v>
      </c>
    </row>
    <row r="81" spans="1:2" x14ac:dyDescent="0.25">
      <c r="A81" s="11">
        <v>3946803</v>
      </c>
      <c r="B81" s="11">
        <v>8</v>
      </c>
    </row>
    <row r="82" spans="1:2" x14ac:dyDescent="0.25">
      <c r="A82" s="11">
        <v>3960343</v>
      </c>
      <c r="B82" s="11">
        <v>8</v>
      </c>
    </row>
    <row r="83" spans="1:2" x14ac:dyDescent="0.25">
      <c r="A83" s="11">
        <v>3970230</v>
      </c>
      <c r="B83" s="11">
        <v>8</v>
      </c>
    </row>
    <row r="84" spans="1:2" x14ac:dyDescent="0.25">
      <c r="A84" s="11">
        <v>3973171</v>
      </c>
      <c r="B84" s="11">
        <v>8</v>
      </c>
    </row>
    <row r="85" spans="1:2" x14ac:dyDescent="0.25">
      <c r="A85" s="11">
        <v>3976933</v>
      </c>
      <c r="B85" s="11">
        <v>8</v>
      </c>
    </row>
    <row r="86" spans="1:2" x14ac:dyDescent="0.25">
      <c r="A86" s="11">
        <v>3978221</v>
      </c>
      <c r="B86" s="11">
        <v>8</v>
      </c>
    </row>
    <row r="87" spans="1:2" x14ac:dyDescent="0.25">
      <c r="A87" s="11">
        <v>3982280</v>
      </c>
      <c r="B87" s="11">
        <v>8</v>
      </c>
    </row>
    <row r="88" spans="1:2" x14ac:dyDescent="0.25">
      <c r="A88" s="11">
        <v>3994969</v>
      </c>
      <c r="B88" s="11">
        <v>8</v>
      </c>
    </row>
    <row r="89" spans="1:2" x14ac:dyDescent="0.25">
      <c r="A89" s="11">
        <v>4000793</v>
      </c>
      <c r="B89" s="11">
        <v>8</v>
      </c>
    </row>
    <row r="90" spans="1:2" x14ac:dyDescent="0.25">
      <c r="A90" s="11">
        <v>4013201</v>
      </c>
      <c r="B90" s="11">
        <v>8</v>
      </c>
    </row>
    <row r="91" spans="1:2" x14ac:dyDescent="0.25">
      <c r="A91" s="11">
        <v>4015320</v>
      </c>
      <c r="B91" s="11">
        <v>8</v>
      </c>
    </row>
    <row r="92" spans="1:2" x14ac:dyDescent="0.25">
      <c r="A92" s="11">
        <v>4055421</v>
      </c>
      <c r="B92" s="11">
        <v>8</v>
      </c>
    </row>
    <row r="93" spans="1:2" x14ac:dyDescent="0.25">
      <c r="A93" s="11">
        <v>4066891</v>
      </c>
      <c r="B93" s="11">
        <v>8</v>
      </c>
    </row>
    <row r="94" spans="1:2" x14ac:dyDescent="0.25">
      <c r="A94" s="11">
        <v>4109478</v>
      </c>
      <c r="B94" s="11">
        <v>8</v>
      </c>
    </row>
    <row r="95" spans="1:2" x14ac:dyDescent="0.25">
      <c r="A95" s="11">
        <v>4274359</v>
      </c>
      <c r="B95" s="11">
        <v>8</v>
      </c>
    </row>
    <row r="96" spans="1:2" x14ac:dyDescent="0.25">
      <c r="A96" s="11">
        <v>4274360</v>
      </c>
      <c r="B96" s="11">
        <v>8</v>
      </c>
    </row>
    <row r="97" spans="1:2" x14ac:dyDescent="0.25">
      <c r="A97" s="11">
        <v>4279978</v>
      </c>
      <c r="B97" s="11">
        <v>8</v>
      </c>
    </row>
    <row r="98" spans="1:2" x14ac:dyDescent="0.25">
      <c r="A98" s="11">
        <v>4319306</v>
      </c>
      <c r="B98" s="11">
        <v>8</v>
      </c>
    </row>
    <row r="99" spans="1:2" x14ac:dyDescent="0.25">
      <c r="A99" s="11">
        <v>4429468</v>
      </c>
      <c r="B99" s="11">
        <v>8</v>
      </c>
    </row>
    <row r="100" spans="1:2" x14ac:dyDescent="0.25">
      <c r="A100" s="11">
        <v>4485196</v>
      </c>
      <c r="B100" s="11">
        <v>8</v>
      </c>
    </row>
    <row r="101" spans="1:2" x14ac:dyDescent="0.25">
      <c r="A101" s="11">
        <v>4555935</v>
      </c>
      <c r="B101" s="11">
        <v>8</v>
      </c>
    </row>
    <row r="102" spans="1:2" x14ac:dyDescent="0.25">
      <c r="A102" s="11">
        <v>4585699</v>
      </c>
      <c r="B102" s="11">
        <v>8</v>
      </c>
    </row>
    <row r="103" spans="1:2" x14ac:dyDescent="0.25">
      <c r="A103" s="11">
        <v>4631371</v>
      </c>
      <c r="B103" s="11">
        <v>8</v>
      </c>
    </row>
    <row r="104" spans="1:2" x14ac:dyDescent="0.25">
      <c r="A104" s="11">
        <v>4662724</v>
      </c>
      <c r="B104" s="11">
        <v>8</v>
      </c>
    </row>
    <row r="105" spans="1:2" x14ac:dyDescent="0.25">
      <c r="A105" s="11">
        <v>4662725</v>
      </c>
      <c r="B105" s="11">
        <v>8</v>
      </c>
    </row>
    <row r="106" spans="1:2" x14ac:dyDescent="0.25">
      <c r="A106" s="11">
        <v>4662726</v>
      </c>
      <c r="B106" s="11">
        <v>8</v>
      </c>
    </row>
    <row r="107" spans="1:2" x14ac:dyDescent="0.25">
      <c r="A107" s="11">
        <v>4662727</v>
      </c>
      <c r="B107" s="11">
        <v>8</v>
      </c>
    </row>
    <row r="108" spans="1:2" x14ac:dyDescent="0.25">
      <c r="A108" s="11">
        <v>4716000</v>
      </c>
      <c r="B108" s="11">
        <v>8</v>
      </c>
    </row>
    <row r="109" spans="1:2" x14ac:dyDescent="0.25">
      <c r="A109" s="11">
        <v>4718909</v>
      </c>
      <c r="B109" s="11">
        <v>8</v>
      </c>
    </row>
    <row r="110" spans="1:2" x14ac:dyDescent="0.25">
      <c r="A110" s="11">
        <v>4718910</v>
      </c>
      <c r="B110" s="11">
        <v>8</v>
      </c>
    </row>
    <row r="111" spans="1:2" x14ac:dyDescent="0.25">
      <c r="A111" s="11">
        <v>4722131</v>
      </c>
      <c r="B111" s="11">
        <v>8</v>
      </c>
    </row>
    <row r="112" spans="1:2" x14ac:dyDescent="0.25">
      <c r="A112" s="11">
        <v>4722132</v>
      </c>
      <c r="B112" s="11">
        <v>8</v>
      </c>
    </row>
    <row r="113" spans="1:2" x14ac:dyDescent="0.25">
      <c r="A113" s="11">
        <v>4722134</v>
      </c>
      <c r="B113" s="11">
        <v>8</v>
      </c>
    </row>
    <row r="114" spans="1:2" x14ac:dyDescent="0.25">
      <c r="A114" s="11">
        <v>4722135</v>
      </c>
      <c r="B114" s="11">
        <v>8</v>
      </c>
    </row>
    <row r="115" spans="1:2" x14ac:dyDescent="0.25">
      <c r="A115" s="11">
        <v>4722138</v>
      </c>
      <c r="B115" s="11">
        <v>8</v>
      </c>
    </row>
    <row r="116" spans="1:2" x14ac:dyDescent="0.25">
      <c r="A116" s="11">
        <v>4722139</v>
      </c>
      <c r="B116" s="11">
        <v>8</v>
      </c>
    </row>
    <row r="117" spans="1:2" x14ac:dyDescent="0.25">
      <c r="A117" s="11">
        <v>4722140</v>
      </c>
      <c r="B117" s="11">
        <v>8</v>
      </c>
    </row>
    <row r="118" spans="1:2" x14ac:dyDescent="0.25">
      <c r="A118" s="11">
        <v>4722141</v>
      </c>
      <c r="B118" s="11">
        <v>8</v>
      </c>
    </row>
    <row r="119" spans="1:2" x14ac:dyDescent="0.25">
      <c r="A119" s="11">
        <v>4722142</v>
      </c>
      <c r="B119" s="11">
        <v>8</v>
      </c>
    </row>
    <row r="120" spans="1:2" x14ac:dyDescent="0.25">
      <c r="A120" s="11">
        <v>4722143</v>
      </c>
      <c r="B120" s="11">
        <v>8</v>
      </c>
    </row>
    <row r="121" spans="1:2" x14ac:dyDescent="0.25">
      <c r="A121" s="11">
        <v>4722144</v>
      </c>
      <c r="B121" s="11">
        <v>8</v>
      </c>
    </row>
    <row r="122" spans="1:2" x14ac:dyDescent="0.25">
      <c r="A122" s="11">
        <v>5165539</v>
      </c>
      <c r="B122" s="11">
        <v>8</v>
      </c>
    </row>
    <row r="123" spans="1:2" x14ac:dyDescent="0.25">
      <c r="A123" s="11">
        <v>5210725</v>
      </c>
      <c r="B123" s="11">
        <v>8</v>
      </c>
    </row>
    <row r="124" spans="1:2" x14ac:dyDescent="0.25">
      <c r="A124" s="11">
        <v>5210726</v>
      </c>
      <c r="B124" s="11">
        <v>8</v>
      </c>
    </row>
    <row r="125" spans="1:2" x14ac:dyDescent="0.25">
      <c r="A125" s="11">
        <v>5210727</v>
      </c>
      <c r="B125" s="11">
        <v>8</v>
      </c>
    </row>
    <row r="126" spans="1:2" x14ac:dyDescent="0.25">
      <c r="A126" s="11">
        <v>5311899</v>
      </c>
      <c r="B126" s="11">
        <v>8</v>
      </c>
    </row>
    <row r="127" spans="1:2" x14ac:dyDescent="0.25">
      <c r="A127" s="11">
        <v>5373415</v>
      </c>
      <c r="B127" s="11">
        <v>8</v>
      </c>
    </row>
    <row r="128" spans="1:2" x14ac:dyDescent="0.25">
      <c r="A128" s="11">
        <v>5486692</v>
      </c>
      <c r="B128" s="11">
        <v>8</v>
      </c>
    </row>
    <row r="129" spans="1:2" x14ac:dyDescent="0.25">
      <c r="A129" s="11">
        <v>5573813</v>
      </c>
      <c r="B129" s="11">
        <v>8</v>
      </c>
    </row>
    <row r="130" spans="1:2" x14ac:dyDescent="0.25">
      <c r="A130" s="11">
        <v>5704561</v>
      </c>
      <c r="B130" s="11">
        <v>8</v>
      </c>
    </row>
    <row r="131" spans="1:2" x14ac:dyDescent="0.25">
      <c r="A131" s="11">
        <v>5782072</v>
      </c>
      <c r="B131" s="11">
        <v>8</v>
      </c>
    </row>
    <row r="132" spans="1:2" x14ac:dyDescent="0.25">
      <c r="A132" s="11">
        <v>5833270</v>
      </c>
      <c r="B132" s="11">
        <v>8</v>
      </c>
    </row>
    <row r="133" spans="1:2" x14ac:dyDescent="0.25">
      <c r="A133" s="11">
        <v>5833271</v>
      </c>
      <c r="B133" s="11">
        <v>8</v>
      </c>
    </row>
    <row r="134" spans="1:2" x14ac:dyDescent="0.25">
      <c r="A134" s="11">
        <v>5833272</v>
      </c>
      <c r="B134" s="11">
        <v>8</v>
      </c>
    </row>
    <row r="135" spans="1:2" x14ac:dyDescent="0.25">
      <c r="A135" s="11">
        <v>6056298</v>
      </c>
      <c r="B135" s="11">
        <v>8</v>
      </c>
    </row>
    <row r="136" spans="1:2" x14ac:dyDescent="0.25">
      <c r="A136" s="11">
        <v>6179278</v>
      </c>
      <c r="B136" s="11">
        <v>8</v>
      </c>
    </row>
    <row r="137" spans="1:2" x14ac:dyDescent="0.25">
      <c r="A137" s="11">
        <v>6205421</v>
      </c>
      <c r="B137" s="11">
        <v>8</v>
      </c>
    </row>
    <row r="138" spans="1:2" x14ac:dyDescent="0.25">
      <c r="A138" s="11">
        <v>6205703</v>
      </c>
      <c r="B138" s="11">
        <v>8</v>
      </c>
    </row>
    <row r="139" spans="1:2" x14ac:dyDescent="0.25">
      <c r="A139" s="11">
        <v>6213217</v>
      </c>
      <c r="B139" s="11">
        <v>8</v>
      </c>
    </row>
    <row r="140" spans="1:2" x14ac:dyDescent="0.25">
      <c r="A140" s="11">
        <v>6213218</v>
      </c>
      <c r="B140" s="11">
        <v>8</v>
      </c>
    </row>
    <row r="141" spans="1:2" x14ac:dyDescent="0.25">
      <c r="A141" s="11">
        <v>6213467</v>
      </c>
      <c r="B141" s="11">
        <v>8</v>
      </c>
    </row>
    <row r="142" spans="1:2" x14ac:dyDescent="0.25">
      <c r="A142" s="11">
        <v>6213468</v>
      </c>
      <c r="B142" s="11">
        <v>8</v>
      </c>
    </row>
    <row r="143" spans="1:2" x14ac:dyDescent="0.25">
      <c r="A143" s="11">
        <v>6310135</v>
      </c>
      <c r="B143" s="11">
        <v>8</v>
      </c>
    </row>
    <row r="144" spans="1:2" x14ac:dyDescent="0.25">
      <c r="A144" s="11">
        <v>6310138</v>
      </c>
      <c r="B144" s="11">
        <v>8</v>
      </c>
    </row>
    <row r="145" spans="1:2" x14ac:dyDescent="0.25">
      <c r="A145" s="11">
        <v>6310139</v>
      </c>
      <c r="B145" s="11">
        <v>8</v>
      </c>
    </row>
    <row r="146" spans="1:2" x14ac:dyDescent="0.25">
      <c r="A146" s="11">
        <v>6363310</v>
      </c>
      <c r="B146" s="11">
        <v>8</v>
      </c>
    </row>
    <row r="147" spans="1:2" x14ac:dyDescent="0.25">
      <c r="A147" s="11">
        <v>6363316</v>
      </c>
      <c r="B147" s="11">
        <v>8</v>
      </c>
    </row>
    <row r="148" spans="1:2" x14ac:dyDescent="0.25">
      <c r="A148" s="11">
        <v>6396884</v>
      </c>
      <c r="B148" s="11">
        <v>8</v>
      </c>
    </row>
    <row r="149" spans="1:2" x14ac:dyDescent="0.25">
      <c r="A149" s="11">
        <v>6396885</v>
      </c>
      <c r="B149" s="11">
        <v>8</v>
      </c>
    </row>
    <row r="150" spans="1:2" x14ac:dyDescent="0.25">
      <c r="A150" s="11">
        <v>6396886</v>
      </c>
      <c r="B150" s="11">
        <v>8</v>
      </c>
    </row>
    <row r="151" spans="1:2" x14ac:dyDescent="0.25">
      <c r="A151" s="11">
        <v>6396887</v>
      </c>
      <c r="B151" s="11">
        <v>8</v>
      </c>
    </row>
    <row r="152" spans="1:2" x14ac:dyDescent="0.25">
      <c r="A152" s="11">
        <v>6458325</v>
      </c>
      <c r="B152" s="11">
        <v>8</v>
      </c>
    </row>
    <row r="153" spans="1:2" x14ac:dyDescent="0.25">
      <c r="A153" s="11">
        <v>6617075</v>
      </c>
      <c r="B153" s="11">
        <v>8</v>
      </c>
    </row>
    <row r="154" spans="1:2" x14ac:dyDescent="0.25">
      <c r="A154" s="11">
        <v>6617076</v>
      </c>
      <c r="B154" s="11">
        <v>8</v>
      </c>
    </row>
    <row r="155" spans="1:2" x14ac:dyDescent="0.25">
      <c r="A155" s="11">
        <v>6617077</v>
      </c>
      <c r="B155" s="11">
        <v>8</v>
      </c>
    </row>
    <row r="156" spans="1:2" x14ac:dyDescent="0.25">
      <c r="A156" s="11">
        <v>6617078</v>
      </c>
      <c r="B156" s="11">
        <v>8</v>
      </c>
    </row>
    <row r="157" spans="1:2" x14ac:dyDescent="0.25">
      <c r="A157" s="11">
        <v>6661643</v>
      </c>
      <c r="B157" s="11">
        <v>8</v>
      </c>
    </row>
    <row r="158" spans="1:2" x14ac:dyDescent="0.25">
      <c r="A158" s="11">
        <v>6672803</v>
      </c>
      <c r="B158" s="11">
        <v>8</v>
      </c>
    </row>
    <row r="159" spans="1:2" x14ac:dyDescent="0.25">
      <c r="A159" s="11">
        <v>6696593</v>
      </c>
      <c r="B159" s="11">
        <v>8</v>
      </c>
    </row>
    <row r="160" spans="1:2" x14ac:dyDescent="0.25">
      <c r="A160" s="11">
        <v>6696594</v>
      </c>
      <c r="B160" s="11">
        <v>8</v>
      </c>
    </row>
    <row r="161" spans="1:2" x14ac:dyDescent="0.25">
      <c r="A161" s="11">
        <v>6696820</v>
      </c>
      <c r="B161" s="11">
        <v>8</v>
      </c>
    </row>
    <row r="162" spans="1:2" x14ac:dyDescent="0.25">
      <c r="A162" s="11">
        <v>6710949</v>
      </c>
      <c r="B162" s="11">
        <v>8</v>
      </c>
    </row>
    <row r="163" spans="1:2" x14ac:dyDescent="0.25">
      <c r="A163" s="11">
        <v>6710950</v>
      </c>
      <c r="B163" s="11">
        <v>8</v>
      </c>
    </row>
    <row r="164" spans="1:2" x14ac:dyDescent="0.25">
      <c r="A164" s="11">
        <v>6710951</v>
      </c>
      <c r="B164" s="11">
        <v>8</v>
      </c>
    </row>
    <row r="165" spans="1:2" x14ac:dyDescent="0.25">
      <c r="A165" s="11">
        <v>6760043</v>
      </c>
      <c r="B165" s="11">
        <v>8</v>
      </c>
    </row>
    <row r="166" spans="1:2" x14ac:dyDescent="0.25">
      <c r="A166" s="11">
        <v>6829253</v>
      </c>
      <c r="B166" s="11">
        <v>8</v>
      </c>
    </row>
    <row r="167" spans="1:2" x14ac:dyDescent="0.25">
      <c r="A167" s="11">
        <v>6829254</v>
      </c>
      <c r="B167" s="11">
        <v>8</v>
      </c>
    </row>
    <row r="168" spans="1:2" x14ac:dyDescent="0.25">
      <c r="A168" s="11">
        <v>6829255</v>
      </c>
      <c r="B168" s="11">
        <v>8</v>
      </c>
    </row>
    <row r="169" spans="1:2" x14ac:dyDescent="0.25">
      <c r="A169" s="11">
        <v>6829256</v>
      </c>
      <c r="B169" s="11">
        <v>8</v>
      </c>
    </row>
    <row r="170" spans="1:2" x14ac:dyDescent="0.25">
      <c r="A170" s="11">
        <v>6829257</v>
      </c>
      <c r="B170" s="11">
        <v>8</v>
      </c>
    </row>
    <row r="171" spans="1:2" x14ac:dyDescent="0.25">
      <c r="A171" s="11">
        <v>6829258</v>
      </c>
      <c r="B171" s="11">
        <v>8</v>
      </c>
    </row>
    <row r="172" spans="1:2" x14ac:dyDescent="0.25">
      <c r="A172" s="11">
        <v>6829259</v>
      </c>
      <c r="B172" s="11">
        <v>8</v>
      </c>
    </row>
    <row r="173" spans="1:2" x14ac:dyDescent="0.25">
      <c r="A173" s="11">
        <v>6880157</v>
      </c>
      <c r="B173" s="11">
        <v>8</v>
      </c>
    </row>
    <row r="174" spans="1:2" x14ac:dyDescent="0.25">
      <c r="A174" s="11">
        <v>7085456</v>
      </c>
      <c r="B174" s="11">
        <v>8</v>
      </c>
    </row>
    <row r="175" spans="1:2" x14ac:dyDescent="0.25">
      <c r="A175" s="11">
        <v>7116791</v>
      </c>
      <c r="B175" s="11">
        <v>8</v>
      </c>
    </row>
    <row r="176" spans="1:2" x14ac:dyDescent="0.25">
      <c r="A176" s="11">
        <v>7229907</v>
      </c>
      <c r="B176" s="11">
        <v>8</v>
      </c>
    </row>
    <row r="177" spans="1:2" x14ac:dyDescent="0.25">
      <c r="A177" s="11">
        <v>7229908</v>
      </c>
      <c r="B177" s="11">
        <v>8</v>
      </c>
    </row>
    <row r="178" spans="1:2" x14ac:dyDescent="0.25">
      <c r="A178" s="11">
        <v>7349487</v>
      </c>
      <c r="B178" s="11">
        <v>8</v>
      </c>
    </row>
    <row r="179" spans="1:2" x14ac:dyDescent="0.25">
      <c r="A179" s="11">
        <v>7355397</v>
      </c>
      <c r="B179" s="11">
        <v>8</v>
      </c>
    </row>
    <row r="180" spans="1:2" x14ac:dyDescent="0.25">
      <c r="A180" s="11">
        <v>7356421</v>
      </c>
      <c r="B180" s="11">
        <v>8</v>
      </c>
    </row>
    <row r="181" spans="1:2" x14ac:dyDescent="0.25">
      <c r="A181" s="11">
        <v>7356422</v>
      </c>
      <c r="B181" s="11">
        <v>8</v>
      </c>
    </row>
    <row r="182" spans="1:2" x14ac:dyDescent="0.25">
      <c r="A182" s="11">
        <v>7356423</v>
      </c>
      <c r="B182" s="11">
        <v>8</v>
      </c>
    </row>
    <row r="183" spans="1:2" x14ac:dyDescent="0.25">
      <c r="A183" s="11">
        <v>7356424</v>
      </c>
      <c r="B183" s="11">
        <v>8</v>
      </c>
    </row>
    <row r="184" spans="1:2" x14ac:dyDescent="0.25">
      <c r="A184" s="11">
        <v>7356425</v>
      </c>
      <c r="B184" s="11">
        <v>8</v>
      </c>
    </row>
    <row r="185" spans="1:2" x14ac:dyDescent="0.25">
      <c r="A185" s="11">
        <v>7356426</v>
      </c>
      <c r="B185" s="11">
        <v>8</v>
      </c>
    </row>
    <row r="186" spans="1:2" x14ac:dyDescent="0.25">
      <c r="A186" s="11">
        <v>7356427</v>
      </c>
      <c r="B186" s="11">
        <v>8</v>
      </c>
    </row>
    <row r="187" spans="1:2" x14ac:dyDescent="0.25">
      <c r="A187" s="11">
        <v>7679965</v>
      </c>
      <c r="B187" s="11">
        <v>8</v>
      </c>
    </row>
    <row r="188" spans="1:2" x14ac:dyDescent="0.25">
      <c r="A188" s="11">
        <v>7726150</v>
      </c>
      <c r="B188" s="11">
        <v>8</v>
      </c>
    </row>
    <row r="189" spans="1:2" x14ac:dyDescent="0.25">
      <c r="A189" s="11">
        <v>7726151</v>
      </c>
      <c r="B189" s="11">
        <v>8</v>
      </c>
    </row>
    <row r="190" spans="1:2" x14ac:dyDescent="0.25">
      <c r="A190" s="11">
        <v>7775823</v>
      </c>
      <c r="B190" s="11">
        <v>8</v>
      </c>
    </row>
    <row r="191" spans="1:2" x14ac:dyDescent="0.25">
      <c r="A191" s="11">
        <v>7775824</v>
      </c>
      <c r="B191" s="11">
        <v>8</v>
      </c>
    </row>
    <row r="192" spans="1:2" x14ac:dyDescent="0.25">
      <c r="A192" s="11">
        <v>7877391</v>
      </c>
      <c r="B192" s="11">
        <v>8</v>
      </c>
    </row>
    <row r="193" spans="1:2" x14ac:dyDescent="0.25">
      <c r="A193" s="11">
        <v>7903675</v>
      </c>
      <c r="B193" s="11">
        <v>8</v>
      </c>
    </row>
    <row r="194" spans="1:2" x14ac:dyDescent="0.25">
      <c r="A194" s="11">
        <v>7929113</v>
      </c>
      <c r="B194" s="11">
        <v>8</v>
      </c>
    </row>
    <row r="195" spans="1:2" x14ac:dyDescent="0.25">
      <c r="A195" s="11">
        <v>8085469</v>
      </c>
      <c r="B195" s="11">
        <v>8</v>
      </c>
    </row>
    <row r="196" spans="1:2" x14ac:dyDescent="0.25">
      <c r="A196" s="11">
        <v>8085470</v>
      </c>
      <c r="B196" s="11">
        <v>8</v>
      </c>
    </row>
    <row r="197" spans="1:2" x14ac:dyDescent="0.25">
      <c r="A197" s="11">
        <v>8158150</v>
      </c>
      <c r="B197" s="11">
        <v>8</v>
      </c>
    </row>
    <row r="198" spans="1:2" x14ac:dyDescent="0.25">
      <c r="A198" s="11">
        <v>8242804</v>
      </c>
      <c r="B198" s="11">
        <v>8</v>
      </c>
    </row>
    <row r="199" spans="1:2" x14ac:dyDescent="0.25">
      <c r="A199" s="11">
        <v>8242805</v>
      </c>
      <c r="B199" s="11">
        <v>8</v>
      </c>
    </row>
    <row r="200" spans="1:2" x14ac:dyDescent="0.25">
      <c r="A200" s="11">
        <v>8242806</v>
      </c>
      <c r="B200" s="11">
        <v>8</v>
      </c>
    </row>
    <row r="201" spans="1:2" x14ac:dyDescent="0.25">
      <c r="A201" s="11">
        <v>8346293</v>
      </c>
      <c r="B201" s="11">
        <v>8</v>
      </c>
    </row>
    <row r="202" spans="1:2" x14ac:dyDescent="0.25">
      <c r="A202" s="11">
        <v>8363944</v>
      </c>
      <c r="B202" s="11">
        <v>8</v>
      </c>
    </row>
    <row r="203" spans="1:2" x14ac:dyDescent="0.25">
      <c r="A203" s="11">
        <v>8363945</v>
      </c>
      <c r="B203" s="11">
        <v>8</v>
      </c>
    </row>
    <row r="204" spans="1:2" x14ac:dyDescent="0.25">
      <c r="A204" s="11">
        <v>8363946</v>
      </c>
      <c r="B204" s="11">
        <v>8</v>
      </c>
    </row>
    <row r="205" spans="1:2" x14ac:dyDescent="0.25">
      <c r="A205" s="11">
        <v>8375569</v>
      </c>
      <c r="B205" s="11">
        <v>8</v>
      </c>
    </row>
    <row r="206" spans="1:2" x14ac:dyDescent="0.25">
      <c r="A206" s="11">
        <v>8383287</v>
      </c>
      <c r="B206" s="11">
        <v>8</v>
      </c>
    </row>
    <row r="207" spans="1:2" x14ac:dyDescent="0.25">
      <c r="A207" s="11">
        <v>8391165</v>
      </c>
      <c r="B207" s="11">
        <v>8</v>
      </c>
    </row>
    <row r="208" spans="1:2" x14ac:dyDescent="0.25">
      <c r="A208" s="11">
        <v>8404993</v>
      </c>
      <c r="B208" s="11">
        <v>8</v>
      </c>
    </row>
    <row r="209" spans="1:2" x14ac:dyDescent="0.25">
      <c r="A209" s="11">
        <v>8408379</v>
      </c>
      <c r="B209" s="11">
        <v>8</v>
      </c>
    </row>
    <row r="210" spans="1:2" x14ac:dyDescent="0.25">
      <c r="A210" s="11">
        <v>8408380</v>
      </c>
      <c r="B210" s="11">
        <v>8</v>
      </c>
    </row>
    <row r="211" spans="1:2" x14ac:dyDescent="0.25">
      <c r="A211" s="11">
        <v>8427850</v>
      </c>
      <c r="B211" s="11">
        <v>8</v>
      </c>
    </row>
    <row r="212" spans="1:2" x14ac:dyDescent="0.25">
      <c r="A212" s="11">
        <v>8427851</v>
      </c>
      <c r="B212" s="11">
        <v>8</v>
      </c>
    </row>
    <row r="213" spans="1:2" x14ac:dyDescent="0.25">
      <c r="A213" s="11">
        <v>8445252</v>
      </c>
      <c r="B213" s="11">
        <v>8</v>
      </c>
    </row>
    <row r="214" spans="1:2" x14ac:dyDescent="0.25">
      <c r="A214" s="11">
        <v>8460285</v>
      </c>
      <c r="B214" s="11">
        <v>8</v>
      </c>
    </row>
    <row r="215" spans="1:2" x14ac:dyDescent="0.25">
      <c r="A215" s="11">
        <v>8460286</v>
      </c>
      <c r="B215" s="11">
        <v>8</v>
      </c>
    </row>
    <row r="216" spans="1:2" x14ac:dyDescent="0.25">
      <c r="A216" s="11">
        <v>8460287</v>
      </c>
      <c r="B216" s="11">
        <v>8</v>
      </c>
    </row>
    <row r="217" spans="1:2" x14ac:dyDescent="0.25">
      <c r="A217" s="11">
        <v>8461304</v>
      </c>
      <c r="B217" s="11">
        <v>8</v>
      </c>
    </row>
    <row r="218" spans="1:2" x14ac:dyDescent="0.25">
      <c r="A218" s="11">
        <v>8461305</v>
      </c>
      <c r="B218" s="11">
        <v>8</v>
      </c>
    </row>
    <row r="219" spans="1:2" x14ac:dyDescent="0.25">
      <c r="A219" s="11">
        <v>8488210</v>
      </c>
      <c r="B219" s="11">
        <v>8</v>
      </c>
    </row>
    <row r="220" spans="1:2" x14ac:dyDescent="0.25">
      <c r="A220" s="11">
        <v>8488211</v>
      </c>
      <c r="B220" s="11">
        <v>8</v>
      </c>
    </row>
    <row r="221" spans="1:2" x14ac:dyDescent="0.25">
      <c r="A221" s="11">
        <v>8488212</v>
      </c>
      <c r="B221" s="11">
        <v>8</v>
      </c>
    </row>
    <row r="222" spans="1:2" x14ac:dyDescent="0.25">
      <c r="A222" s="11">
        <v>8494819</v>
      </c>
      <c r="B222" s="11">
        <v>8</v>
      </c>
    </row>
    <row r="223" spans="1:2" x14ac:dyDescent="0.25">
      <c r="A223" s="11">
        <v>8534786</v>
      </c>
      <c r="B223" s="11">
        <v>8</v>
      </c>
    </row>
    <row r="224" spans="1:2" x14ac:dyDescent="0.25">
      <c r="A224" s="11">
        <v>8534787</v>
      </c>
      <c r="B224" s="11">
        <v>8</v>
      </c>
    </row>
    <row r="225" spans="1:2" x14ac:dyDescent="0.25">
      <c r="A225" s="11">
        <v>8534788</v>
      </c>
      <c r="B225" s="11">
        <v>8</v>
      </c>
    </row>
    <row r="226" spans="1:2" x14ac:dyDescent="0.25">
      <c r="A226" s="11">
        <v>8536907</v>
      </c>
      <c r="B226" s="11">
        <v>8</v>
      </c>
    </row>
    <row r="227" spans="1:2" x14ac:dyDescent="0.25">
      <c r="A227" s="11">
        <v>8564725</v>
      </c>
      <c r="B227" s="11">
        <v>8</v>
      </c>
    </row>
    <row r="228" spans="1:2" x14ac:dyDescent="0.25">
      <c r="A228" s="11">
        <v>8564726</v>
      </c>
      <c r="B228" s="11">
        <v>8</v>
      </c>
    </row>
    <row r="229" spans="1:2" x14ac:dyDescent="0.25">
      <c r="A229" s="11">
        <v>8594522</v>
      </c>
      <c r="B229" s="11">
        <v>8</v>
      </c>
    </row>
    <row r="230" spans="1:2" x14ac:dyDescent="0.25">
      <c r="A230" s="11">
        <v>8673386</v>
      </c>
      <c r="B230" s="11">
        <v>8</v>
      </c>
    </row>
    <row r="231" spans="1:2" x14ac:dyDescent="0.25">
      <c r="A231" s="11">
        <v>8711331</v>
      </c>
      <c r="B231" s="11">
        <v>8</v>
      </c>
    </row>
    <row r="232" spans="1:2" x14ac:dyDescent="0.25">
      <c r="A232" s="11">
        <v>8711332</v>
      </c>
      <c r="B232" s="11">
        <v>8</v>
      </c>
    </row>
    <row r="233" spans="1:2" x14ac:dyDescent="0.25">
      <c r="A233" s="11">
        <v>8715542</v>
      </c>
      <c r="B233" s="11">
        <v>8</v>
      </c>
    </row>
    <row r="234" spans="1:2" x14ac:dyDescent="0.25">
      <c r="A234" s="11">
        <v>8715543</v>
      </c>
      <c r="B234" s="11">
        <v>8</v>
      </c>
    </row>
    <row r="235" spans="1:2" x14ac:dyDescent="0.25">
      <c r="A235" s="11">
        <v>8759459</v>
      </c>
      <c r="B235" s="11">
        <v>8</v>
      </c>
    </row>
    <row r="236" spans="1:2" x14ac:dyDescent="0.25">
      <c r="A236" s="11">
        <v>8759460</v>
      </c>
      <c r="B236" s="11">
        <v>8</v>
      </c>
    </row>
    <row r="237" spans="1:2" x14ac:dyDescent="0.25">
      <c r="A237" s="11">
        <v>8778358</v>
      </c>
      <c r="B237" s="11">
        <v>8</v>
      </c>
    </row>
    <row r="238" spans="1:2" x14ac:dyDescent="0.25">
      <c r="A238" s="11">
        <v>8789444</v>
      </c>
      <c r="B238" s="11">
        <v>8</v>
      </c>
    </row>
    <row r="239" spans="1:2" x14ac:dyDescent="0.25">
      <c r="A239" s="11">
        <v>8789445</v>
      </c>
      <c r="B239" s="11">
        <v>8</v>
      </c>
    </row>
    <row r="240" spans="1:2" x14ac:dyDescent="0.25">
      <c r="A240" s="11">
        <v>8789446</v>
      </c>
      <c r="B240" s="11">
        <v>8</v>
      </c>
    </row>
    <row r="241" spans="1:2" x14ac:dyDescent="0.25">
      <c r="A241" s="11">
        <v>8815735</v>
      </c>
      <c r="B241" s="11">
        <v>8</v>
      </c>
    </row>
    <row r="242" spans="1:2" x14ac:dyDescent="0.25">
      <c r="A242" s="11">
        <v>8843607</v>
      </c>
      <c r="B242" s="11">
        <v>8</v>
      </c>
    </row>
    <row r="243" spans="1:2" x14ac:dyDescent="0.25">
      <c r="A243" s="11">
        <v>8893717</v>
      </c>
      <c r="B243" s="11">
        <v>8</v>
      </c>
    </row>
    <row r="244" spans="1:2" x14ac:dyDescent="0.25">
      <c r="A244" s="11">
        <v>8950571</v>
      </c>
      <c r="B244" s="11">
        <v>8</v>
      </c>
    </row>
    <row r="245" spans="1:2" x14ac:dyDescent="0.25">
      <c r="A245" s="11">
        <v>8963945</v>
      </c>
      <c r="B245" s="11">
        <v>8</v>
      </c>
    </row>
    <row r="246" spans="1:2" x14ac:dyDescent="0.25">
      <c r="A246" s="11">
        <v>9039572</v>
      </c>
      <c r="B246" s="11">
        <v>8</v>
      </c>
    </row>
    <row r="247" spans="1:2" x14ac:dyDescent="0.25">
      <c r="A247" s="11">
        <v>9127262</v>
      </c>
      <c r="B247" s="11">
        <v>8</v>
      </c>
    </row>
    <row r="248" spans="1:2" x14ac:dyDescent="0.25">
      <c r="A248" s="11">
        <v>9127263</v>
      </c>
      <c r="B248" s="11">
        <v>8</v>
      </c>
    </row>
    <row r="249" spans="1:2" x14ac:dyDescent="0.25">
      <c r="A249" s="11">
        <v>9132628</v>
      </c>
      <c r="B249" s="11">
        <v>8</v>
      </c>
    </row>
    <row r="250" spans="1:2" x14ac:dyDescent="0.25">
      <c r="A250" s="11">
        <v>9274840</v>
      </c>
      <c r="B250" s="11">
        <v>8</v>
      </c>
    </row>
    <row r="251" spans="1:2" x14ac:dyDescent="0.25">
      <c r="A251" s="11">
        <v>9274841</v>
      </c>
      <c r="B251" s="11">
        <v>8</v>
      </c>
    </row>
    <row r="252" spans="1:2" x14ac:dyDescent="0.25">
      <c r="A252" s="11">
        <v>9304185</v>
      </c>
      <c r="B252" s="11">
        <v>8</v>
      </c>
    </row>
    <row r="253" spans="1:2" x14ac:dyDescent="0.25">
      <c r="A253" s="11">
        <v>9328391</v>
      </c>
      <c r="B253" s="11">
        <v>8</v>
      </c>
    </row>
    <row r="254" spans="1:2" x14ac:dyDescent="0.25">
      <c r="A254" s="11">
        <v>9385147</v>
      </c>
      <c r="B254" s="11">
        <v>8</v>
      </c>
    </row>
    <row r="255" spans="1:2" x14ac:dyDescent="0.25">
      <c r="A255" s="11">
        <v>9385148</v>
      </c>
      <c r="B255" s="11">
        <v>8</v>
      </c>
    </row>
    <row r="256" spans="1:2" x14ac:dyDescent="0.25">
      <c r="A256" s="11">
        <v>9385149</v>
      </c>
      <c r="B256" s="11">
        <v>8</v>
      </c>
    </row>
    <row r="257" spans="1:2" x14ac:dyDescent="0.25">
      <c r="A257" s="11">
        <v>9385150</v>
      </c>
      <c r="B257" s="11">
        <v>8</v>
      </c>
    </row>
    <row r="258" spans="1:2" x14ac:dyDescent="0.25">
      <c r="A258" s="11">
        <v>9437555</v>
      </c>
      <c r="B258" s="11">
        <v>8</v>
      </c>
    </row>
    <row r="259" spans="1:2" x14ac:dyDescent="0.25">
      <c r="A259" s="11">
        <v>9482701</v>
      </c>
      <c r="B259" s="11">
        <v>8</v>
      </c>
    </row>
    <row r="260" spans="1:2" x14ac:dyDescent="0.25">
      <c r="A260" s="11">
        <v>9518082</v>
      </c>
      <c r="B260" s="11">
        <v>8</v>
      </c>
    </row>
    <row r="261" spans="1:2" x14ac:dyDescent="0.25">
      <c r="A261" s="11">
        <v>9523059</v>
      </c>
      <c r="B261" s="11">
        <v>8</v>
      </c>
    </row>
    <row r="262" spans="1:2" x14ac:dyDescent="0.25">
      <c r="A262" s="11">
        <v>9523060</v>
      </c>
      <c r="B262" s="11">
        <v>8</v>
      </c>
    </row>
    <row r="263" spans="1:2" x14ac:dyDescent="0.25">
      <c r="A263" s="11">
        <v>9549627</v>
      </c>
      <c r="B263" s="11">
        <v>8</v>
      </c>
    </row>
    <row r="264" spans="1:2" x14ac:dyDescent="0.25">
      <c r="A264" s="11">
        <v>9625542</v>
      </c>
      <c r="B264" s="11">
        <v>8</v>
      </c>
    </row>
    <row r="265" spans="1:2" x14ac:dyDescent="0.25">
      <c r="A265" s="11">
        <v>9625543</v>
      </c>
      <c r="B265" s="11">
        <v>8</v>
      </c>
    </row>
    <row r="266" spans="1:2" x14ac:dyDescent="0.25">
      <c r="A266" s="11">
        <v>9625544</v>
      </c>
      <c r="B266" s="11">
        <v>8</v>
      </c>
    </row>
    <row r="267" spans="1:2" x14ac:dyDescent="0.25">
      <c r="A267" s="11">
        <v>9625545</v>
      </c>
      <c r="B267" s="11">
        <v>8</v>
      </c>
    </row>
    <row r="268" spans="1:2" x14ac:dyDescent="0.25">
      <c r="A268" s="11">
        <v>9625546</v>
      </c>
      <c r="B268" s="11">
        <v>8</v>
      </c>
    </row>
    <row r="269" spans="1:2" x14ac:dyDescent="0.25">
      <c r="A269" s="11">
        <v>9625547</v>
      </c>
      <c r="B269" s="11">
        <v>8</v>
      </c>
    </row>
    <row r="270" spans="1:2" x14ac:dyDescent="0.25">
      <c r="A270" s="11">
        <v>9674744</v>
      </c>
      <c r="B270" s="11">
        <v>8</v>
      </c>
    </row>
    <row r="271" spans="1:2" x14ac:dyDescent="0.25">
      <c r="A271" s="11">
        <v>9731504</v>
      </c>
      <c r="B271" s="11">
        <v>8</v>
      </c>
    </row>
    <row r="272" spans="1:2" x14ac:dyDescent="0.25">
      <c r="A272" s="11">
        <v>9733707</v>
      </c>
      <c r="B272" s="11">
        <v>8</v>
      </c>
    </row>
    <row r="273" spans="1:2" x14ac:dyDescent="0.25">
      <c r="A273" s="11">
        <v>9733708</v>
      </c>
      <c r="B273" s="11">
        <v>8</v>
      </c>
    </row>
    <row r="274" spans="1:2" x14ac:dyDescent="0.25">
      <c r="A274" s="11">
        <v>9747502</v>
      </c>
      <c r="B274" s="11">
        <v>8</v>
      </c>
    </row>
    <row r="275" spans="1:2" x14ac:dyDescent="0.25">
      <c r="A275" s="11">
        <v>9763830</v>
      </c>
      <c r="B275" s="11">
        <v>8</v>
      </c>
    </row>
    <row r="276" spans="1:2" x14ac:dyDescent="0.25">
      <c r="A276" s="11">
        <v>9866975</v>
      </c>
      <c r="B276" s="11">
        <v>8</v>
      </c>
    </row>
    <row r="277" spans="1:2" x14ac:dyDescent="0.25">
      <c r="A277" s="11">
        <v>10093232</v>
      </c>
      <c r="B277" s="11">
        <v>8</v>
      </c>
    </row>
    <row r="278" spans="1:2" x14ac:dyDescent="0.25">
      <c r="A278" s="11">
        <v>10160591</v>
      </c>
      <c r="B278" s="11">
        <v>8</v>
      </c>
    </row>
    <row r="279" spans="1:2" x14ac:dyDescent="0.25">
      <c r="A279" s="11">
        <v>10236723</v>
      </c>
      <c r="B279" s="11">
        <v>8</v>
      </c>
    </row>
    <row r="280" spans="1:2" x14ac:dyDescent="0.25">
      <c r="A280" s="11">
        <v>64759321</v>
      </c>
      <c r="B280" s="11">
        <v>8</v>
      </c>
    </row>
    <row r="281" spans="1:2" x14ac:dyDescent="0.25">
      <c r="A281" s="11">
        <v>64759322</v>
      </c>
      <c r="B281" s="11">
        <v>8</v>
      </c>
    </row>
    <row r="282" spans="1:2" x14ac:dyDescent="0.25">
      <c r="A282" s="12" t="s">
        <v>1432</v>
      </c>
      <c r="B282" s="12">
        <v>8</v>
      </c>
    </row>
    <row r="283" spans="1:2" x14ac:dyDescent="0.25">
      <c r="A283" s="12" t="s">
        <v>1433</v>
      </c>
      <c r="B283" s="12">
        <v>8</v>
      </c>
    </row>
    <row r="284" spans="1:2" x14ac:dyDescent="0.25">
      <c r="A284" s="12" t="s">
        <v>1434</v>
      </c>
      <c r="B284" s="12">
        <v>8</v>
      </c>
    </row>
    <row r="285" spans="1:2" x14ac:dyDescent="0.25">
      <c r="A285" s="12" t="s">
        <v>1435</v>
      </c>
      <c r="B285" s="12">
        <v>8</v>
      </c>
    </row>
    <row r="286" spans="1:2" x14ac:dyDescent="0.25">
      <c r="A286" s="12" t="s">
        <v>1436</v>
      </c>
      <c r="B286" s="12">
        <v>8</v>
      </c>
    </row>
    <row r="287" spans="1:2" x14ac:dyDescent="0.25">
      <c r="A287" s="12" t="s">
        <v>1438</v>
      </c>
      <c r="B287" s="12">
        <v>8</v>
      </c>
    </row>
    <row r="288" spans="1:2" x14ac:dyDescent="0.25">
      <c r="A288" s="12" t="s">
        <v>1439</v>
      </c>
      <c r="B288" s="12">
        <v>8</v>
      </c>
    </row>
    <row r="289" spans="1:2" x14ac:dyDescent="0.25">
      <c r="A289" s="12" t="s">
        <v>1440</v>
      </c>
      <c r="B289" s="12">
        <v>8</v>
      </c>
    </row>
    <row r="290" spans="1:2" x14ac:dyDescent="0.25">
      <c r="A290" s="12" t="s">
        <v>1441</v>
      </c>
      <c r="B290" s="12">
        <v>8</v>
      </c>
    </row>
    <row r="291" spans="1:2" x14ac:dyDescent="0.25">
      <c r="A291" s="12" t="s">
        <v>1442</v>
      </c>
      <c r="B291" s="12">
        <v>8</v>
      </c>
    </row>
    <row r="292" spans="1:2" x14ac:dyDescent="0.25">
      <c r="A292" s="12" t="s">
        <v>1443</v>
      </c>
      <c r="B292" s="12">
        <v>8</v>
      </c>
    </row>
    <row r="293" spans="1:2" x14ac:dyDescent="0.25">
      <c r="A293" s="12" t="s">
        <v>1444</v>
      </c>
      <c r="B293" s="12">
        <v>8</v>
      </c>
    </row>
  </sheetData>
  <autoFilter ref="A1:B293" xr:uid="{CEA06A63-AD4C-4BF6-9307-18280840F412}">
    <sortState xmlns:xlrd2="http://schemas.microsoft.com/office/spreadsheetml/2017/richdata2" ref="A2:B293">
      <sortCondition ref="B1:B293"/>
    </sortState>
  </autoFilter>
  <phoneticPr fontId="4"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E A A B Q S w M E F A A C A A g A I L x l V p T S h T 6 j A A A A 9 w A A A B I A H A B D b 2 5 m a W c v U G F j a 2 F n Z S 5 4 b W w g o h g A K K A U A A A A A A A A A A A A A A A A A A A A A A A A A A A A h Y 9 N D o I w G E S v Q r q n f 4 T E k F I W b i U x M T F u m 1 K h E T 4 M L Z a 7 u f B I X k G M o u 5 c z p u 3 m L l f b 6 K Y u j a 6 m M H Z H n L E M E W R A d 1 X F u o c j f 4 Y r 1 A h x V b p k 6 p N N M v g s s l V O W q 8 P 2 e E h B B w S H A / 1 I R T y s i h 3 O x 0 Y z q F P r L 9 L 8 c W n F e g D Z J i / x o j O W a M 4 5 Q n m A q y Q F F a + A p 8 3 v t s f 6 B Y j 6 0 f B y M N x C y d u y U L 8 j 4 h H 1 B L A w Q U A A I A C A A g v G 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L x l V s J G T r V u A Q A A 2 w Q A A B M A H A B G b 3 J t d W x h c y 9 T Z W N 0 a W 9 u M S 5 t I K I Y A C i g F A A A A A A A A A A A A A A A A A A A A A A A A A A A A N V U X U v D M B R 9 L / Q / h O y l h R J W f V N 8 c R + g y J B 1 C r L K y N r L l p E m J U l 1 M v z v p s 3 m p p b t U e 1 D m / t x 7 r m 5 5 1 I N m W F S o M R 9 4 0 v f 8 z 2 9 p A p y J O B 1 R r M E q M q W s z H o i h u N r h A H 4 3 v I P o m s V A b W c 6 u l I H 2 Z V Q U I E w w Z B 9 K T w l h D B 7 h / k T 6 M b t I n W 6 Z 7 n g 6 Z o P x e y Z X l S 3 W m a A l p G w 9 Z 2 Z o 4 D C N H 1 c G 2 4 A s o Y 9 s y E k 3 o n A O 2 z G P I p M r J R D a e w H U U + h 4 T R 3 C H d + z g 1 l s G Z y H + p a v m 1 F B L 5 B i n t f V 8 Y g j N g Q y V L O 6 Y N k E N i V B S c m Y M K N I c r t 9 G 0 i y Z W A R h h E T F + e 4 9 W B t F H y m v Q J O B U l L t J z 5 Y l 1 T k l q s n e V W I e E / l I m 7 2 L h i 0 9 h Y h v M N G a I N Z X n s 4 n Q P H 7 7 V j G y Q u s L O 2 C V 9 U / N H L o Y Z N + / 9 i M b e g p u H Y Z r W i N 9 3 3 a Z N x T P e 4 R X h X 9 k 9 I H 7 d r n 4 O d L C v r P 0 1 t s o I u 4 N g q f M v / T H K 4 E x v y A V B L A Q I t A B Q A A g A I A C C 8 Z V a U 0 o U + o w A A A P c A A A A S A A A A A A A A A A A A A A A A A A A A A A B D b 2 5 m a W c v U G F j a 2 F n Z S 5 4 b W x Q S w E C L Q A U A A I A C A A g v G V W D 8 r p q 6 Q A A A D p A A A A E w A A A A A A A A A A A A A A A A D v A A A A W 0 N v b n R l b n R f V H l w Z X N d L n h t b F B L A Q I t A B Q A A g A I A C C 8 Z V b C R k 6 1 b g E A A N s E A A A T A A A A A A A A A A A A A A A A A O A B A A B G b 3 J t d W x h c y 9 T Z W N 0 a W 9 u M S 5 t U E s F B g A A A A A D A A M A w g A A A J 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b A A A A A A A A U 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l d 1 9 h Y 1 N l Y X J j a F 9 S Z X N 1 b H 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E t M D V U M T M 6 M j Y 6 N T Q u M j E w N z U 4 N l 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Z X d f Y W N T Z W F y Y 2 h f U m V z d W x 0 c y 9 B d X R v U m V t b 3 Z l Z E N v b H V t b n M x L n t O Y W 1 l L D B 9 J n F 1 b 3 Q 7 L C Z x d W 9 0 O 1 N l Y 3 R p b 2 4 x L 2 5 l d 1 9 h Y 1 N l Y X J j a F 9 S Z X N 1 b H R z L 0 F 1 d G 9 S Z W 1 v d m V k Q 2 9 s d W 1 u c z E u e 1 Z h b H V l L D F 9 J n F 1 b 3 Q 7 X S w m c X V v d D t D b 2 x 1 b W 5 D b 3 V u d C Z x d W 9 0 O z o y L C Z x d W 9 0 O 0 t l e U N v b H V t b k 5 h b W V z J n F 1 b 3 Q 7 O l t d L C Z x d W 9 0 O 0 N v b H V t b k l k Z W 5 0 a X R p Z X M m c X V v d D s 6 W y Z x d W 9 0 O 1 N l Y 3 R p b 2 4 x L 2 5 l d 1 9 h Y 1 N l Y X J j a F 9 S Z X N 1 b H R z L 0 F 1 d G 9 S Z W 1 v d m V k Q 2 9 s d W 1 u c z E u e 0 5 h b W U s M H 0 m c X V v d D s s J n F 1 b 3 Q 7 U 2 V j d G l v b j E v b m V 3 X 2 F j U 2 V h c m N o X 1 J l c 3 V s d H M v Q X V 0 b 1 J l b W 9 2 Z W R D b 2 x 1 b W 5 z M S 5 7 V m F s d W U s M X 0 m c X V v d D t d L C Z x d W 9 0 O 1 J l b G F 0 a W 9 u c 2 h p c E l u Z m 8 m c X V v d D s 6 W 1 1 9 I i A v P j w v U 3 R h Y m x l R W 5 0 c m l l c z 4 8 L 0 l 0 Z W 0 + P E l 0 Z W 0 + P E l 0 Z W 1 M b 2 N h d G l v b j 4 8 S X R l b V R 5 c G U + R m 9 y b X V s Y T w v S X R l b V R 5 c G U + P E l 0 Z W 1 Q Y X R o P l N l Y 3 R p b 2 4 x L 2 5 l d 1 9 h Y 1 N l Y X J j a F 9 S Z X N 1 b H R z L 1 N v d X J j Z T w v S X R l b V B h d G g + P C 9 J d G V t T G 9 j Y X R p b 2 4 + P F N 0 Y W J s Z U V u d H J p Z X M g L z 4 8 L 0 l 0 Z W 0 + P E l 0 Z W 0 + P E l 0 Z W 1 M b 2 N h d G l v b j 4 8 S X R l b V R 5 c G U + R m 9 y b X V s Y T w v S X R l b V R 5 c G U + P E l 0 Z W 1 Q Y X R o P l N l Y 3 R p b 2 4 x L 2 5 l d 1 9 h Y 1 N l Y X J j a F 9 S Z X N 1 b H R z L 0 N v b n Z l c n R l Z C U y M H R v J T I w V G F i b G U 8 L 0 l 0 Z W 1 Q Y X R o P j w v S X R l b U x v Y 2 F 0 a W 9 u P j x T d G F i b G V F b n R y a W V z I C 8 + P C 9 J d G V t P j x J d G V t P j x J d G V t T G 9 j Y X R p b 2 4 + P E l 0 Z W 1 U e X B l P k Z v c m 1 1 b G E 8 L 0 l 0 Z W 1 U e X B l P j x J d G V t U G F 0 a D 5 T Z W N 0 a W 9 u M S 9 W Y W x 1 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Y W x 1 Z 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W Y W x 1 Z S 9 B d X R v U m V t b 3 Z l Z E N v b H V t b n M x L n t D b 2 x 1 b W 4 x L m l k L D B 9 J n F 1 b 3 Q 7 L C Z x d W 9 0 O 1 N l Y 3 R p b 2 4 x L 1 Z h b H V l L 0 F 1 d G 9 S Z W 1 v d m V k Q 2 9 s d W 1 u c z E u e 0 N v b H V t b j E u Z G V z Y 3 J p c H R p b 2 4 s M X 0 m c X V v d D s s J n F 1 b 3 Q 7 U 2 V j d G l v b j E v V m F s d W U v Q X V 0 b 1 J l b W 9 2 Z W R D b 2 x 1 b W 5 z M S 5 7 Q 2 9 s d W 1 u M S 5 p b W F n Z S w y f S Z x d W 9 0 O 1 0 s J n F 1 b 3 Q 7 Q 2 9 s d W 1 u Q 2 9 1 b n Q m c X V v d D s 6 M y w m c X V v d D t L Z X l D b 2 x 1 b W 5 O Y W 1 l c y Z x d W 9 0 O z p b X S w m c X V v d D t D b 2 x 1 b W 5 J Z G V u d G l 0 a W V z J n F 1 b 3 Q 7 O l s m c X V v d D t T Z W N 0 a W 9 u M S 9 W Y W x 1 Z S 9 B d X R v U m V t b 3 Z l Z E N v b H V t b n M x L n t D b 2 x 1 b W 4 x L m l k L D B 9 J n F 1 b 3 Q 7 L C Z x d W 9 0 O 1 N l Y 3 R p b 2 4 x L 1 Z h b H V l L 0 F 1 d G 9 S Z W 1 v d m V k Q 2 9 s d W 1 u c z E u e 0 N v b H V t b j E u Z G V z Y 3 J p c H R p b 2 4 s M X 0 m c X V v d D s s J n F 1 b 3 Q 7 U 2 V j d G l v b j E v V m F s d W U v Q X V 0 b 1 J l b W 9 2 Z W R D b 2 x 1 b W 5 z M S 5 7 Q 2 9 s d W 1 u M S 5 p b W F n Z S w y f S Z x d W 9 0 O 1 0 s J n F 1 b 3 Q 7 U m V s Y X R p b 2 5 z a G l w S W 5 m b y Z x d W 9 0 O z p b X X 0 i I C 8 + P E V u d H J 5 I F R 5 c G U 9 I k Z p b G x T d G F 0 d X M i I F Z h b H V l P S J z Q 2 9 t c G x l d G U i I C 8 + P E V u d H J 5 I F R 5 c G U 9 I k Z p b G x D b 2 x 1 b W 5 O Y W 1 l c y I g V m F s d W U 9 I n N b J n F 1 b 3 Q 7 Q 2 9 s d W 1 u M S 5 p Z C Z x d W 9 0 O y w m c X V v d D t D b 2 x 1 b W 4 x L m R l c 2 N y a X B 0 a W 9 u J n F 1 b 3 Q 7 L C Z x d W 9 0 O 0 N v b H V t b j E u a W 1 h Z 2 U m c X V v d D t d I i A v P j x F b n R y e S B U e X B l P S J G a W x s Q 2 9 s d W 1 u V H l w Z X M i I F Z h b H V l P S J z Q U F B Q S I g L z 4 8 R W 5 0 c n k g V H l w Z T 0 i R m l s b E x h c 3 R V c G R h d G V k I i B W Y W x 1 Z T 0 i Z D I w M j M t M D E t M D V U M T M 6 M z I 6 M D A u N j g 2 O D c z N F o i I C 8 + P E V u d H J 5 I F R 5 c G U 9 I k Z p b G x F c n J v c k N v d W 5 0 I i B W Y W x 1 Z T 0 i b D A i I C 8 + P E V u d H J 5 I F R 5 c G U 9 I k Z p b G x F c n J v c k N v Z G U i I F Z h b H V l P S J z V W 5 r b m 9 3 b i I g L z 4 8 R W 5 0 c n k g V H l w Z T 0 i R m l s b E N v d W 5 0 I i B W Y W x 1 Z T 0 i b D g y M S I g L z 4 8 R W 5 0 c n k g V H l w Z T 0 i Q W R k Z W R U b 0 R h d G F N b 2 R l b C I g V m F s d W U 9 I m w w I i A v P j w v U 3 R h Y m x l R W 5 0 c m l l c z 4 8 L 0 l 0 Z W 0 + P E l 0 Z W 0 + P E l 0 Z W 1 M b 2 N h d G l v b j 4 8 S X R l b V R 5 c G U + R m 9 y b X V s Y T w v S X R l b V R 5 c G U + P E l 0 Z W 1 Q Y X R o P l N l Y 3 R p b 2 4 x L 1 Z h b H V l L 1 N v d X J j Z T w v S X R l b V B h d G g + P C 9 J d G V t T G 9 j Y X R p b 2 4 + P F N 0 Y W J s Z U V u d H J p Z X M g L z 4 8 L 0 l 0 Z W 0 + P E l 0 Z W 0 + P E l 0 Z W 1 M b 2 N h d G l v b j 4 8 S X R l b V R 5 c G U + R m 9 y b X V s Y T w v S X R l b V R 5 c G U + P E l 0 Z W 1 Q Y X R o P l N l Y 3 R p b 2 4 x L 1 Z h b H V l L 0 N v b n Z l c n R l Z C U y M H R v J T I w V G F i b G U 8 L 0 l 0 Z W 1 Q Y X R o P j w v S X R l b U x v Y 2 F 0 a W 9 u P j x T d G F i b G V F b n R y a W V z I C 8 + P C 9 J d G V t P j x J d G V t P j x J d G V t T G 9 j Y X R p b 2 4 + P E l 0 Z W 1 U e X B l P k Z v c m 1 1 b G E 8 L 0 l 0 Z W 1 U e X B l P j x J d G V t U G F 0 a D 5 T Z W N 0 a W 9 u M S 9 W Y W x 1 Z S 9 W Y W x 1 Z T E 8 L 0 l 0 Z W 1 Q Y X R o P j w v S X R l b U x v Y 2 F 0 a W 9 u P j x T d G F i b G V F b n R y a W V z I C 8 + P C 9 J d G V t P j x J d G V t P j x J d G V t T G 9 j Y X R p b 2 4 + P E l 0 Z W 1 U e X B l P k Z v c m 1 1 b G E 8 L 0 l 0 Z W 1 U e X B l P j x J d G V t U G F 0 a D 5 T Z W N 0 a W 9 u M S 9 W Y W x 1 Z S 9 D b 2 5 2 Z X J 0 Z W Q l M j B 0 b y U y M F R h Y m x l M T w v S X R l b V B h d G g + P C 9 J d G V t T G 9 j Y X R p b 2 4 + P F N 0 Y W J s Z U V u d H J p Z X M g L z 4 8 L 0 l 0 Z W 0 + P E l 0 Z W 0 + P E l 0 Z W 1 M b 2 N h d G l v b j 4 8 S X R l b V R 5 c G U + R m 9 y b X V s Y T w v S X R l b V R 5 c G U + P E l 0 Z W 1 Q Y X R o P l N l Y 3 R p b 2 4 x L 1 Z h b H V l L 0 V 4 c G F u Z G V k J T I w Q 2 9 s d W 1 u M T w v S X R l b V B h d G g + P C 9 J d G V t T G 9 j Y X R p b 2 4 + P F N 0 Y W J s Z U V u d H J p Z X M g L z 4 8 L 0 l 0 Z W 0 + P E l 0 Z W 0 + P E l 0 Z W 1 M b 2 N h d G l v b j 4 8 S X R l b V R 5 c G U + R m 9 y b X V s Y T w v S X R l b V R 5 c G U + P E l 0 Z W 1 Q Y X R o P l N l Y 3 R p b 2 4 x L 2 5 l d 1 9 h Y 1 N l Y X J j a F 9 S Z X N 1 b H R 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5 l d 1 9 h Y 1 N l Y X J j a F 9 S Z X N 1 b H R z X 1 8 y I i A v P j x F b n R y e S B U e X B l P S J G a W x s Z W R D b 2 1 w b G V 0 Z V J l c 3 V s d F R v V 2 9 y a 3 N o Z W V 0 I i B W Y W x 1 Z T 0 i b D E i I C 8 + P E V u d H J 5 I F R 5 c G U 9 I k F k Z G V k V G 9 E Y X R h T W 9 k Z W w i I F Z h b H V l P S J s M C I g L z 4 8 R W 5 0 c n k g V H l w Z T 0 i R m l s b E N v d W 5 0 I i B W Y W x 1 Z T 0 i b D c x N S I g L z 4 8 R W 5 0 c n k g V H l w Z T 0 i R m l s b E V y c m 9 y Q 2 9 k Z S I g V m F s d W U 9 I n N V b m t u b 3 d u I i A v P j x F b n R y e S B U e X B l P S J G a W x s R X J y b 3 J D b 3 V u d C I g V m F s d W U 9 I m w w I i A v P j x F b n R y e S B U e X B l P S J G a W x s T G F z d F V w Z G F 0 Z W Q i I F Z h b H V l P S J k M j A y M y 0 w M y 0 w N V Q y M T o z M z o w M C 4 4 N T k 0 O T I w W i I g L z 4 8 R W 5 0 c n k g V H l w Z T 0 i R m l s b E N v b H V t b l R 5 c G V z I i B W Y W x 1 Z T 0 i c 0 F B Q T 0 i I C 8 + P E V u d H J 5 I F R 5 c G U 9 I k Z p b G x D b 2 x 1 b W 5 O Y W 1 l c y I g V m F s d W U 9 I n N b J n F 1 b 3 Q 7 Q 2 9 s d W 1 u M S 5 p Z C Z x d W 9 0 O y w m c X V v d D t D b 2 x 1 b W 4 x L m x h Y m V s 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X 2 F j U 2 V h c m N o X 1 J l c 3 V s d H M g K D I p L 0 F 1 d G 9 S Z W 1 v d m V k Q 2 9 s d W 1 u c z E u e 0 N v b H V t b j E u a W Q s M H 0 m c X V v d D s s J n F 1 b 3 Q 7 U 2 V j d G l v b j E v b m V 3 X 2 F j U 2 V h c m N o X 1 J l c 3 V s d H M g K D I p L 0 F 1 d G 9 S Z W 1 v d m V k Q 2 9 s d W 1 u c z E u e 0 N v b H V t b j E u b G F i Z W w s M X 0 m c X V v d D t d L C Z x d W 9 0 O 0 N v b H V t b k N v d W 5 0 J n F 1 b 3 Q 7 O j I s J n F 1 b 3 Q 7 S 2 V 5 Q 2 9 s d W 1 u T m F t Z X M m c X V v d D s 6 W 1 0 s J n F 1 b 3 Q 7 Q 2 9 s d W 1 u S W R l b n R p d G l l c y Z x d W 9 0 O z p b J n F 1 b 3 Q 7 U 2 V j d G l v b j E v b m V 3 X 2 F j U 2 V h c m N o X 1 J l c 3 V s d H M g K D I p L 0 F 1 d G 9 S Z W 1 v d m V k Q 2 9 s d W 1 u c z E u e 0 N v b H V t b j E u a W Q s M H 0 m c X V v d D s s J n F 1 b 3 Q 7 U 2 V j d G l v b j E v b m V 3 X 2 F j U 2 V h c m N o X 1 J l c 3 V s d H M g K D I p L 0 F 1 d G 9 S Z W 1 v d m V k Q 2 9 s d W 1 u c z E u e 0 N v b H V t b j E u b G F i Z W w s M X 0 m c X V v d D t d L C Z x d W 9 0 O 1 J l b G F 0 a W 9 u c 2 h p c E l u Z m 8 m c X V v d D s 6 W 1 1 9 I i A v P j w v U 3 R h Y m x l R W 5 0 c m l l c z 4 8 L 0 l 0 Z W 0 + P E l 0 Z W 0 + P E l 0 Z W 1 M b 2 N h d G l v b j 4 8 S X R l b V R 5 c G U + R m 9 y b X V s Y T w v S X R l b V R 5 c G U + P E l 0 Z W 1 Q Y X R o P l N l Y 3 R p b 2 4 x L 2 5 l d 1 9 h Y 1 N l Y X J j a F 9 S Z X N 1 b H R z J T I w K D I p L 1 N v d X J j Z T w v S X R l b V B h d G g + P C 9 J d G V t T G 9 j Y X R p b 2 4 + P F N 0 Y W J s Z U V u d H J p Z X M g L z 4 8 L 0 l 0 Z W 0 + P E l 0 Z W 0 + P E l 0 Z W 1 M b 2 N h d G l v b j 4 8 S X R l b V R 5 c G U + R m 9 y b X V s Y T w v S X R l b V R 5 c G U + P E l 0 Z W 1 Q Y X R o P l N l Y 3 R p b 2 4 x L 2 5 l d 1 9 h Y 1 N l Y X J j a F 9 S Z X N 1 b H R z J T I w K D I p L 2 R h d G E 8 L 0 l 0 Z W 1 Q Y X R o P j w v S X R l b U x v Y 2 F 0 a W 9 u P j x T d G F i b G V F b n R y a W V z I C 8 + P C 9 J d G V t P j x J d G V t P j x J d G V t T G 9 j Y X R p b 2 4 + P E l 0 Z W 1 U e X B l P k Z v c m 1 1 b G E 8 L 0 l 0 Z W 1 U e X B l P j x J d G V t U G F 0 a D 5 T Z W N 0 a W 9 u M S 9 u Z X d f Y W N T Z W F y Y 2 h f U m V z d W x 0 c y U y M C g y K S 9 D b 2 5 2 Z X J 0 Z W Q l M j B 0 b y U y M F R h Y m x l P C 9 J d G V t U G F 0 a D 4 8 L 0 l 0 Z W 1 M b 2 N h d G l v b j 4 8 U 3 R h Y m x l R W 5 0 c m l l c y A v P j w v S X R l b T 4 8 S X R l b T 4 8 S X R l b U x v Y 2 F 0 a W 9 u P j x J d G V t V H l w Z T 5 G b 3 J t d W x h P C 9 J d G V t V H l w Z T 4 8 S X R l b V B h d G g + U 2 V j d G l v b j E v b m V 3 X 2 F j U 2 V h c m N o X 1 J l c 3 V s d H M l M j A o M i k v R X h w Y W 5 k Z W Q l M j B D b 2 x 1 b W 4 x P C 9 J d G V t U G F 0 a D 4 8 L 0 l 0 Z W 1 M b 2 N h d G l v b j 4 8 U 3 R h Y m x l R W 5 0 c m l l c y A v P j w v S X R l b T 4 8 L 0 l 0 Z W 1 z P j w v T G 9 j Y W x Q Y W N r Y W d l T W V 0 Y W R h d G F G a W x l P h Y A A A B Q S w U G A A A A A A A A A A A A A A A A A A A A A A A A J g E A A A E A A A D Q j J 3 f A R X R E Y x 6 A M B P w p f r A Q A A A F 6 i p 0 j 3 Q p Z F u b w j a J W a F N A A A A A A A g A A A A A A E G Y A A A A B A A A g A A A A D Y 2 8 c N C v p A l k s g V 8 4 u e S 8 h / P J X V 6 L a n W y i H n a A t + i a U A A A A A D o A A A A A C A A A g A A A A g q 5 f A y a m o N i 8 t a O h s k h O b M R p f q T 1 h h J t p y 6 T x I i 4 s S 9 Q A A A A 1 C y W K A 7 M 4 + d G 9 t H n a g 5 y 4 J O S R 7 W x R i a M 1 O P p L 8 f S Z x i o x A i i T x z + v J 6 9 O y D X N l q x v b p C I X B V h i a Q D 2 c e R q T C w s V / b x Q + T A R y m l B h Z g J K H v N A A A A A C v F h H U z 9 7 p p E s U Z 9 i V U A a x P I z 1 O 0 Z S m j 3 K f R u 8 c E t M 6 x H R z 1 s h c u Y B x o K T Q Z V 0 b R H k Z Q 4 K j i X q Q 2 7 R S t O u 6 7 o g = = < / D a t a M a s h u p > 
</file>

<file path=customXml/itemProps1.xml><?xml version="1.0" encoding="utf-8"?>
<ds:datastoreItem xmlns:ds="http://schemas.openxmlformats.org/officeDocument/2006/customXml" ds:itemID="{FE69D940-0EF0-4A19-83B2-4104767C1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Value</vt:lpstr>
      <vt:lpstr>Sheet3</vt:lpstr>
      <vt:lpstr>new_acSearch_Results (2)</vt:lpstr>
      <vt:lpstr>labeled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Tom Inbar</cp:lastModifiedBy>
  <dcterms:created xsi:type="dcterms:W3CDTF">2023-01-04T13:47:43Z</dcterms:created>
  <dcterms:modified xsi:type="dcterms:W3CDTF">2023-03-11T10:10:32Z</dcterms:modified>
</cp:coreProperties>
</file>