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eksin asunto" sheetId="1" state="visible" r:id="rId2"/>
    <sheet name="Tomin asunt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<sst xmlns="http://schemas.openxmlformats.org/spreadsheetml/2006/main" count="303" uniqueCount="41">
  <si>
    <t xml:space="preserve">12 node-paikkaa, 7 mittausta per paikka, sink liikkuu ylösalas 3 paikassa</t>
  </si>
  <si>
    <t xml:space="preserve">Punainen = poistetut paras ja huonoin arvo</t>
  </si>
  <si>
    <t xml:space="preserve">NODE(tietokone, liikkuu)</t>
  </si>
  <si>
    <t xml:space="preserve">avr</t>
  </si>
  <si>
    <t xml:space="preserve">Eteinen olohuoneen pääty -32 dBm</t>
  </si>
  <si>
    <t xml:space="preserve">SINK(reititin, pysyy paikallaan) 0m</t>
  </si>
  <si>
    <t xml:space="preserve">SINK 1m</t>
  </si>
  <si>
    <t xml:space="preserve">SINK 2m</t>
  </si>
  <si>
    <t xml:space="preserve">Eteinen olohuoneen pääty +2,5 dBm</t>
  </si>
  <si>
    <t xml:space="preserve">Eteinen ulko-ovi -32 dBm</t>
  </si>
  <si>
    <t xml:space="preserve">Huonoin</t>
  </si>
  <si>
    <t xml:space="preserve">Eteinen ulko-ovi +2,5 dBm</t>
  </si>
  <si>
    <t xml:space="preserve">Keittiö lavuaari -32 dBm</t>
  </si>
  <si>
    <t xml:space="preserve">Keittiö lavuaari +2,5 dBm</t>
  </si>
  <si>
    <t xml:space="preserve">Keittiö toinen puoli -32 dBm</t>
  </si>
  <si>
    <t xml:space="preserve">Keittiö toinen puoli +2,5 dBm</t>
  </si>
  <si>
    <t xml:space="preserve">Olohuone keittiön kulma -32 dBm</t>
  </si>
  <si>
    <t xml:space="preserve">Olohuone keittiön kulma +2,5 dBm</t>
  </si>
  <si>
    <t xml:space="preserve">Olohuone oven suu -32 dBm</t>
  </si>
  <si>
    <t xml:space="preserve">Olohuone oven suu +2,5 dBm</t>
  </si>
  <si>
    <t xml:space="preserve">Olohuone sängyn jalkopääty -32 dBm</t>
  </si>
  <si>
    <t xml:space="preserve">Olohuone sängyn jalkopääty +2,5 dBm</t>
  </si>
  <si>
    <t xml:space="preserve">Olohuone sängyn pääosa -32 dBm</t>
  </si>
  <si>
    <t xml:space="preserve">Olohuone sängyn pääosa +2,5 dBm</t>
  </si>
  <si>
    <t xml:space="preserve">Olohuone takaoven suu -32 dBm</t>
  </si>
  <si>
    <t xml:space="preserve">Olohuone takaoven suu +2,5 dBm</t>
  </si>
  <si>
    <t xml:space="preserve">Olohuone tietokoneen kulma -32 dBm</t>
  </si>
  <si>
    <t xml:space="preserve">Olohuone tietokoneen kulma +2,5 dBm</t>
  </si>
  <si>
    <t xml:space="preserve">Paras</t>
  </si>
  <si>
    <t xml:space="preserve">WC ovi -32 dBm</t>
  </si>
  <si>
    <t xml:space="preserve">WC ovi +2,5 dBm</t>
  </si>
  <si>
    <t xml:space="preserve">WE toinen seinä -32 dBm</t>
  </si>
  <si>
    <t xml:space="preserve">WE toinen seinä +2,5 dBm</t>
  </si>
  <si>
    <t xml:space="preserve">Keittiö keittotaso -32 dBm</t>
  </si>
  <si>
    <t xml:space="preserve">Keittiö keittotaso +2,5 dBm</t>
  </si>
  <si>
    <t xml:space="preserve">Olohuoneen suu -32 dBm</t>
  </si>
  <si>
    <t xml:space="preserve">Olohuoneen suu +2,5 dBm</t>
  </si>
  <si>
    <t xml:space="preserve">Olohuone takaikkuna -32 dBm</t>
  </si>
  <si>
    <t xml:space="preserve">Olohuone takaikkuna +2,5 dBm</t>
  </si>
  <si>
    <t xml:space="preserve">Laitteet hajosivat,</t>
  </si>
  <si>
    <t xml:space="preserve">tulokset epäluotettavia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</si>
</sst>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C9211E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</font>
    <font>
      <b val="true"/>
      <u val="single"/>
      <sz val="10"/>
      <color rgb="FFC921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K71" activeCellId="0" sqref="K7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09"/>
    <col collapsed="false" customWidth="true" hidden="false" outlineLevel="0" max="8" min="2" style="0" width="4.48"/>
    <col collapsed="false" customWidth="true" hidden="false" outlineLevel="0" max="9" min="9" style="0" width="38.94"/>
    <col collapsed="false" customWidth="true" hidden="false" outlineLevel="0" max="10" min="10" style="1" width="4.2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customFormat="false" ht="12.8" hidden="false" customHeight="false" outlineLevel="0" collapsed="false">
      <c r="A2" s="5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J2" s="4" t="s">
        <v>3</v>
      </c>
    </row>
    <row r="3" customFormat="false" ht="12.8" hidden="false" customHeight="false" outlineLevel="0" collapsed="false">
      <c r="A3" s="0" t="s">
        <v>4</v>
      </c>
      <c r="B3" s="1" t="n">
        <v>33</v>
      </c>
      <c r="C3" s="6" t="n">
        <v>12</v>
      </c>
      <c r="D3" s="6" t="n">
        <v>48</v>
      </c>
      <c r="E3" s="1" t="n">
        <v>48</v>
      </c>
      <c r="F3" s="1" t="n">
        <v>39</v>
      </c>
      <c r="G3" s="1" t="n">
        <v>36</v>
      </c>
      <c r="H3" s="1" t="n">
        <v>24</v>
      </c>
      <c r="I3" s="5" t="s">
        <v>5</v>
      </c>
      <c r="J3" s="7" t="n">
        <f aca="false">AVERAGE(B3,E3,F3,G3,H3)</f>
        <v>36</v>
      </c>
    </row>
    <row r="4" customFormat="false" ht="12.8" hidden="false" customHeight="false" outlineLevel="0" collapsed="false">
      <c r="A4" s="0" t="s">
        <v>4</v>
      </c>
      <c r="B4" s="1" t="n">
        <v>48</v>
      </c>
      <c r="C4" s="1" t="n">
        <v>48</v>
      </c>
      <c r="D4" s="1" t="n">
        <v>48</v>
      </c>
      <c r="E4" s="1" t="n">
        <v>48</v>
      </c>
      <c r="F4" s="6" t="n">
        <v>48</v>
      </c>
      <c r="G4" s="6" t="n">
        <v>39</v>
      </c>
      <c r="H4" s="1" t="n">
        <v>39</v>
      </c>
      <c r="I4" s="5" t="s">
        <v>6</v>
      </c>
      <c r="J4" s="7" t="n">
        <f aca="false">AVERAGE(B4,C4,D4,E4,H4)</f>
        <v>46.2</v>
      </c>
    </row>
    <row r="5" customFormat="false" ht="12.8" hidden="false" customHeight="false" outlineLevel="0" collapsed="false">
      <c r="A5" s="0" t="s">
        <v>4</v>
      </c>
      <c r="B5" s="1" t="n">
        <v>33</v>
      </c>
      <c r="C5" s="1" t="n">
        <v>30</v>
      </c>
      <c r="D5" s="6" t="n">
        <v>12</v>
      </c>
      <c r="E5" s="6" t="n">
        <v>36</v>
      </c>
      <c r="F5" s="1" t="n">
        <v>12</v>
      </c>
      <c r="G5" s="1" t="n">
        <v>36</v>
      </c>
      <c r="H5" s="1" t="n">
        <v>21</v>
      </c>
      <c r="I5" s="5" t="s">
        <v>7</v>
      </c>
      <c r="J5" s="8" t="n">
        <f aca="false">AVERAGE(B5,C5,F5,G5,H5)</f>
        <v>26.4</v>
      </c>
    </row>
    <row r="6" customFormat="false" ht="12.8" hidden="false" customHeight="false" outlineLevel="0" collapsed="false">
      <c r="A6" s="0" t="s">
        <v>8</v>
      </c>
      <c r="B6" s="1" t="n">
        <v>132</v>
      </c>
      <c r="C6" s="6" t="n">
        <v>132</v>
      </c>
      <c r="D6" s="6" t="n">
        <v>90</v>
      </c>
      <c r="E6" s="1" t="n">
        <v>132</v>
      </c>
      <c r="F6" s="1" t="n">
        <v>96</v>
      </c>
      <c r="G6" s="1" t="n">
        <v>93</v>
      </c>
      <c r="H6" s="1" t="n">
        <v>132</v>
      </c>
      <c r="I6" s="5" t="s">
        <v>5</v>
      </c>
      <c r="J6" s="8" t="n">
        <f aca="false">AVERAGE(B6,E6,F6,G6,H6)</f>
        <v>117</v>
      </c>
    </row>
    <row r="7" customFormat="false" ht="12.8" hidden="false" customHeight="false" outlineLevel="0" collapsed="false">
      <c r="A7" s="0" t="s">
        <v>8</v>
      </c>
      <c r="B7" s="1" t="n">
        <v>111</v>
      </c>
      <c r="C7" s="1" t="n">
        <v>111</v>
      </c>
      <c r="D7" s="1" t="n">
        <v>111</v>
      </c>
      <c r="E7" s="1" t="n">
        <v>132</v>
      </c>
      <c r="F7" s="6" t="n">
        <v>132</v>
      </c>
      <c r="G7" s="1" t="n">
        <v>129</v>
      </c>
      <c r="H7" s="6" t="n">
        <v>105</v>
      </c>
      <c r="I7" s="5" t="s">
        <v>6</v>
      </c>
      <c r="J7" s="8" t="n">
        <f aca="false">AVERAGE(B7,C7,D7,E7,G7)</f>
        <v>118.8</v>
      </c>
    </row>
    <row r="8" customFormat="false" ht="12.8" hidden="false" customHeight="false" outlineLevel="0" collapsed="false">
      <c r="A8" s="0" t="s">
        <v>8</v>
      </c>
      <c r="B8" s="1" t="n">
        <v>132</v>
      </c>
      <c r="C8" s="6" t="n">
        <v>147</v>
      </c>
      <c r="D8" s="1" t="n">
        <v>138</v>
      </c>
      <c r="E8" s="1" t="n">
        <v>135</v>
      </c>
      <c r="F8" s="1" t="n">
        <v>99</v>
      </c>
      <c r="G8" s="6" t="n">
        <v>96</v>
      </c>
      <c r="H8" s="1" t="n">
        <v>126</v>
      </c>
      <c r="I8" s="5" t="s">
        <v>7</v>
      </c>
      <c r="J8" s="9" t="n">
        <f aca="false">AVERAGE(B8,D8,E8,F8,H8)</f>
        <v>126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5"/>
      <c r="J9" s="8"/>
    </row>
    <row r="10" customFormat="false" ht="12.8" hidden="false" customHeight="false" outlineLevel="0" collapsed="false">
      <c r="A10" s="0" t="s">
        <v>9</v>
      </c>
      <c r="B10" s="1" t="n">
        <v>66</v>
      </c>
      <c r="C10" s="1" t="n">
        <v>66</v>
      </c>
      <c r="D10" s="6" t="n">
        <v>66</v>
      </c>
      <c r="E10" s="6" t="n">
        <v>66</v>
      </c>
      <c r="F10" s="1" t="n">
        <v>66</v>
      </c>
      <c r="G10" s="1" t="n">
        <v>66</v>
      </c>
      <c r="H10" s="1" t="n">
        <v>66</v>
      </c>
      <c r="I10" s="5" t="s">
        <v>5</v>
      </c>
      <c r="J10" s="8" t="n">
        <f aca="false">AVERAGE(B10,C10,F10,G10,H10)</f>
        <v>66</v>
      </c>
    </row>
    <row r="11" customFormat="false" ht="12.8" hidden="false" customHeight="false" outlineLevel="0" collapsed="false">
      <c r="A11" s="0" t="s">
        <v>9</v>
      </c>
      <c r="B11" s="1" t="n">
        <v>12</v>
      </c>
      <c r="C11" s="6" t="n">
        <v>12</v>
      </c>
      <c r="D11" s="6" t="n">
        <v>24</v>
      </c>
      <c r="E11" s="1" t="n">
        <v>24</v>
      </c>
      <c r="F11" s="1" t="n">
        <v>21</v>
      </c>
      <c r="G11" s="1" t="n">
        <v>21</v>
      </c>
      <c r="H11" s="1" t="n">
        <v>24</v>
      </c>
      <c r="I11" s="5" t="s">
        <v>6</v>
      </c>
      <c r="J11" s="8" t="n">
        <f aca="false">AVERAGE(B11,E11,F11,G11,H11)</f>
        <v>20.4</v>
      </c>
    </row>
    <row r="12" customFormat="false" ht="12.8" hidden="false" customHeight="false" outlineLevel="0" collapsed="false">
      <c r="A12" s="0" t="s">
        <v>9</v>
      </c>
      <c r="B12" s="1" t="n">
        <v>12</v>
      </c>
      <c r="C12" s="1" t="n">
        <v>12</v>
      </c>
      <c r="D12" s="6" t="n">
        <v>12</v>
      </c>
      <c r="E12" s="6" t="n">
        <v>12</v>
      </c>
      <c r="F12" s="1" t="n">
        <v>12</v>
      </c>
      <c r="G12" s="1" t="n">
        <v>12</v>
      </c>
      <c r="H12" s="1" t="n">
        <v>12</v>
      </c>
      <c r="I12" s="5" t="s">
        <v>7</v>
      </c>
      <c r="J12" s="8" t="n">
        <f aca="false">AVERAGE(B12,C12,F12,G12,H12)</f>
        <v>12</v>
      </c>
      <c r="K12" s="0" t="s">
        <v>10</v>
      </c>
    </row>
    <row r="13" customFormat="false" ht="12.8" hidden="false" customHeight="false" outlineLevel="0" collapsed="false">
      <c r="A13" s="0" t="s">
        <v>11</v>
      </c>
      <c r="B13" s="1" t="n">
        <v>63</v>
      </c>
      <c r="C13" s="1" t="n">
        <v>48</v>
      </c>
      <c r="D13" s="6" t="n">
        <v>36</v>
      </c>
      <c r="E13" s="1" t="n">
        <v>57</v>
      </c>
      <c r="F13" s="6" t="n">
        <v>69</v>
      </c>
      <c r="G13" s="1" t="n">
        <v>66</v>
      </c>
      <c r="H13" s="1" t="n">
        <v>66</v>
      </c>
      <c r="I13" s="5" t="s">
        <v>5</v>
      </c>
      <c r="J13" s="8" t="n">
        <f aca="false">AVERAGE(B13,C13,E13,G13,H13)</f>
        <v>60</v>
      </c>
    </row>
    <row r="14" customFormat="false" ht="12.8" hidden="false" customHeight="false" outlineLevel="0" collapsed="false">
      <c r="A14" s="0" t="s">
        <v>11</v>
      </c>
      <c r="B14" s="1" t="n">
        <v>126</v>
      </c>
      <c r="C14" s="6" t="n">
        <v>114</v>
      </c>
      <c r="D14" s="1" t="n">
        <v>123</v>
      </c>
      <c r="E14" s="6" t="n">
        <v>132</v>
      </c>
      <c r="F14" s="1" t="n">
        <v>126</v>
      </c>
      <c r="G14" s="1" t="n">
        <v>123</v>
      </c>
      <c r="H14" s="1" t="n">
        <v>126</v>
      </c>
      <c r="I14" s="5" t="s">
        <v>6</v>
      </c>
      <c r="J14" s="9" t="n">
        <f aca="false">AVERAGE(B14,D14,F14,G14,H14)</f>
        <v>124.8</v>
      </c>
    </row>
    <row r="15" customFormat="false" ht="12.8" hidden="false" customHeight="false" outlineLevel="0" collapsed="false">
      <c r="A15" s="0" t="s">
        <v>11</v>
      </c>
      <c r="B15" s="6" t="n">
        <v>114</v>
      </c>
      <c r="C15" s="1" t="n">
        <v>102</v>
      </c>
      <c r="D15" s="1" t="n">
        <v>111</v>
      </c>
      <c r="E15" s="1" t="n">
        <v>111</v>
      </c>
      <c r="F15" s="1" t="n">
        <v>111</v>
      </c>
      <c r="G15" s="1" t="n">
        <v>108</v>
      </c>
      <c r="H15" s="6" t="n">
        <v>105</v>
      </c>
      <c r="I15" s="5" t="s">
        <v>7</v>
      </c>
      <c r="J15" s="8" t="n">
        <f aca="false">AVERAGE(C15,D15,E15,F15,G15)</f>
        <v>108.6</v>
      </c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5"/>
      <c r="J16" s="8"/>
    </row>
    <row r="17" customFormat="false" ht="12.8" hidden="false" customHeight="false" outlineLevel="0" collapsed="false">
      <c r="A17" s="0" t="s">
        <v>12</v>
      </c>
      <c r="B17" s="1" t="n">
        <v>57</v>
      </c>
      <c r="C17" s="1" t="n">
        <v>57</v>
      </c>
      <c r="D17" s="1" t="n">
        <v>48</v>
      </c>
      <c r="E17" s="6" t="n">
        <v>33</v>
      </c>
      <c r="F17" s="1" t="n">
        <v>39</v>
      </c>
      <c r="G17" s="1" t="n">
        <v>48</v>
      </c>
      <c r="H17" s="6" t="n">
        <v>57</v>
      </c>
      <c r="I17" s="5" t="s">
        <v>5</v>
      </c>
      <c r="J17" s="8" t="n">
        <f aca="false">AVERAGE(B17,C17,D17,F17,G17)</f>
        <v>49.8</v>
      </c>
    </row>
    <row r="18" customFormat="false" ht="12.8" hidden="false" customHeight="false" outlineLevel="0" collapsed="false">
      <c r="A18" s="0" t="s">
        <v>12</v>
      </c>
      <c r="B18" s="1" t="n">
        <v>48</v>
      </c>
      <c r="C18" s="6" t="n">
        <v>48</v>
      </c>
      <c r="D18" s="6" t="n">
        <v>21</v>
      </c>
      <c r="E18" s="1" t="n">
        <v>21</v>
      </c>
      <c r="F18" s="1" t="n">
        <v>33</v>
      </c>
      <c r="G18" s="1" t="n">
        <v>33</v>
      </c>
      <c r="H18" s="1" t="n">
        <v>39</v>
      </c>
      <c r="I18" s="5" t="s">
        <v>6</v>
      </c>
      <c r="J18" s="8" t="n">
        <f aca="false">AVERAGE(B18,E18,F18,G18,H18)</f>
        <v>34.8</v>
      </c>
    </row>
    <row r="19" customFormat="false" ht="12.8" hidden="false" customHeight="false" outlineLevel="0" collapsed="false">
      <c r="A19" s="0" t="s">
        <v>12</v>
      </c>
      <c r="B19" s="6" t="n">
        <v>21</v>
      </c>
      <c r="C19" s="6" t="n">
        <v>33</v>
      </c>
      <c r="D19" s="1" t="n">
        <v>33</v>
      </c>
      <c r="E19" s="1" t="n">
        <v>33</v>
      </c>
      <c r="F19" s="1" t="n">
        <v>33</v>
      </c>
      <c r="G19" s="1" t="n">
        <v>33</v>
      </c>
      <c r="H19" s="1" t="n">
        <v>33</v>
      </c>
      <c r="I19" s="5" t="s">
        <v>7</v>
      </c>
      <c r="J19" s="8" t="n">
        <f aca="false">AVERAGE(D19,E19,F19,G19,H19)</f>
        <v>33</v>
      </c>
    </row>
    <row r="20" customFormat="false" ht="12.8" hidden="false" customHeight="false" outlineLevel="0" collapsed="false">
      <c r="A20" s="0" t="s">
        <v>13</v>
      </c>
      <c r="B20" s="1" t="n">
        <v>156</v>
      </c>
      <c r="C20" s="6" t="n">
        <v>156</v>
      </c>
      <c r="D20" s="6" t="n">
        <v>147</v>
      </c>
      <c r="E20" s="1" t="n">
        <v>150</v>
      </c>
      <c r="F20" s="1" t="n">
        <v>147</v>
      </c>
      <c r="G20" s="1" t="n">
        <v>147</v>
      </c>
      <c r="H20" s="1" t="n">
        <v>150</v>
      </c>
      <c r="I20" s="5" t="s">
        <v>5</v>
      </c>
      <c r="J20" s="8" t="n">
        <f aca="false">AVERAGE(B20,E20,F20,G20,H20)</f>
        <v>150</v>
      </c>
    </row>
    <row r="21" customFormat="false" ht="12.8" hidden="false" customHeight="false" outlineLevel="0" collapsed="false">
      <c r="A21" s="0" t="s">
        <v>13</v>
      </c>
      <c r="B21" s="1" t="n">
        <v>168</v>
      </c>
      <c r="C21" s="6" t="n">
        <v>162</v>
      </c>
      <c r="D21" s="6" t="n">
        <v>168</v>
      </c>
      <c r="E21" s="1" t="n">
        <v>168</v>
      </c>
      <c r="F21" s="1" t="n">
        <v>168</v>
      </c>
      <c r="G21" s="1" t="n">
        <v>165</v>
      </c>
      <c r="H21" s="1" t="n">
        <v>162</v>
      </c>
      <c r="I21" s="5" t="s">
        <v>6</v>
      </c>
      <c r="J21" s="9" t="n">
        <f aca="false">AVERAGE(B21,E21,F21,G21,H21)</f>
        <v>166.2</v>
      </c>
    </row>
    <row r="22" customFormat="false" ht="12.8" hidden="false" customHeight="false" outlineLevel="0" collapsed="false">
      <c r="A22" s="0" t="s">
        <v>13</v>
      </c>
      <c r="B22" s="6" t="n">
        <v>90</v>
      </c>
      <c r="C22" s="1" t="n">
        <v>93</v>
      </c>
      <c r="D22" s="6" t="n">
        <v>96</v>
      </c>
      <c r="E22" s="1" t="n">
        <v>93</v>
      </c>
      <c r="F22" s="1" t="n">
        <v>96</v>
      </c>
      <c r="G22" s="1" t="n">
        <v>93</v>
      </c>
      <c r="H22" s="1" t="n">
        <v>96</v>
      </c>
      <c r="I22" s="5" t="s">
        <v>7</v>
      </c>
      <c r="J22" s="8" t="n">
        <f aca="false">AVERAGE(C22,E22,F22,G22,H22)</f>
        <v>94.2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5"/>
      <c r="J23" s="8"/>
    </row>
    <row r="24" customFormat="false" ht="12.8" hidden="false" customHeight="false" outlineLevel="0" collapsed="false">
      <c r="A24" s="0" t="s">
        <v>14</v>
      </c>
      <c r="B24" s="6" t="n">
        <v>57</v>
      </c>
      <c r="C24" s="1" t="n">
        <v>48</v>
      </c>
      <c r="D24" s="1" t="n">
        <v>48</v>
      </c>
      <c r="E24" s="6" t="n">
        <v>24</v>
      </c>
      <c r="F24" s="1" t="n">
        <v>51</v>
      </c>
      <c r="G24" s="1" t="n">
        <v>36</v>
      </c>
      <c r="H24" s="1" t="n">
        <v>36</v>
      </c>
      <c r="I24" s="5" t="s">
        <v>5</v>
      </c>
      <c r="J24" s="8" t="n">
        <f aca="false">AVERAGE(C24,D24,F24,G24,H24)</f>
        <v>43.8</v>
      </c>
    </row>
    <row r="25" customFormat="false" ht="12.8" hidden="false" customHeight="false" outlineLevel="0" collapsed="false">
      <c r="A25" s="0" t="s">
        <v>14</v>
      </c>
      <c r="B25" s="1" t="n">
        <v>39</v>
      </c>
      <c r="C25" s="1" t="n">
        <v>39</v>
      </c>
      <c r="D25" s="1" t="n">
        <v>24</v>
      </c>
      <c r="E25" s="6" t="n">
        <v>12</v>
      </c>
      <c r="F25" s="1" t="n">
        <v>12</v>
      </c>
      <c r="G25" s="1" t="n">
        <v>12</v>
      </c>
      <c r="H25" s="6" t="n">
        <v>48</v>
      </c>
      <c r="I25" s="5" t="s">
        <v>6</v>
      </c>
      <c r="J25" s="8" t="n">
        <f aca="false">AVERAGE(B25,C25,D25,F25,G25)</f>
        <v>25.2</v>
      </c>
    </row>
    <row r="26" customFormat="false" ht="12.8" hidden="false" customHeight="false" outlineLevel="0" collapsed="false">
      <c r="A26" s="0" t="s">
        <v>14</v>
      </c>
      <c r="B26" s="6" t="n">
        <v>48</v>
      </c>
      <c r="C26" s="6" t="n">
        <v>57</v>
      </c>
      <c r="D26" s="1" t="n">
        <v>57</v>
      </c>
      <c r="E26" s="1" t="n">
        <v>57</v>
      </c>
      <c r="F26" s="1" t="n">
        <v>57</v>
      </c>
      <c r="G26" s="1" t="n">
        <v>54</v>
      </c>
      <c r="H26" s="1" t="n">
        <v>57</v>
      </c>
      <c r="I26" s="5" t="s">
        <v>7</v>
      </c>
      <c r="J26" s="8" t="n">
        <f aca="false">AVERAGE(D26,E26,F26,G26,H26)</f>
        <v>56.4</v>
      </c>
    </row>
    <row r="27" customFormat="false" ht="12.8" hidden="false" customHeight="false" outlineLevel="0" collapsed="false">
      <c r="A27" s="0" t="s">
        <v>15</v>
      </c>
      <c r="B27" s="6" t="n">
        <v>102</v>
      </c>
      <c r="C27" s="1" t="n">
        <v>87</v>
      </c>
      <c r="D27" s="1" t="n">
        <v>84</v>
      </c>
      <c r="E27" s="6" t="n">
        <v>78</v>
      </c>
      <c r="F27" s="1" t="n">
        <v>84</v>
      </c>
      <c r="G27" s="1" t="n">
        <v>84</v>
      </c>
      <c r="H27" s="1" t="n">
        <v>84</v>
      </c>
      <c r="I27" s="5" t="s">
        <v>5</v>
      </c>
      <c r="J27" s="8" t="n">
        <f aca="false">AVERAGE(C27,D27,F27,G27,H27)</f>
        <v>84.6</v>
      </c>
    </row>
    <row r="28" customFormat="false" ht="12.8" hidden="false" customHeight="false" outlineLevel="0" collapsed="false">
      <c r="A28" s="0" t="s">
        <v>15</v>
      </c>
      <c r="B28" s="1" t="n">
        <v>132</v>
      </c>
      <c r="C28" s="1" t="n">
        <v>132</v>
      </c>
      <c r="D28" s="6" t="n">
        <v>132</v>
      </c>
      <c r="E28" s="1" t="n">
        <v>132</v>
      </c>
      <c r="F28" s="1" t="n">
        <v>132</v>
      </c>
      <c r="G28" s="6" t="n">
        <v>126</v>
      </c>
      <c r="H28" s="1" t="n">
        <v>132</v>
      </c>
      <c r="I28" s="5" t="s">
        <v>6</v>
      </c>
      <c r="J28" s="9" t="n">
        <f aca="false">AVERAGE(B28,C28,E28,F28,H28)</f>
        <v>132</v>
      </c>
    </row>
    <row r="29" customFormat="false" ht="12.8" hidden="false" customHeight="false" outlineLevel="0" collapsed="false">
      <c r="A29" s="0" t="s">
        <v>15</v>
      </c>
      <c r="B29" s="1" t="n">
        <v>132</v>
      </c>
      <c r="C29" s="1" t="n">
        <v>132</v>
      </c>
      <c r="D29" s="1" t="n">
        <v>132</v>
      </c>
      <c r="E29" s="6" t="n">
        <v>132</v>
      </c>
      <c r="F29" s="1" t="n">
        <v>126</v>
      </c>
      <c r="G29" s="1" t="n">
        <v>123</v>
      </c>
      <c r="H29" s="6" t="n">
        <v>120</v>
      </c>
      <c r="I29" s="5" t="s">
        <v>7</v>
      </c>
      <c r="J29" s="8" t="n">
        <f aca="false">AVERAGE(B29,C29,D29,F29,G29)</f>
        <v>129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5"/>
      <c r="J30" s="8"/>
    </row>
    <row r="31" customFormat="false" ht="12.8" hidden="false" customHeight="false" outlineLevel="0" collapsed="false">
      <c r="A31" s="0" t="s">
        <v>16</v>
      </c>
      <c r="B31" s="6" t="n">
        <v>12</v>
      </c>
      <c r="C31" s="1" t="n">
        <v>21</v>
      </c>
      <c r="D31" s="6" t="n">
        <v>39</v>
      </c>
      <c r="E31" s="1" t="n">
        <v>24</v>
      </c>
      <c r="F31" s="1" t="n">
        <v>24</v>
      </c>
      <c r="G31" s="1" t="n">
        <v>21</v>
      </c>
      <c r="H31" s="1" t="n">
        <v>21</v>
      </c>
      <c r="I31" s="5" t="s">
        <v>5</v>
      </c>
      <c r="J31" s="8" t="n">
        <f aca="false">AVERAGE(C31,E31,F31,G31,H31)</f>
        <v>22.2</v>
      </c>
    </row>
    <row r="32" customFormat="false" ht="12.8" hidden="false" customHeight="false" outlineLevel="0" collapsed="false">
      <c r="A32" s="0" t="s">
        <v>16</v>
      </c>
      <c r="B32" s="1" t="n">
        <v>75</v>
      </c>
      <c r="C32" s="1" t="n">
        <v>75</v>
      </c>
      <c r="D32" s="1" t="n">
        <v>72</v>
      </c>
      <c r="E32" s="6" t="n">
        <v>75</v>
      </c>
      <c r="F32" s="1" t="n">
        <v>72</v>
      </c>
      <c r="G32" s="6" t="n">
        <v>66</v>
      </c>
      <c r="H32" s="1" t="n">
        <v>66</v>
      </c>
      <c r="I32" s="5" t="s">
        <v>6</v>
      </c>
      <c r="J32" s="8" t="n">
        <f aca="false">AVERAGE(B32,C32,D32,F32,H32)</f>
        <v>72</v>
      </c>
    </row>
    <row r="33" customFormat="false" ht="12.8" hidden="false" customHeight="false" outlineLevel="0" collapsed="false">
      <c r="A33" s="0" t="s">
        <v>16</v>
      </c>
      <c r="B33" s="6" t="n">
        <v>30</v>
      </c>
      <c r="C33" s="6" t="n">
        <v>18</v>
      </c>
      <c r="D33" s="1" t="n">
        <v>21</v>
      </c>
      <c r="E33" s="1" t="n">
        <v>30</v>
      </c>
      <c r="F33" s="1" t="n">
        <v>30</v>
      </c>
      <c r="G33" s="1" t="n">
        <v>30</v>
      </c>
      <c r="H33" s="1" t="n">
        <v>24</v>
      </c>
      <c r="I33" s="5" t="s">
        <v>7</v>
      </c>
      <c r="J33" s="8" t="n">
        <f aca="false">AVERAGE(D33,E33,F33,G33,H33)</f>
        <v>27</v>
      </c>
    </row>
    <row r="34" customFormat="false" ht="12.8" hidden="false" customHeight="false" outlineLevel="0" collapsed="false">
      <c r="A34" s="0" t="s">
        <v>17</v>
      </c>
      <c r="B34" s="1" t="n">
        <v>168</v>
      </c>
      <c r="C34" s="1" t="n">
        <v>168</v>
      </c>
      <c r="D34" s="1" t="n">
        <v>168</v>
      </c>
      <c r="E34" s="6" t="n">
        <v>168</v>
      </c>
      <c r="F34" s="1" t="n">
        <v>150</v>
      </c>
      <c r="G34" s="6" t="n">
        <v>144</v>
      </c>
      <c r="H34" s="1" t="n">
        <v>147</v>
      </c>
      <c r="I34" s="5" t="s">
        <v>5</v>
      </c>
      <c r="J34" s="9" t="n">
        <f aca="false">AVERAGE(B35,D35,E35,G35,H35)</f>
        <v>158.4</v>
      </c>
    </row>
    <row r="35" customFormat="false" ht="12.8" hidden="false" customHeight="false" outlineLevel="0" collapsed="false">
      <c r="A35" s="0" t="s">
        <v>17</v>
      </c>
      <c r="B35" s="1" t="n">
        <v>153</v>
      </c>
      <c r="C35" s="6" t="n">
        <v>162</v>
      </c>
      <c r="D35" s="1" t="n">
        <v>159</v>
      </c>
      <c r="E35" s="1" t="n">
        <v>159</v>
      </c>
      <c r="F35" s="6" t="n">
        <v>156</v>
      </c>
      <c r="G35" s="1" t="n">
        <v>159</v>
      </c>
      <c r="H35" s="1" t="n">
        <v>162</v>
      </c>
      <c r="I35" s="5" t="s">
        <v>6</v>
      </c>
      <c r="J35" s="8" t="n">
        <f aca="false">AVERAGE(C36,E36,D36,F36,H36)</f>
        <v>123.6</v>
      </c>
    </row>
    <row r="36" customFormat="false" ht="12.8" hidden="false" customHeight="false" outlineLevel="0" collapsed="false">
      <c r="A36" s="0" t="s">
        <v>17</v>
      </c>
      <c r="B36" s="6" t="n">
        <v>102</v>
      </c>
      <c r="C36" s="1" t="n">
        <v>123</v>
      </c>
      <c r="D36" s="1" t="n">
        <v>123</v>
      </c>
      <c r="E36" s="1" t="n">
        <v>123</v>
      </c>
      <c r="F36" s="1" t="n">
        <v>123</v>
      </c>
      <c r="G36" s="6" t="n">
        <v>126</v>
      </c>
      <c r="H36" s="1" t="n">
        <v>126</v>
      </c>
      <c r="I36" s="5" t="s">
        <v>7</v>
      </c>
      <c r="J36" s="8" t="n">
        <f aca="false">AVERAGE(C36,D36,E36,F36,H36)</f>
        <v>123.6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5"/>
      <c r="J37" s="8"/>
    </row>
    <row r="38" customFormat="false" ht="12.8" hidden="false" customHeight="false" outlineLevel="0" collapsed="false">
      <c r="A38" s="0" t="s">
        <v>18</v>
      </c>
      <c r="B38" s="1" t="n">
        <v>21</v>
      </c>
      <c r="C38" s="6" t="n">
        <v>21</v>
      </c>
      <c r="D38" s="1" t="n">
        <v>24</v>
      </c>
      <c r="E38" s="1" t="n">
        <v>39</v>
      </c>
      <c r="F38" s="1" t="n">
        <v>39</v>
      </c>
      <c r="G38" s="1" t="n">
        <v>36</v>
      </c>
      <c r="H38" s="6" t="n">
        <v>48</v>
      </c>
      <c r="I38" s="5" t="s">
        <v>5</v>
      </c>
      <c r="J38" s="8" t="n">
        <f aca="false">AVERAGE(B38,D38,E38,F38,G38)</f>
        <v>31.8</v>
      </c>
    </row>
    <row r="39" customFormat="false" ht="12.8" hidden="false" customHeight="false" outlineLevel="0" collapsed="false">
      <c r="A39" s="0" t="s">
        <v>18</v>
      </c>
      <c r="B39" s="1" t="n">
        <v>39</v>
      </c>
      <c r="C39" s="6" t="n">
        <v>39</v>
      </c>
      <c r="D39" s="6" t="n">
        <v>33</v>
      </c>
      <c r="E39" s="1" t="n">
        <v>33</v>
      </c>
      <c r="F39" s="1" t="n">
        <v>33</v>
      </c>
      <c r="G39" s="1" t="n">
        <v>33</v>
      </c>
      <c r="H39" s="1" t="n">
        <v>33</v>
      </c>
      <c r="I39" s="5" t="s">
        <v>6</v>
      </c>
      <c r="J39" s="8" t="n">
        <f aca="false">AVERAGE(B39,E39,F39,G39,H39)</f>
        <v>34.2</v>
      </c>
    </row>
    <row r="40" customFormat="false" ht="12.8" hidden="false" customHeight="false" outlineLevel="0" collapsed="false">
      <c r="A40" s="0" t="s">
        <v>18</v>
      </c>
      <c r="B40" s="1" t="n">
        <v>48</v>
      </c>
      <c r="C40" s="6" t="n">
        <v>48</v>
      </c>
      <c r="D40" s="1" t="n">
        <v>39</v>
      </c>
      <c r="E40" s="6" t="n">
        <v>27</v>
      </c>
      <c r="F40" s="1" t="n">
        <v>39</v>
      </c>
      <c r="G40" s="1" t="n">
        <v>48</v>
      </c>
      <c r="H40" s="1" t="n">
        <v>48</v>
      </c>
      <c r="I40" s="5" t="s">
        <v>7</v>
      </c>
      <c r="J40" s="8" t="n">
        <f aca="false">AVERAGE(B40,D40,F40,G40,H40)</f>
        <v>44.4</v>
      </c>
    </row>
    <row r="41" customFormat="false" ht="12.8" hidden="false" customHeight="false" outlineLevel="0" collapsed="false">
      <c r="A41" s="0" t="s">
        <v>19</v>
      </c>
      <c r="B41" s="1" t="n">
        <v>132</v>
      </c>
      <c r="C41" s="1" t="n">
        <v>132</v>
      </c>
      <c r="D41" s="1" t="n">
        <v>132</v>
      </c>
      <c r="E41" s="6" t="n">
        <v>132</v>
      </c>
      <c r="F41" s="6" t="n">
        <v>132</v>
      </c>
      <c r="G41" s="1" t="n">
        <v>132</v>
      </c>
      <c r="H41" s="1" t="n">
        <v>132</v>
      </c>
      <c r="I41" s="5" t="s">
        <v>5</v>
      </c>
      <c r="J41" s="9" t="n">
        <f aca="false">AVERAGE(B41,C41,D41,G41,H41)</f>
        <v>132</v>
      </c>
    </row>
    <row r="42" customFormat="false" ht="12.8" hidden="false" customHeight="false" outlineLevel="0" collapsed="false">
      <c r="A42" s="0" t="s">
        <v>19</v>
      </c>
      <c r="B42" s="6" t="n">
        <v>141</v>
      </c>
      <c r="C42" s="1" t="n">
        <v>129</v>
      </c>
      <c r="D42" s="6" t="n">
        <v>123</v>
      </c>
      <c r="E42" s="1" t="n">
        <v>132</v>
      </c>
      <c r="F42" s="1" t="n">
        <v>132</v>
      </c>
      <c r="G42" s="1" t="n">
        <v>126</v>
      </c>
      <c r="H42" s="1" t="n">
        <v>126</v>
      </c>
      <c r="I42" s="5" t="s">
        <v>6</v>
      </c>
      <c r="J42" s="8" t="n">
        <f aca="false">AVERAGE(C42,E42,F42,G42,H42)</f>
        <v>129</v>
      </c>
    </row>
    <row r="43" customFormat="false" ht="12.8" hidden="false" customHeight="false" outlineLevel="0" collapsed="false">
      <c r="A43" s="0" t="s">
        <v>19</v>
      </c>
      <c r="B43" s="6" t="n">
        <v>132</v>
      </c>
      <c r="C43" s="1" t="n">
        <v>123</v>
      </c>
      <c r="D43" s="6" t="n">
        <v>120</v>
      </c>
      <c r="E43" s="1" t="n">
        <v>123</v>
      </c>
      <c r="F43" s="1" t="n">
        <v>123</v>
      </c>
      <c r="G43" s="1" t="n">
        <v>123</v>
      </c>
      <c r="H43" s="1" t="n">
        <v>123</v>
      </c>
      <c r="I43" s="5" t="s">
        <v>7</v>
      </c>
      <c r="J43" s="8" t="n">
        <f aca="false">AVERAGE(C43,E43,F43,G43,H43)</f>
        <v>123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5"/>
      <c r="J44" s="8"/>
    </row>
    <row r="45" customFormat="false" ht="12.8" hidden="false" customHeight="false" outlineLevel="0" collapsed="false">
      <c r="A45" s="0" t="s">
        <v>20</v>
      </c>
      <c r="B45" s="1" t="n">
        <v>12</v>
      </c>
      <c r="C45" s="1" t="n">
        <v>12</v>
      </c>
      <c r="D45" s="6" t="n">
        <v>12</v>
      </c>
      <c r="E45" s="1" t="n">
        <v>15</v>
      </c>
      <c r="F45" s="1" t="n">
        <v>42</v>
      </c>
      <c r="G45" s="6" t="n">
        <v>45</v>
      </c>
      <c r="H45" s="1" t="n">
        <v>45</v>
      </c>
      <c r="I45" s="5" t="s">
        <v>5</v>
      </c>
      <c r="J45" s="8" t="n">
        <f aca="false">AVERAGE(B45,C45,E45,F45,H45)</f>
        <v>25.2</v>
      </c>
    </row>
    <row r="46" customFormat="false" ht="12.8" hidden="false" customHeight="false" outlineLevel="0" collapsed="false">
      <c r="A46" s="0" t="s">
        <v>20</v>
      </c>
      <c r="B46" s="6" t="n">
        <v>33</v>
      </c>
      <c r="C46" s="1" t="n">
        <v>42</v>
      </c>
      <c r="D46" s="6" t="n">
        <v>48</v>
      </c>
      <c r="E46" s="1" t="n">
        <v>48</v>
      </c>
      <c r="F46" s="1" t="n">
        <v>48</v>
      </c>
      <c r="G46" s="1" t="n">
        <v>48</v>
      </c>
      <c r="H46" s="1" t="n">
        <v>48</v>
      </c>
      <c r="I46" s="5" t="s">
        <v>6</v>
      </c>
      <c r="J46" s="8" t="n">
        <f aca="false">AVERAGE(C46,E46,F46,G46,H46)</f>
        <v>46.8</v>
      </c>
    </row>
    <row r="47" customFormat="false" ht="12.8" hidden="false" customHeight="false" outlineLevel="0" collapsed="false">
      <c r="A47" s="0" t="s">
        <v>20</v>
      </c>
      <c r="B47" s="1" t="n">
        <v>30</v>
      </c>
      <c r="C47" s="1" t="n">
        <v>30</v>
      </c>
      <c r="D47" s="6" t="n">
        <v>30</v>
      </c>
      <c r="E47" s="6" t="n">
        <v>30</v>
      </c>
      <c r="F47" s="1" t="n">
        <v>30</v>
      </c>
      <c r="G47" s="1" t="n">
        <v>30</v>
      </c>
      <c r="H47" s="1" t="n">
        <v>30</v>
      </c>
      <c r="I47" s="5" t="s">
        <v>7</v>
      </c>
      <c r="J47" s="8" t="n">
        <f aca="false">AVERAGE(B47,C47,F47,G47,H47)</f>
        <v>30</v>
      </c>
    </row>
    <row r="48" customFormat="false" ht="12.8" hidden="false" customHeight="false" outlineLevel="0" collapsed="false">
      <c r="A48" s="0" t="s">
        <v>21</v>
      </c>
      <c r="B48" s="1" t="n">
        <v>132</v>
      </c>
      <c r="C48" s="1" t="n">
        <v>132</v>
      </c>
      <c r="D48" s="1" t="n">
        <v>132</v>
      </c>
      <c r="E48" s="1" t="n">
        <v>132</v>
      </c>
      <c r="F48" s="6" t="n">
        <v>135</v>
      </c>
      <c r="G48" s="6" t="n">
        <v>126</v>
      </c>
      <c r="H48" s="1" t="n">
        <v>132</v>
      </c>
      <c r="I48" s="5" t="s">
        <v>5</v>
      </c>
      <c r="J48" s="8" t="n">
        <f aca="false">AVERAGE(B48,C48,D48,E48,H48)</f>
        <v>132</v>
      </c>
    </row>
    <row r="49" customFormat="false" ht="12.8" hidden="false" customHeight="false" outlineLevel="0" collapsed="false">
      <c r="A49" s="0" t="s">
        <v>21</v>
      </c>
      <c r="B49" s="1" t="n">
        <v>135</v>
      </c>
      <c r="C49" s="1" t="n">
        <v>135</v>
      </c>
      <c r="D49" s="6" t="n">
        <v>135</v>
      </c>
      <c r="E49" s="6" t="n">
        <v>132</v>
      </c>
      <c r="F49" s="1" t="n">
        <v>135</v>
      </c>
      <c r="G49" s="1" t="n">
        <v>135</v>
      </c>
      <c r="H49" s="1" t="n">
        <v>135</v>
      </c>
      <c r="I49" s="5" t="s">
        <v>6</v>
      </c>
      <c r="J49" s="8" t="n">
        <f aca="false">AVERAGE(B49,C49,F49,G49,H49)</f>
        <v>135</v>
      </c>
    </row>
    <row r="50" customFormat="false" ht="12.8" hidden="false" customHeight="false" outlineLevel="0" collapsed="false">
      <c r="A50" s="0" t="s">
        <v>21</v>
      </c>
      <c r="B50" s="6" t="n">
        <v>90</v>
      </c>
      <c r="C50" s="1" t="n">
        <v>138</v>
      </c>
      <c r="D50" s="1" t="n">
        <v>138</v>
      </c>
      <c r="E50" s="6" t="n">
        <v>141</v>
      </c>
      <c r="F50" s="1" t="n">
        <v>138</v>
      </c>
      <c r="G50" s="1" t="n">
        <v>138</v>
      </c>
      <c r="H50" s="1" t="n">
        <v>141</v>
      </c>
      <c r="I50" s="5" t="s">
        <v>7</v>
      </c>
      <c r="J50" s="9" t="n">
        <f aca="false">AVERAGE(C50,D50,F50,G50,H50)</f>
        <v>138.6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5"/>
      <c r="J51" s="8"/>
    </row>
    <row r="52" customFormat="false" ht="12.8" hidden="false" customHeight="false" outlineLevel="0" collapsed="false">
      <c r="A52" s="0" t="s">
        <v>22</v>
      </c>
      <c r="B52" s="1" t="n">
        <v>21</v>
      </c>
      <c r="C52" s="6" t="n">
        <v>21</v>
      </c>
      <c r="D52" s="6" t="n">
        <v>15</v>
      </c>
      <c r="E52" s="1" t="n">
        <v>15</v>
      </c>
      <c r="F52" s="1" t="n">
        <v>15</v>
      </c>
      <c r="G52" s="1" t="n">
        <v>15</v>
      </c>
      <c r="H52" s="1" t="n">
        <v>15</v>
      </c>
      <c r="I52" s="5" t="s">
        <v>5</v>
      </c>
      <c r="J52" s="8" t="n">
        <f aca="false">AVERAGE(B52,E52,F52,G52,H52)</f>
        <v>16.2</v>
      </c>
    </row>
    <row r="53" customFormat="false" ht="12.8" hidden="false" customHeight="false" outlineLevel="0" collapsed="false">
      <c r="A53" s="0" t="s">
        <v>22</v>
      </c>
      <c r="B53" s="6" t="n">
        <v>33</v>
      </c>
      <c r="C53" s="1" t="n">
        <v>27</v>
      </c>
      <c r="D53" s="1" t="n">
        <v>27</v>
      </c>
      <c r="E53" s="1" t="n">
        <v>33</v>
      </c>
      <c r="F53" s="1" t="n">
        <v>24</v>
      </c>
      <c r="G53" s="6" t="n">
        <v>21</v>
      </c>
      <c r="H53" s="1" t="n">
        <v>24</v>
      </c>
      <c r="I53" s="5" t="s">
        <v>6</v>
      </c>
      <c r="J53" s="8" t="n">
        <f aca="false">AVERAGE(C53,D53,E53,F53,H53)</f>
        <v>27</v>
      </c>
    </row>
    <row r="54" customFormat="false" ht="12.8" hidden="false" customHeight="false" outlineLevel="0" collapsed="false">
      <c r="A54" s="0" t="s">
        <v>22</v>
      </c>
      <c r="B54" s="1" t="n">
        <v>30</v>
      </c>
      <c r="C54" s="6" t="n">
        <v>30</v>
      </c>
      <c r="D54" s="1" t="n">
        <v>36</v>
      </c>
      <c r="E54" s="6" t="n">
        <v>39</v>
      </c>
      <c r="F54" s="1" t="n">
        <v>39</v>
      </c>
      <c r="G54" s="1" t="n">
        <v>33</v>
      </c>
      <c r="H54" s="1" t="n">
        <v>36</v>
      </c>
      <c r="I54" s="5" t="s">
        <v>7</v>
      </c>
      <c r="J54" s="8" t="n">
        <f aca="false">AVERAGE(B54,D54,F54,G54,H54)</f>
        <v>34.8</v>
      </c>
    </row>
    <row r="55" customFormat="false" ht="12.8" hidden="false" customHeight="false" outlineLevel="0" collapsed="false">
      <c r="A55" s="0" t="s">
        <v>23</v>
      </c>
      <c r="B55" s="1" t="n">
        <v>105</v>
      </c>
      <c r="C55" s="1" t="n">
        <v>114</v>
      </c>
      <c r="D55" s="6" t="n">
        <v>114</v>
      </c>
      <c r="E55" s="1" t="n">
        <v>105</v>
      </c>
      <c r="F55" s="6" t="n">
        <v>99</v>
      </c>
      <c r="G55" s="1" t="n">
        <v>105</v>
      </c>
      <c r="H55" s="1" t="n">
        <v>102</v>
      </c>
      <c r="I55" s="5" t="s">
        <v>5</v>
      </c>
      <c r="J55" s="8" t="n">
        <f aca="false">AVERAGE(B55,C55,E55,G55,H55)</f>
        <v>106.2</v>
      </c>
    </row>
    <row r="56" customFormat="false" ht="12.8" hidden="false" customHeight="false" outlineLevel="0" collapsed="false">
      <c r="A56" s="0" t="s">
        <v>23</v>
      </c>
      <c r="B56" s="6" t="n">
        <v>87</v>
      </c>
      <c r="C56" s="1" t="n">
        <v>108</v>
      </c>
      <c r="D56" s="1" t="n">
        <v>105</v>
      </c>
      <c r="E56" s="1" t="n">
        <v>123</v>
      </c>
      <c r="F56" s="1" t="n">
        <v>123</v>
      </c>
      <c r="G56" s="1" t="n">
        <v>123</v>
      </c>
      <c r="H56" s="6" t="n">
        <v>126</v>
      </c>
      <c r="I56" s="5" t="s">
        <v>6</v>
      </c>
      <c r="J56" s="8" t="n">
        <f aca="false">AVERAGE(C56,D56,E56,F56,G56)</f>
        <v>116.4</v>
      </c>
    </row>
    <row r="57" customFormat="false" ht="12.8" hidden="false" customHeight="false" outlineLevel="0" collapsed="false">
      <c r="A57" s="0" t="s">
        <v>23</v>
      </c>
      <c r="B57" s="1" t="n">
        <v>123</v>
      </c>
      <c r="C57" s="6" t="n">
        <v>108</v>
      </c>
      <c r="D57" s="1" t="n">
        <v>108</v>
      </c>
      <c r="E57" s="6" t="n">
        <v>132</v>
      </c>
      <c r="F57" s="1" t="n">
        <v>123</v>
      </c>
      <c r="G57" s="1" t="n">
        <v>120</v>
      </c>
      <c r="H57" s="1" t="n">
        <v>126</v>
      </c>
      <c r="I57" s="5" t="s">
        <v>7</v>
      </c>
      <c r="J57" s="9" t="n">
        <f aca="false">AVERAGE(B57,D57,F57,G57,H57)</f>
        <v>120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5"/>
      <c r="J58" s="8"/>
    </row>
    <row r="59" customFormat="false" ht="12.8" hidden="false" customHeight="false" outlineLevel="0" collapsed="false">
      <c r="A59" s="0" t="s">
        <v>24</v>
      </c>
      <c r="B59" s="1" t="n">
        <v>48</v>
      </c>
      <c r="C59" s="1" t="n">
        <v>48</v>
      </c>
      <c r="D59" s="6" t="n">
        <v>48</v>
      </c>
      <c r="E59" s="1" t="n">
        <v>48</v>
      </c>
      <c r="F59" s="1" t="n">
        <v>42</v>
      </c>
      <c r="G59" s="6" t="n">
        <v>21</v>
      </c>
      <c r="H59" s="1" t="n">
        <v>21</v>
      </c>
      <c r="I59" s="5" t="s">
        <v>5</v>
      </c>
      <c r="J59" s="8" t="n">
        <f aca="false">AVERAGE(B59,C59,E59,F59,H59)</f>
        <v>41.4</v>
      </c>
    </row>
    <row r="60" customFormat="false" ht="12.8" hidden="false" customHeight="false" outlineLevel="0" collapsed="false">
      <c r="A60" s="0" t="s">
        <v>24</v>
      </c>
      <c r="B60" s="1" t="n">
        <v>24</v>
      </c>
      <c r="C60" s="1" t="n">
        <v>24</v>
      </c>
      <c r="D60" s="6" t="n">
        <v>18</v>
      </c>
      <c r="E60" s="1" t="n">
        <v>42</v>
      </c>
      <c r="F60" s="6" t="n">
        <v>48</v>
      </c>
      <c r="G60" s="1" t="n">
        <v>48</v>
      </c>
      <c r="H60" s="1" t="n">
        <v>30</v>
      </c>
      <c r="I60" s="5" t="s">
        <v>6</v>
      </c>
      <c r="J60" s="8" t="n">
        <f aca="false">AVERAGE(B60,C60,E60,G60,H60)</f>
        <v>33.6</v>
      </c>
    </row>
    <row r="61" customFormat="false" ht="12.8" hidden="false" customHeight="false" outlineLevel="0" collapsed="false">
      <c r="A61" s="0" t="s">
        <v>24</v>
      </c>
      <c r="B61" s="6" t="n">
        <v>48</v>
      </c>
      <c r="C61" s="1" t="n">
        <v>39</v>
      </c>
      <c r="D61" s="1" t="n">
        <v>33</v>
      </c>
      <c r="E61" s="1" t="n">
        <v>27</v>
      </c>
      <c r="F61" s="1" t="n">
        <v>27</v>
      </c>
      <c r="G61" s="6" t="n">
        <v>24</v>
      </c>
      <c r="H61" s="1" t="n">
        <v>27</v>
      </c>
      <c r="I61" s="5" t="s">
        <v>7</v>
      </c>
      <c r="J61" s="8" t="n">
        <f aca="false">AVERAGE(C61,D61,E61,F61,H61)</f>
        <v>30.6</v>
      </c>
    </row>
    <row r="62" customFormat="false" ht="12.8" hidden="false" customHeight="false" outlineLevel="0" collapsed="false">
      <c r="A62" s="0" t="s">
        <v>25</v>
      </c>
      <c r="B62" s="1" t="n">
        <v>144</v>
      </c>
      <c r="C62" s="1" t="n">
        <v>144</v>
      </c>
      <c r="D62" s="6" t="n">
        <v>147</v>
      </c>
      <c r="E62" s="6" t="n">
        <v>144</v>
      </c>
      <c r="F62" s="1" t="n">
        <v>147</v>
      </c>
      <c r="G62" s="1" t="n">
        <v>144</v>
      </c>
      <c r="H62" s="1" t="n">
        <v>144</v>
      </c>
      <c r="I62" s="5" t="s">
        <v>5</v>
      </c>
      <c r="J62" s="8" t="n">
        <f aca="false">AVERAGE(B62,C62,F62,G62,H62)</f>
        <v>144.6</v>
      </c>
    </row>
    <row r="63" customFormat="false" ht="12.8" hidden="false" customHeight="false" outlineLevel="0" collapsed="false">
      <c r="A63" s="0" t="s">
        <v>25</v>
      </c>
      <c r="B63" s="1" t="n">
        <v>156</v>
      </c>
      <c r="C63" s="6" t="n">
        <v>159</v>
      </c>
      <c r="D63" s="1" t="n">
        <v>156</v>
      </c>
      <c r="E63" s="1" t="n">
        <v>156</v>
      </c>
      <c r="F63" s="6" t="n">
        <v>150</v>
      </c>
      <c r="G63" s="1" t="n">
        <v>150</v>
      </c>
      <c r="H63" s="1" t="n">
        <v>153</v>
      </c>
      <c r="I63" s="5" t="s">
        <v>6</v>
      </c>
      <c r="J63" s="9" t="n">
        <f aca="false">AVERAGE(B63,D63,E63,G63,H63)</f>
        <v>154.2</v>
      </c>
    </row>
    <row r="64" customFormat="false" ht="12.8" hidden="false" customHeight="false" outlineLevel="0" collapsed="false">
      <c r="A64" s="0" t="s">
        <v>25</v>
      </c>
      <c r="B64" s="6" t="n">
        <v>132</v>
      </c>
      <c r="C64" s="1" t="n">
        <v>132</v>
      </c>
      <c r="D64" s="6" t="n">
        <v>144</v>
      </c>
      <c r="E64" s="1" t="n">
        <v>144</v>
      </c>
      <c r="F64" s="1" t="n">
        <v>141</v>
      </c>
      <c r="G64" s="1" t="n">
        <v>138</v>
      </c>
      <c r="H64" s="1" t="n">
        <v>141</v>
      </c>
      <c r="I64" s="5" t="s">
        <v>7</v>
      </c>
      <c r="J64" s="8" t="n">
        <f aca="false">AVERAGE(C64,E64,F64,G64,H64)</f>
        <v>139.2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5"/>
      <c r="J65" s="8"/>
    </row>
    <row r="66" customFormat="false" ht="12.8" hidden="false" customHeight="false" outlineLevel="0" collapsed="false">
      <c r="A66" s="0" t="s">
        <v>26</v>
      </c>
      <c r="B66" s="1" t="n">
        <v>57</v>
      </c>
      <c r="C66" s="6" t="n">
        <v>60</v>
      </c>
      <c r="D66" s="6" t="n">
        <v>57</v>
      </c>
      <c r="E66" s="1" t="n">
        <v>57</v>
      </c>
      <c r="F66" s="1" t="n">
        <v>57</v>
      </c>
      <c r="G66" s="1" t="n">
        <v>57</v>
      </c>
      <c r="H66" s="1" t="n">
        <v>60</v>
      </c>
      <c r="I66" s="5" t="s">
        <v>5</v>
      </c>
      <c r="J66" s="8" t="n">
        <f aca="false">AVERAGE(B66,E66,F66,G66,H66)</f>
        <v>57.6</v>
      </c>
    </row>
    <row r="67" customFormat="false" ht="12.8" hidden="false" customHeight="false" outlineLevel="0" collapsed="false">
      <c r="A67" s="0" t="s">
        <v>26</v>
      </c>
      <c r="B67" s="1" t="n">
        <v>84</v>
      </c>
      <c r="C67" s="6" t="n">
        <v>84</v>
      </c>
      <c r="D67" s="6" t="n">
        <v>84</v>
      </c>
      <c r="E67" s="1" t="n">
        <v>84</v>
      </c>
      <c r="F67" s="1" t="n">
        <v>87</v>
      </c>
      <c r="G67" s="1" t="n">
        <v>87</v>
      </c>
      <c r="H67" s="1" t="n">
        <v>87</v>
      </c>
      <c r="I67" s="5" t="s">
        <v>6</v>
      </c>
      <c r="J67" s="8" t="n">
        <f aca="false">AVERAGE(B67,E67,F67,G67,H67)</f>
        <v>85.8</v>
      </c>
    </row>
    <row r="68" customFormat="false" ht="12.8" hidden="false" customHeight="false" outlineLevel="0" collapsed="false">
      <c r="A68" s="0" t="s">
        <v>26</v>
      </c>
      <c r="B68" s="1" t="n">
        <v>54</v>
      </c>
      <c r="C68" s="6" t="n">
        <v>54</v>
      </c>
      <c r="D68" s="1" t="n">
        <v>54</v>
      </c>
      <c r="E68" s="1" t="n">
        <v>54</v>
      </c>
      <c r="F68" s="1" t="n">
        <v>54</v>
      </c>
      <c r="G68" s="1" t="n">
        <v>54</v>
      </c>
      <c r="H68" s="6" t="n">
        <v>51</v>
      </c>
      <c r="I68" s="5" t="s">
        <v>7</v>
      </c>
      <c r="J68" s="8" t="n">
        <f aca="false">AVERAGE(B68,D68,E68,F68,G68)</f>
        <v>54</v>
      </c>
    </row>
    <row r="69" customFormat="false" ht="12.8" hidden="false" customHeight="false" outlineLevel="0" collapsed="false">
      <c r="A69" s="0" t="s">
        <v>27</v>
      </c>
      <c r="B69" s="1" t="n">
        <v>132</v>
      </c>
      <c r="C69" s="6" t="n">
        <v>132</v>
      </c>
      <c r="D69" s="6" t="n">
        <v>144</v>
      </c>
      <c r="E69" s="1" t="n">
        <v>132</v>
      </c>
      <c r="F69" s="1" t="n">
        <v>132</v>
      </c>
      <c r="G69" s="1" t="n">
        <v>138</v>
      </c>
      <c r="H69" s="1" t="n">
        <v>141</v>
      </c>
      <c r="I69" s="5" t="s">
        <v>5</v>
      </c>
      <c r="J69" s="8" t="n">
        <f aca="false">AVERAGE(B69,E69,F69,G69,H69)</f>
        <v>135</v>
      </c>
    </row>
    <row r="70" customFormat="false" ht="12.8" hidden="false" customHeight="false" outlineLevel="0" collapsed="false">
      <c r="A70" s="0" t="s">
        <v>27</v>
      </c>
      <c r="B70" s="6" t="n">
        <v>189</v>
      </c>
      <c r="C70" s="6" t="n">
        <v>189</v>
      </c>
      <c r="D70" s="1" t="n">
        <v>189</v>
      </c>
      <c r="E70" s="1" t="n">
        <v>189</v>
      </c>
      <c r="F70" s="1" t="n">
        <v>189</v>
      </c>
      <c r="G70" s="1" t="n">
        <v>189</v>
      </c>
      <c r="H70" s="1" t="n">
        <v>189</v>
      </c>
      <c r="I70" s="5" t="s">
        <v>6</v>
      </c>
      <c r="J70" s="9" t="n">
        <f aca="false">AVERAGE(D70,E70,F70,G70,H70)</f>
        <v>189</v>
      </c>
      <c r="K70" s="0" t="s">
        <v>28</v>
      </c>
    </row>
    <row r="71" customFormat="false" ht="12.8" hidden="false" customHeight="false" outlineLevel="0" collapsed="false">
      <c r="A71" s="0" t="s">
        <v>27</v>
      </c>
      <c r="B71" s="6" t="n">
        <v>150</v>
      </c>
      <c r="C71" s="6" t="n">
        <v>150</v>
      </c>
      <c r="D71" s="1" t="n">
        <v>150</v>
      </c>
      <c r="E71" s="1" t="n">
        <v>150</v>
      </c>
      <c r="F71" s="1" t="n">
        <v>150</v>
      </c>
      <c r="G71" s="1" t="n">
        <v>150</v>
      </c>
      <c r="H71" s="1" t="n">
        <v>150</v>
      </c>
      <c r="I71" s="5" t="s">
        <v>7</v>
      </c>
      <c r="J71" s="8" t="n">
        <f aca="false">AVERAGE(D71,E71,F71,G71,H71)</f>
        <v>150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5"/>
      <c r="J72" s="8"/>
    </row>
    <row r="73" customFormat="false" ht="12.8" hidden="false" customHeight="false" outlineLevel="0" collapsed="false">
      <c r="A73" s="0" t="s">
        <v>29</v>
      </c>
      <c r="B73" s="6" t="n">
        <v>60</v>
      </c>
      <c r="C73" s="1" t="n">
        <v>60</v>
      </c>
      <c r="D73" s="1" t="n">
        <v>60</v>
      </c>
      <c r="E73" s="1" t="n">
        <v>60</v>
      </c>
      <c r="F73" s="6" t="n">
        <v>24</v>
      </c>
      <c r="G73" s="1" t="n">
        <v>27</v>
      </c>
      <c r="H73" s="1" t="n">
        <v>27</v>
      </c>
      <c r="I73" s="5" t="s">
        <v>5</v>
      </c>
      <c r="J73" s="8" t="n">
        <f aca="false">AVERAGE(C73,D73,E73,G73,H73)</f>
        <v>46.8</v>
      </c>
    </row>
    <row r="74" customFormat="false" ht="12.8" hidden="false" customHeight="false" outlineLevel="0" collapsed="false">
      <c r="A74" s="0" t="s">
        <v>29</v>
      </c>
      <c r="B74" s="6" t="n">
        <v>15</v>
      </c>
      <c r="C74" s="1" t="n">
        <v>24</v>
      </c>
      <c r="D74" s="1" t="n">
        <v>24</v>
      </c>
      <c r="E74" s="1" t="n">
        <v>24</v>
      </c>
      <c r="F74" s="6" t="n">
        <v>27</v>
      </c>
      <c r="G74" s="1" t="n">
        <v>24</v>
      </c>
      <c r="H74" s="1" t="n">
        <v>24</v>
      </c>
      <c r="I74" s="5" t="s">
        <v>6</v>
      </c>
      <c r="J74" s="8" t="n">
        <f aca="false">AVERAGE(C74,D74,E74,G74,H74)</f>
        <v>24</v>
      </c>
    </row>
    <row r="75" customFormat="false" ht="12.8" hidden="false" customHeight="false" outlineLevel="0" collapsed="false">
      <c r="A75" s="0" t="s">
        <v>29</v>
      </c>
      <c r="B75" s="6" t="n">
        <v>18</v>
      </c>
      <c r="C75" s="1" t="n">
        <v>18</v>
      </c>
      <c r="D75" s="1" t="n">
        <v>18</v>
      </c>
      <c r="E75" s="1" t="n">
        <v>18</v>
      </c>
      <c r="F75" s="6" t="n">
        <v>24</v>
      </c>
      <c r="G75" s="1" t="n">
        <v>24</v>
      </c>
      <c r="H75" s="1" t="n">
        <v>24</v>
      </c>
      <c r="I75" s="5" t="s">
        <v>7</v>
      </c>
      <c r="J75" s="8" t="n">
        <f aca="false">AVERAGE(C75,D75,E75,G75,H75)</f>
        <v>20.4</v>
      </c>
    </row>
    <row r="76" customFormat="false" ht="12.8" hidden="false" customHeight="false" outlineLevel="0" collapsed="false">
      <c r="A76" s="0" t="s">
        <v>30</v>
      </c>
      <c r="B76" s="6" t="n">
        <v>87</v>
      </c>
      <c r="C76" s="1" t="n">
        <v>87</v>
      </c>
      <c r="D76" s="6" t="n">
        <v>84</v>
      </c>
      <c r="E76" s="1" t="n">
        <v>84</v>
      </c>
      <c r="F76" s="1" t="n">
        <v>84</v>
      </c>
      <c r="G76" s="1" t="n">
        <v>84</v>
      </c>
      <c r="H76" s="1" t="n">
        <v>84</v>
      </c>
      <c r="I76" s="5" t="s">
        <v>5</v>
      </c>
      <c r="J76" s="8" t="n">
        <f aca="false">AVERAGE(C76,E76,F76,G76,H76)</f>
        <v>84.6</v>
      </c>
    </row>
    <row r="77" customFormat="false" ht="12.8" hidden="false" customHeight="false" outlineLevel="0" collapsed="false">
      <c r="A77" s="0" t="s">
        <v>30</v>
      </c>
      <c r="B77" s="6" t="n">
        <v>105</v>
      </c>
      <c r="C77" s="1" t="n">
        <v>102</v>
      </c>
      <c r="D77" s="1" t="n">
        <v>102</v>
      </c>
      <c r="E77" s="1" t="n">
        <v>96</v>
      </c>
      <c r="F77" s="6" t="n">
        <v>93</v>
      </c>
      <c r="G77" s="1" t="n">
        <v>93</v>
      </c>
      <c r="H77" s="1" t="n">
        <v>93</v>
      </c>
      <c r="I77" s="5" t="s">
        <v>6</v>
      </c>
      <c r="J77" s="8" t="n">
        <f aca="false">AVERAGE(C77,D77,E77,G77,H77)</f>
        <v>97.2</v>
      </c>
    </row>
    <row r="78" customFormat="false" ht="12.8" hidden="false" customHeight="false" outlineLevel="0" collapsed="false">
      <c r="A78" s="0" t="s">
        <v>30</v>
      </c>
      <c r="B78" s="1" t="n">
        <v>123</v>
      </c>
      <c r="C78" s="6" t="n">
        <v>132</v>
      </c>
      <c r="D78" s="1" t="n">
        <v>126</v>
      </c>
      <c r="E78" s="1" t="n">
        <v>126</v>
      </c>
      <c r="F78" s="1" t="n">
        <v>132</v>
      </c>
      <c r="G78" s="1" t="n">
        <v>120</v>
      </c>
      <c r="H78" s="6" t="n">
        <v>102</v>
      </c>
      <c r="I78" s="5" t="s">
        <v>7</v>
      </c>
      <c r="J78" s="9" t="n">
        <f aca="false">AVERAGE(B78,D78,E78,F78,G78)</f>
        <v>125.4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5"/>
      <c r="J79" s="8"/>
    </row>
    <row r="80" customFormat="false" ht="12.8" hidden="false" customHeight="false" outlineLevel="0" collapsed="false">
      <c r="A80" s="0" t="s">
        <v>31</v>
      </c>
      <c r="B80" s="6" t="n">
        <v>18</v>
      </c>
      <c r="C80" s="6" t="n">
        <v>12</v>
      </c>
      <c r="D80" s="1" t="n">
        <v>12</v>
      </c>
      <c r="E80" s="1" t="n">
        <v>12</v>
      </c>
      <c r="F80" s="1" t="n">
        <v>12</v>
      </c>
      <c r="G80" s="1" t="n">
        <v>12</v>
      </c>
      <c r="H80" s="1" t="n">
        <v>12</v>
      </c>
      <c r="I80" s="5" t="s">
        <v>5</v>
      </c>
      <c r="J80" s="8" t="n">
        <f aca="false">AVERAGE(D80,E80,F80,G80,H80)</f>
        <v>12</v>
      </c>
      <c r="K80" s="0" t="s">
        <v>10</v>
      </c>
    </row>
    <row r="81" customFormat="false" ht="12.8" hidden="false" customHeight="false" outlineLevel="0" collapsed="false">
      <c r="A81" s="0" t="s">
        <v>31</v>
      </c>
      <c r="B81" s="6" t="n">
        <v>24</v>
      </c>
      <c r="C81" s="1" t="n">
        <v>15</v>
      </c>
      <c r="D81" s="1" t="n">
        <v>15</v>
      </c>
      <c r="E81" s="6" t="n">
        <v>15</v>
      </c>
      <c r="F81" s="1" t="n">
        <v>15</v>
      </c>
      <c r="G81" s="1" t="n">
        <v>18</v>
      </c>
      <c r="H81" s="1" t="n">
        <v>18</v>
      </c>
      <c r="I81" s="5" t="s">
        <v>6</v>
      </c>
      <c r="J81" s="8" t="n">
        <f aca="false">AVERAGE(C81,D81,F81,G81,H81)</f>
        <v>16.2</v>
      </c>
    </row>
    <row r="82" customFormat="false" ht="12.8" hidden="false" customHeight="false" outlineLevel="0" collapsed="false">
      <c r="A82" s="0" t="s">
        <v>31</v>
      </c>
      <c r="B82" s="6" t="n">
        <v>24</v>
      </c>
      <c r="C82" s="6" t="n">
        <v>12</v>
      </c>
      <c r="D82" s="1" t="n">
        <v>12</v>
      </c>
      <c r="E82" s="1" t="n">
        <v>12</v>
      </c>
      <c r="F82" s="1" t="n">
        <v>12</v>
      </c>
      <c r="G82" s="1" t="n">
        <v>18</v>
      </c>
      <c r="H82" s="1" t="n">
        <v>15</v>
      </c>
      <c r="I82" s="5" t="s">
        <v>7</v>
      </c>
      <c r="J82" s="8" t="n">
        <f aca="false">AVERAGE(D82,E82,F82,G82,H82)</f>
        <v>13.8</v>
      </c>
    </row>
    <row r="83" customFormat="false" ht="12.8" hidden="false" customHeight="false" outlineLevel="0" collapsed="false">
      <c r="A83" s="0" t="s">
        <v>32</v>
      </c>
      <c r="B83" s="6" t="n">
        <v>96</v>
      </c>
      <c r="C83" s="1" t="n">
        <v>78</v>
      </c>
      <c r="D83" s="1" t="n">
        <v>78</v>
      </c>
      <c r="E83" s="1" t="n">
        <v>69</v>
      </c>
      <c r="F83" s="6" t="n">
        <v>63</v>
      </c>
      <c r="G83" s="1" t="n">
        <v>69</v>
      </c>
      <c r="H83" s="1" t="n">
        <v>66</v>
      </c>
      <c r="I83" s="5" t="s">
        <v>5</v>
      </c>
      <c r="J83" s="8" t="n">
        <f aca="false">AVERAGE(C83,D83,E83,G83,H83)</f>
        <v>72</v>
      </c>
    </row>
    <row r="84" customFormat="false" ht="12.8" hidden="false" customHeight="false" outlineLevel="0" collapsed="false">
      <c r="A84" s="0" t="s">
        <v>32</v>
      </c>
      <c r="B84" s="1" t="n">
        <v>96</v>
      </c>
      <c r="C84" s="6" t="n">
        <v>102</v>
      </c>
      <c r="D84" s="1" t="n">
        <v>96</v>
      </c>
      <c r="E84" s="1" t="n">
        <v>93</v>
      </c>
      <c r="F84" s="1" t="n">
        <v>93</v>
      </c>
      <c r="G84" s="6" t="n">
        <v>84</v>
      </c>
      <c r="H84" s="1" t="n">
        <v>93</v>
      </c>
      <c r="I84" s="5" t="s">
        <v>6</v>
      </c>
      <c r="J84" s="9" t="n">
        <f aca="false">AVERAGE(B84,D84,E84,F84,H84)</f>
        <v>94.2</v>
      </c>
    </row>
    <row r="85" customFormat="false" ht="12.8" hidden="false" customHeight="false" outlineLevel="0" collapsed="false">
      <c r="A85" s="0" t="s">
        <v>32</v>
      </c>
      <c r="B85" s="1" t="n">
        <v>90</v>
      </c>
      <c r="C85" s="6" t="n">
        <v>87</v>
      </c>
      <c r="D85" s="1" t="n">
        <v>90</v>
      </c>
      <c r="E85" s="6" t="n">
        <v>93</v>
      </c>
      <c r="F85" s="1" t="n">
        <v>93</v>
      </c>
      <c r="G85" s="1" t="n">
        <v>93</v>
      </c>
      <c r="H85" s="1" t="n">
        <v>93</v>
      </c>
      <c r="I85" s="5" t="s">
        <v>7</v>
      </c>
      <c r="J85" s="8" t="n">
        <f aca="false">AVERAGE(B85,D85,F85,G85,H85)</f>
        <v>91.8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45" activeCellId="0" sqref="A45"/>
    </sheetView>
  </sheetViews>
  <sheetFormatPr defaultColWidth="32.515625" defaultRowHeight="12.8" zeroHeight="false" outlineLevelRow="0" outlineLevelCol="0"/>
  <cols>
    <col collapsed="false" customWidth="true" hidden="false" outlineLevel="0" max="8" min="2" style="1" width="4.48"/>
    <col collapsed="false" customWidth="true" hidden="false" outlineLevel="0" max="9" min="9" style="0" width="38.94"/>
    <col collapsed="false" customWidth="true" hidden="false" outlineLevel="0" max="10" min="10" style="1" width="4.2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0"/>
      <c r="C1" s="10"/>
      <c r="D1" s="10"/>
      <c r="E1" s="10"/>
      <c r="F1" s="10"/>
      <c r="G1" s="10"/>
      <c r="H1" s="10"/>
      <c r="I1" s="11" t="s">
        <v>1</v>
      </c>
      <c r="J1" s="4"/>
    </row>
    <row r="2" customFormat="false" ht="12.8" hidden="false" customHeight="false" outlineLevel="0" collapsed="false">
      <c r="A2" s="5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J2" s="4" t="s">
        <v>3</v>
      </c>
    </row>
    <row r="3" customFormat="false" ht="12.8" hidden="false" customHeight="false" outlineLevel="0" collapsed="false">
      <c r="A3" s="0" t="s">
        <v>4</v>
      </c>
      <c r="B3" s="6" t="n">
        <v>84</v>
      </c>
      <c r="C3" s="6" t="n">
        <v>84</v>
      </c>
      <c r="D3" s="1" t="n">
        <v>84</v>
      </c>
      <c r="E3" s="1" t="n">
        <v>84</v>
      </c>
      <c r="F3" s="1" t="n">
        <v>84</v>
      </c>
      <c r="G3" s="1" t="n">
        <v>84</v>
      </c>
      <c r="H3" s="1" t="n">
        <v>84</v>
      </c>
      <c r="I3" s="5" t="s">
        <v>5</v>
      </c>
      <c r="J3" s="8" t="n">
        <f aca="false">AVERAGE(D3,E3,F3,G3,H3)</f>
        <v>84</v>
      </c>
    </row>
    <row r="4" customFormat="false" ht="12.8" hidden="false" customHeight="false" outlineLevel="0" collapsed="false">
      <c r="A4" s="0" t="s">
        <v>4</v>
      </c>
      <c r="B4" s="6" t="n">
        <v>66</v>
      </c>
      <c r="C4" s="6" t="n">
        <v>60</v>
      </c>
      <c r="D4" s="1" t="n">
        <v>60</v>
      </c>
      <c r="E4" s="1" t="n">
        <v>60</v>
      </c>
      <c r="F4" s="1" t="n">
        <v>63</v>
      </c>
      <c r="G4" s="1" t="n">
        <v>63</v>
      </c>
      <c r="H4" s="1" t="n">
        <v>60</v>
      </c>
      <c r="I4" s="5" t="s">
        <v>6</v>
      </c>
      <c r="J4" s="8" t="n">
        <f aca="false">AVERAGE(D4,E4,F4,G4,H4)</f>
        <v>61.2</v>
      </c>
    </row>
    <row r="5" customFormat="false" ht="12.8" hidden="false" customHeight="false" outlineLevel="0" collapsed="false">
      <c r="A5" s="0" t="s">
        <v>4</v>
      </c>
      <c r="B5" s="1" t="n">
        <v>24</v>
      </c>
      <c r="C5" s="6" t="n">
        <v>24</v>
      </c>
      <c r="D5" s="1" t="n">
        <v>27</v>
      </c>
      <c r="E5" s="6" t="n">
        <v>30</v>
      </c>
      <c r="F5" s="1" t="n">
        <v>27</v>
      </c>
      <c r="G5" s="1" t="n">
        <v>24</v>
      </c>
      <c r="H5" s="1" t="n">
        <v>30</v>
      </c>
      <c r="I5" s="5" t="s">
        <v>7</v>
      </c>
      <c r="J5" s="8" t="n">
        <f aca="false">AVERAGE(B5,D5,F5,G5,H5)</f>
        <v>26.4</v>
      </c>
    </row>
    <row r="6" customFormat="false" ht="12.8" hidden="false" customHeight="false" outlineLevel="0" collapsed="false">
      <c r="A6" s="0" t="s">
        <v>8</v>
      </c>
      <c r="B6" s="6" t="n">
        <v>180</v>
      </c>
      <c r="C6" s="6" t="n">
        <v>180</v>
      </c>
      <c r="D6" s="1" t="n">
        <v>180</v>
      </c>
      <c r="E6" s="1" t="n">
        <v>180</v>
      </c>
      <c r="F6" s="1" t="n">
        <v>180</v>
      </c>
      <c r="G6" s="1" t="n">
        <v>180</v>
      </c>
      <c r="H6" s="1" t="n">
        <v>180</v>
      </c>
      <c r="I6" s="5" t="s">
        <v>5</v>
      </c>
      <c r="J6" s="9" t="n">
        <f aca="false">AVERAGE(D6,E6,F6,G6,H6)</f>
        <v>180</v>
      </c>
      <c r="K6" s="0" t="s">
        <v>28</v>
      </c>
    </row>
    <row r="7" customFormat="false" ht="12.8" hidden="false" customHeight="false" outlineLevel="0" collapsed="false">
      <c r="A7" s="0" t="s">
        <v>8</v>
      </c>
      <c r="B7" s="6" t="n">
        <v>168</v>
      </c>
      <c r="C7" s="6" t="n">
        <v>168</v>
      </c>
      <c r="D7" s="1" t="n">
        <v>168</v>
      </c>
      <c r="E7" s="1" t="n">
        <v>168</v>
      </c>
      <c r="F7" s="1" t="n">
        <v>168</v>
      </c>
      <c r="G7" s="1" t="n">
        <v>168</v>
      </c>
      <c r="H7" s="1" t="n">
        <v>168</v>
      </c>
      <c r="I7" s="5" t="s">
        <v>6</v>
      </c>
      <c r="J7" s="8" t="n">
        <f aca="false">AVERAGE(D7,E7,F7,G7,H7)</f>
        <v>168</v>
      </c>
    </row>
    <row r="8" customFormat="false" ht="12.8" hidden="false" customHeight="false" outlineLevel="0" collapsed="false">
      <c r="A8" s="0" t="s">
        <v>8</v>
      </c>
      <c r="B8" s="1" t="n">
        <v>117</v>
      </c>
      <c r="C8" s="6" t="n">
        <v>114</v>
      </c>
      <c r="D8" s="6" t="n">
        <v>123</v>
      </c>
      <c r="E8" s="1" t="n">
        <v>120</v>
      </c>
      <c r="F8" s="1" t="n">
        <v>123</v>
      </c>
      <c r="G8" s="1" t="n">
        <v>123</v>
      </c>
      <c r="H8" s="1" t="n">
        <v>120</v>
      </c>
      <c r="I8" s="5" t="s">
        <v>7</v>
      </c>
      <c r="J8" s="8" t="n">
        <f aca="false">AVERAGE(B8,E8,F8,G8,H8)</f>
        <v>120.6</v>
      </c>
    </row>
    <row r="9" customFormat="false" ht="12.8" hidden="false" customHeight="false" outlineLevel="0" collapsed="false">
      <c r="I9" s="5"/>
      <c r="J9" s="8"/>
    </row>
    <row r="10" customFormat="false" ht="12.8" hidden="false" customHeight="false" outlineLevel="0" collapsed="false">
      <c r="A10" s="0" t="s">
        <v>9</v>
      </c>
      <c r="B10" s="6" t="n">
        <v>24</v>
      </c>
      <c r="C10" s="6" t="n">
        <v>30</v>
      </c>
      <c r="D10" s="1" t="n">
        <v>30</v>
      </c>
      <c r="E10" s="1" t="n">
        <v>30</v>
      </c>
      <c r="F10" s="1" t="n">
        <v>30</v>
      </c>
      <c r="G10" s="1" t="n">
        <v>30</v>
      </c>
      <c r="H10" s="1" t="n">
        <v>30</v>
      </c>
      <c r="I10" s="5" t="s">
        <v>5</v>
      </c>
      <c r="J10" s="8" t="n">
        <f aca="false">AVERAGE(D10,E10,F10,G10,H10)</f>
        <v>30</v>
      </c>
    </row>
    <row r="11" customFormat="false" ht="12.8" hidden="false" customHeight="false" outlineLevel="0" collapsed="false">
      <c r="A11" s="0" t="s">
        <v>9</v>
      </c>
      <c r="B11" s="1" t="n">
        <v>27</v>
      </c>
      <c r="C11" s="1" t="n">
        <v>27</v>
      </c>
      <c r="D11" s="6" t="n">
        <v>30</v>
      </c>
      <c r="E11" s="6" t="n">
        <v>24</v>
      </c>
      <c r="F11" s="1" t="n">
        <v>24</v>
      </c>
      <c r="G11" s="1" t="n">
        <v>24</v>
      </c>
      <c r="H11" s="1" t="n">
        <v>27</v>
      </c>
      <c r="I11" s="5" t="s">
        <v>6</v>
      </c>
      <c r="J11" s="8" t="n">
        <f aca="false">AVERAGE(B11,C11,F11,G11,H11)</f>
        <v>25.8</v>
      </c>
    </row>
    <row r="12" customFormat="false" ht="12.8" hidden="false" customHeight="false" outlineLevel="0" collapsed="false">
      <c r="A12" s="0" t="s">
        <v>9</v>
      </c>
      <c r="B12" s="6" t="n">
        <v>39</v>
      </c>
      <c r="C12" s="1" t="n">
        <v>39</v>
      </c>
      <c r="D12" s="1" t="n">
        <v>39</v>
      </c>
      <c r="E12" s="1" t="n">
        <v>39</v>
      </c>
      <c r="F12" s="6" t="n">
        <v>48</v>
      </c>
      <c r="G12" s="1" t="n">
        <v>39</v>
      </c>
      <c r="H12" s="1" t="n">
        <v>39</v>
      </c>
      <c r="I12" s="5" t="s">
        <v>7</v>
      </c>
      <c r="J12" s="8" t="n">
        <f aca="false">AVERAGE(C12,D12,E12,G12,H12)</f>
        <v>39</v>
      </c>
    </row>
    <row r="13" customFormat="false" ht="12.8" hidden="false" customHeight="false" outlineLevel="0" collapsed="false">
      <c r="A13" s="0" t="s">
        <v>11</v>
      </c>
      <c r="B13" s="6" t="n">
        <v>132</v>
      </c>
      <c r="C13" s="6" t="n">
        <v>132</v>
      </c>
      <c r="D13" s="1" t="n">
        <v>132</v>
      </c>
      <c r="E13" s="1" t="n">
        <v>132</v>
      </c>
      <c r="F13" s="1" t="n">
        <v>132</v>
      </c>
      <c r="G13" s="1" t="n">
        <v>132</v>
      </c>
      <c r="H13" s="1" t="n">
        <v>132</v>
      </c>
      <c r="I13" s="5" t="s">
        <v>5</v>
      </c>
      <c r="J13" s="8" t="n">
        <f aca="false">AVERAGE(D13,E13,F13,G13,H13)</f>
        <v>132</v>
      </c>
    </row>
    <row r="14" customFormat="false" ht="12.8" hidden="false" customHeight="false" outlineLevel="0" collapsed="false">
      <c r="A14" s="0" t="s">
        <v>11</v>
      </c>
      <c r="B14" s="1" t="n">
        <v>126</v>
      </c>
      <c r="C14" s="1" t="n">
        <v>126</v>
      </c>
      <c r="D14" s="6" t="n">
        <v>126</v>
      </c>
      <c r="E14" s="6" t="n">
        <v>123</v>
      </c>
      <c r="F14" s="1" t="n">
        <v>126</v>
      </c>
      <c r="G14" s="1" t="n">
        <v>132</v>
      </c>
      <c r="H14" s="1" t="n">
        <v>126</v>
      </c>
      <c r="I14" s="5" t="s">
        <v>6</v>
      </c>
      <c r="J14" s="8" t="n">
        <f aca="false">AVERAGE(B14,C14,F14,G14,H14)</f>
        <v>127.2</v>
      </c>
    </row>
    <row r="15" customFormat="false" ht="12.8" hidden="false" customHeight="false" outlineLevel="0" collapsed="false">
      <c r="A15" s="0" t="s">
        <v>11</v>
      </c>
      <c r="B15" s="1" t="n">
        <v>138</v>
      </c>
      <c r="C15" s="6" t="n">
        <v>138</v>
      </c>
      <c r="D15" s="6" t="n">
        <v>135</v>
      </c>
      <c r="E15" s="1" t="n">
        <v>138</v>
      </c>
      <c r="F15" s="1" t="n">
        <v>138</v>
      </c>
      <c r="G15" s="1" t="n">
        <v>138</v>
      </c>
      <c r="H15" s="1" t="n">
        <v>135</v>
      </c>
      <c r="I15" s="5" t="s">
        <v>7</v>
      </c>
      <c r="J15" s="9" t="n">
        <f aca="false">AVERAGE(B15,E15,F15,G15,H15)</f>
        <v>137.4</v>
      </c>
    </row>
    <row r="16" customFormat="false" ht="12.8" hidden="false" customHeight="false" outlineLevel="0" collapsed="false">
      <c r="I16" s="5"/>
      <c r="J16" s="8"/>
    </row>
    <row r="17" customFormat="false" ht="12.8" hidden="false" customHeight="false" outlineLevel="0" collapsed="false">
      <c r="A17" s="0" t="s">
        <v>12</v>
      </c>
      <c r="B17" s="6" t="n">
        <v>12</v>
      </c>
      <c r="C17" s="6" t="n">
        <v>9</v>
      </c>
      <c r="D17" s="1" t="n">
        <v>12</v>
      </c>
      <c r="E17" s="1" t="n">
        <v>12</v>
      </c>
      <c r="F17" s="1" t="n">
        <v>9</v>
      </c>
      <c r="G17" s="1" t="n">
        <v>12</v>
      </c>
      <c r="H17" s="1" t="n">
        <v>12</v>
      </c>
      <c r="I17" s="5" t="s">
        <v>5</v>
      </c>
      <c r="J17" s="8" t="n">
        <f aca="false">AVERAGE(D17,E17,F17,G17,H17)</f>
        <v>11.4</v>
      </c>
    </row>
    <row r="18" customFormat="false" ht="12.8" hidden="false" customHeight="false" outlineLevel="0" collapsed="false">
      <c r="A18" s="0" t="s">
        <v>12</v>
      </c>
      <c r="B18" s="6" t="n">
        <v>48</v>
      </c>
      <c r="C18" s="6" t="n">
        <v>48</v>
      </c>
      <c r="D18" s="1" t="n">
        <v>48</v>
      </c>
      <c r="E18" s="1" t="n">
        <v>48</v>
      </c>
      <c r="F18" s="1" t="n">
        <v>48</v>
      </c>
      <c r="G18" s="1" t="n">
        <v>48</v>
      </c>
      <c r="H18" s="1" t="n">
        <v>48</v>
      </c>
      <c r="I18" s="5" t="s">
        <v>6</v>
      </c>
      <c r="J18" s="8" t="n">
        <f aca="false">AVERAGE(D18,E18,F18,G18,H18)</f>
        <v>48</v>
      </c>
    </row>
    <row r="19" customFormat="false" ht="12.8" hidden="false" customHeight="false" outlineLevel="0" collapsed="false">
      <c r="A19" s="0" t="s">
        <v>12</v>
      </c>
      <c r="B19" s="6" t="n">
        <v>51</v>
      </c>
      <c r="C19" s="1" t="n">
        <v>51</v>
      </c>
      <c r="D19" s="1" t="n">
        <v>51</v>
      </c>
      <c r="E19" s="1" t="n">
        <v>51</v>
      </c>
      <c r="F19" s="1" t="n">
        <v>51</v>
      </c>
      <c r="G19" s="1" t="n">
        <v>51</v>
      </c>
      <c r="H19" s="6" t="n">
        <v>48</v>
      </c>
      <c r="I19" s="5" t="s">
        <v>7</v>
      </c>
      <c r="J19" s="8" t="n">
        <f aca="false">AVERAGE(C19,D19,E19,F19,G19)</f>
        <v>51</v>
      </c>
    </row>
    <row r="20" customFormat="false" ht="12.8" hidden="false" customHeight="false" outlineLevel="0" collapsed="false">
      <c r="A20" s="0" t="s">
        <v>13</v>
      </c>
      <c r="B20" s="6" t="n">
        <v>99</v>
      </c>
      <c r="C20" s="6" t="n">
        <v>102</v>
      </c>
      <c r="D20" s="1" t="n">
        <v>102</v>
      </c>
      <c r="E20" s="1" t="n">
        <v>102</v>
      </c>
      <c r="F20" s="1" t="n">
        <v>102</v>
      </c>
      <c r="G20" s="1" t="n">
        <v>102</v>
      </c>
      <c r="H20" s="1" t="n">
        <v>102</v>
      </c>
      <c r="I20" s="5" t="s">
        <v>5</v>
      </c>
      <c r="J20" s="8" t="n">
        <f aca="false">AVERAGE(D20,E20,F20,G20,H20)</f>
        <v>102</v>
      </c>
    </row>
    <row r="21" customFormat="false" ht="12.8" hidden="false" customHeight="false" outlineLevel="0" collapsed="false">
      <c r="A21" s="0" t="s">
        <v>13</v>
      </c>
      <c r="B21" s="6" t="n">
        <v>141</v>
      </c>
      <c r="C21" s="1" t="n">
        <v>141</v>
      </c>
      <c r="D21" s="6" t="n">
        <v>135</v>
      </c>
      <c r="E21" s="1" t="n">
        <v>138</v>
      </c>
      <c r="F21" s="1" t="n">
        <v>138</v>
      </c>
      <c r="G21" s="1" t="n">
        <v>141</v>
      </c>
      <c r="H21" s="1" t="n">
        <v>138</v>
      </c>
      <c r="I21" s="5" t="s">
        <v>6</v>
      </c>
      <c r="J21" s="8" t="n">
        <f aca="false">AVERAGE(C21,E21,F21,G21,H21)</f>
        <v>139.2</v>
      </c>
    </row>
    <row r="22" customFormat="false" ht="12.8" hidden="false" customHeight="false" outlineLevel="0" collapsed="false">
      <c r="A22" s="0" t="s">
        <v>13</v>
      </c>
      <c r="B22" s="6" t="n">
        <v>153</v>
      </c>
      <c r="C22" s="6" t="n">
        <v>150</v>
      </c>
      <c r="D22" s="1" t="n">
        <v>153</v>
      </c>
      <c r="E22" s="1" t="n">
        <v>153</v>
      </c>
      <c r="F22" s="1" t="n">
        <v>153</v>
      </c>
      <c r="G22" s="1" t="n">
        <v>153</v>
      </c>
      <c r="H22" s="1" t="n">
        <v>153</v>
      </c>
      <c r="I22" s="5" t="s">
        <v>7</v>
      </c>
      <c r="J22" s="9" t="n">
        <f aca="false">AVERAGE(D22,E22,F22,G22,H22)</f>
        <v>153</v>
      </c>
    </row>
    <row r="23" customFormat="false" ht="12.8" hidden="false" customHeight="false" outlineLevel="0" collapsed="false">
      <c r="I23" s="5"/>
      <c r="J23" s="8"/>
    </row>
    <row r="24" customFormat="false" ht="12.8" hidden="false" customHeight="false" outlineLevel="0" collapsed="false">
      <c r="A24" s="0" t="s">
        <v>33</v>
      </c>
      <c r="B24" s="6" t="n">
        <v>12</v>
      </c>
      <c r="C24" s="6" t="n">
        <v>18</v>
      </c>
      <c r="D24" s="1" t="n">
        <v>15</v>
      </c>
      <c r="E24" s="1" t="n">
        <v>18</v>
      </c>
      <c r="F24" s="1" t="n">
        <v>18</v>
      </c>
      <c r="G24" s="1" t="n">
        <v>15</v>
      </c>
      <c r="H24" s="1" t="n">
        <v>15</v>
      </c>
      <c r="I24" s="5" t="s">
        <v>5</v>
      </c>
      <c r="J24" s="8" t="n">
        <f aca="false">AVERAGE(D24,E24,F24,G24,H24)</f>
        <v>16.2</v>
      </c>
    </row>
    <row r="25" customFormat="false" ht="12.8" hidden="false" customHeight="false" outlineLevel="0" collapsed="false">
      <c r="A25" s="0" t="s">
        <v>33</v>
      </c>
      <c r="B25" s="6" t="n">
        <v>39</v>
      </c>
      <c r="C25" s="1" t="n">
        <v>39</v>
      </c>
      <c r="D25" s="6" t="n">
        <v>36</v>
      </c>
      <c r="E25" s="1" t="n">
        <v>39</v>
      </c>
      <c r="F25" s="1" t="n">
        <v>39</v>
      </c>
      <c r="G25" s="1" t="n">
        <v>36</v>
      </c>
      <c r="H25" s="1" t="n">
        <v>39</v>
      </c>
      <c r="I25" s="5" t="s">
        <v>6</v>
      </c>
      <c r="J25" s="8" t="n">
        <f aca="false">AVERAGE(C25,E25,F25,G25,H25)</f>
        <v>38.4</v>
      </c>
    </row>
    <row r="26" customFormat="false" ht="12.8" hidden="false" customHeight="false" outlineLevel="0" collapsed="false">
      <c r="A26" s="0" t="s">
        <v>33</v>
      </c>
      <c r="B26" s="6" t="n">
        <v>30</v>
      </c>
      <c r="C26" s="1" t="n">
        <v>27</v>
      </c>
      <c r="D26" s="1" t="n">
        <v>27</v>
      </c>
      <c r="E26" s="6" t="n">
        <v>24</v>
      </c>
      <c r="F26" s="1" t="n">
        <v>27</v>
      </c>
      <c r="G26" s="1" t="n">
        <v>24</v>
      </c>
      <c r="H26" s="1" t="n">
        <v>21</v>
      </c>
      <c r="I26" s="5" t="s">
        <v>7</v>
      </c>
      <c r="J26" s="8" t="n">
        <f aca="false">AVERAGE(C26,D26,F26,G26,H26)</f>
        <v>25.2</v>
      </c>
    </row>
    <row r="27" customFormat="false" ht="12.8" hidden="false" customHeight="false" outlineLevel="0" collapsed="false">
      <c r="A27" s="0" t="s">
        <v>34</v>
      </c>
      <c r="B27" s="6" t="n">
        <v>111</v>
      </c>
      <c r="C27" s="1" t="n">
        <v>111</v>
      </c>
      <c r="D27" s="6" t="n">
        <v>114</v>
      </c>
      <c r="E27" s="1" t="n">
        <v>114</v>
      </c>
      <c r="F27" s="1" t="n">
        <v>114</v>
      </c>
      <c r="G27" s="1" t="n">
        <v>114</v>
      </c>
      <c r="H27" s="1" t="n">
        <v>114</v>
      </c>
      <c r="I27" s="5" t="s">
        <v>5</v>
      </c>
      <c r="J27" s="8" t="n">
        <f aca="false">AVERAGE(C27,E27,F27,G27,H27)</f>
        <v>113.4</v>
      </c>
    </row>
    <row r="28" customFormat="false" ht="12.8" hidden="false" customHeight="false" outlineLevel="0" collapsed="false">
      <c r="A28" s="0" t="s">
        <v>34</v>
      </c>
      <c r="B28" s="6" t="n">
        <v>132</v>
      </c>
      <c r="C28" s="6" t="n">
        <v>132</v>
      </c>
      <c r="D28" s="1" t="n">
        <v>132</v>
      </c>
      <c r="E28" s="1" t="n">
        <v>132</v>
      </c>
      <c r="F28" s="1" t="n">
        <v>132</v>
      </c>
      <c r="G28" s="1" t="n">
        <v>132</v>
      </c>
      <c r="H28" s="1" t="n">
        <v>132</v>
      </c>
      <c r="I28" s="5" t="s">
        <v>6</v>
      </c>
      <c r="J28" s="9" t="n">
        <f aca="false">AVERAGE(D28,E28,F28,G28,H28)</f>
        <v>132</v>
      </c>
    </row>
    <row r="29" customFormat="false" ht="12.8" hidden="false" customHeight="false" outlineLevel="0" collapsed="false">
      <c r="A29" s="0" t="s">
        <v>34</v>
      </c>
      <c r="B29" s="1" t="n">
        <v>126</v>
      </c>
      <c r="C29" s="1" t="n">
        <v>126</v>
      </c>
      <c r="D29" s="6" t="n">
        <v>132</v>
      </c>
      <c r="E29" s="1" t="n">
        <v>126</v>
      </c>
      <c r="F29" s="1" t="n">
        <v>126</v>
      </c>
      <c r="G29" s="1" t="n">
        <v>132</v>
      </c>
      <c r="H29" s="6" t="n">
        <v>123</v>
      </c>
      <c r="I29" s="5" t="s">
        <v>7</v>
      </c>
      <c r="J29" s="8" t="n">
        <f aca="false">AVERAGE(B29,C29,E29,F29,G29)</f>
        <v>127.2</v>
      </c>
    </row>
    <row r="30" customFormat="false" ht="12.8" hidden="false" customHeight="false" outlineLevel="0" collapsed="false">
      <c r="I30" s="5"/>
      <c r="J30" s="8"/>
    </row>
    <row r="31" customFormat="false" ht="12.8" hidden="false" customHeight="false" outlineLevel="0" collapsed="false">
      <c r="A31" s="0" t="s">
        <v>16</v>
      </c>
      <c r="B31" s="6" t="n">
        <v>39</v>
      </c>
      <c r="C31" s="1" t="n">
        <v>39</v>
      </c>
      <c r="D31" s="1" t="n">
        <v>39</v>
      </c>
      <c r="E31" s="1" t="n">
        <v>39</v>
      </c>
      <c r="F31" s="6" t="n">
        <v>42</v>
      </c>
      <c r="G31" s="1" t="n">
        <v>42</v>
      </c>
      <c r="H31" s="1" t="n">
        <v>39</v>
      </c>
      <c r="I31" s="5" t="s">
        <v>5</v>
      </c>
      <c r="J31" s="8" t="n">
        <f aca="false">AVERAGE(C31,D31,E31,G31,H31)</f>
        <v>39.6</v>
      </c>
    </row>
    <row r="32" customFormat="false" ht="12.8" hidden="false" customHeight="false" outlineLevel="0" collapsed="false">
      <c r="A32" s="0" t="s">
        <v>16</v>
      </c>
      <c r="B32" s="6" t="n">
        <v>66</v>
      </c>
      <c r="C32" s="6" t="n">
        <v>66</v>
      </c>
      <c r="D32" s="1" t="n">
        <v>66</v>
      </c>
      <c r="E32" s="1" t="n">
        <v>66</v>
      </c>
      <c r="F32" s="1" t="n">
        <v>66</v>
      </c>
      <c r="G32" s="1" t="n">
        <v>66</v>
      </c>
      <c r="H32" s="1" t="n">
        <v>66</v>
      </c>
      <c r="I32" s="5" t="s">
        <v>6</v>
      </c>
      <c r="J32" s="8" t="n">
        <f aca="false">AVERAGE(D32,E32,F32,G32,H32)</f>
        <v>66</v>
      </c>
    </row>
    <row r="33" customFormat="false" ht="12.8" hidden="false" customHeight="false" outlineLevel="0" collapsed="false">
      <c r="A33" s="0" t="s">
        <v>16</v>
      </c>
      <c r="B33" s="6" t="n">
        <v>48</v>
      </c>
      <c r="C33" s="6" t="n">
        <v>48</v>
      </c>
      <c r="D33" s="1" t="n">
        <v>48</v>
      </c>
      <c r="E33" s="1" t="n">
        <v>48</v>
      </c>
      <c r="F33" s="1" t="n">
        <v>48</v>
      </c>
      <c r="G33" s="1" t="n">
        <v>48</v>
      </c>
      <c r="H33" s="1" t="n">
        <v>48</v>
      </c>
      <c r="I33" s="5" t="s">
        <v>7</v>
      </c>
      <c r="J33" s="8" t="n">
        <f aca="false">AVERAGE(D33,E33,F33,G33,H33)</f>
        <v>48</v>
      </c>
    </row>
    <row r="34" customFormat="false" ht="12.8" hidden="false" customHeight="false" outlineLevel="0" collapsed="false">
      <c r="A34" s="0" t="s">
        <v>17</v>
      </c>
      <c r="B34" s="6" t="n">
        <v>138</v>
      </c>
      <c r="C34" s="6" t="n">
        <v>138</v>
      </c>
      <c r="D34" s="1" t="n">
        <v>138</v>
      </c>
      <c r="E34" s="1" t="n">
        <v>138</v>
      </c>
      <c r="F34" s="1" t="n">
        <v>138</v>
      </c>
      <c r="G34" s="1" t="n">
        <v>138</v>
      </c>
      <c r="H34" s="1" t="n">
        <v>138</v>
      </c>
      <c r="I34" s="5" t="s">
        <v>5</v>
      </c>
      <c r="J34" s="8" t="n">
        <f aca="false">AVERAGE(D34,E34,F34,G34,H34)</f>
        <v>138</v>
      </c>
    </row>
    <row r="35" customFormat="false" ht="12.8" hidden="false" customHeight="false" outlineLevel="0" collapsed="false">
      <c r="A35" s="0" t="s">
        <v>17</v>
      </c>
      <c r="B35" s="6" t="n">
        <v>168</v>
      </c>
      <c r="C35" s="6" t="n">
        <v>168</v>
      </c>
      <c r="D35" s="1" t="n">
        <v>168</v>
      </c>
      <c r="E35" s="1" t="n">
        <v>168</v>
      </c>
      <c r="F35" s="1" t="n">
        <v>168</v>
      </c>
      <c r="G35" s="1" t="n">
        <v>168</v>
      </c>
      <c r="H35" s="1" t="n">
        <v>168</v>
      </c>
      <c r="I35" s="5" t="s">
        <v>6</v>
      </c>
      <c r="J35" s="9" t="n">
        <f aca="false">AVERAGE(D35,E35,F35,G35,H35)</f>
        <v>168</v>
      </c>
    </row>
    <row r="36" customFormat="false" ht="12.8" hidden="false" customHeight="false" outlineLevel="0" collapsed="false">
      <c r="A36" s="0" t="s">
        <v>17</v>
      </c>
      <c r="B36" s="6" t="n">
        <v>147</v>
      </c>
      <c r="C36" s="1" t="n">
        <v>147</v>
      </c>
      <c r="D36" s="6" t="n">
        <v>144</v>
      </c>
      <c r="E36" s="1" t="n">
        <v>147</v>
      </c>
      <c r="F36" s="1" t="n">
        <v>147</v>
      </c>
      <c r="G36" s="1" t="n">
        <v>147</v>
      </c>
      <c r="H36" s="1" t="n">
        <v>147</v>
      </c>
      <c r="I36" s="5" t="s">
        <v>7</v>
      </c>
      <c r="J36" s="8" t="n">
        <f aca="false">AVERAGE(C36,E36,F36,G36,H36)</f>
        <v>147</v>
      </c>
    </row>
    <row r="37" customFormat="false" ht="12.8" hidden="false" customHeight="false" outlineLevel="0" collapsed="false">
      <c r="I37" s="5"/>
      <c r="J37" s="8"/>
    </row>
    <row r="38" customFormat="false" ht="12.8" hidden="false" customHeight="false" outlineLevel="0" collapsed="false">
      <c r="A38" s="0" t="s">
        <v>35</v>
      </c>
      <c r="B38" s="6" t="n">
        <v>48</v>
      </c>
      <c r="C38" s="1" t="n">
        <v>48</v>
      </c>
      <c r="D38" s="1" t="n">
        <v>45</v>
      </c>
      <c r="E38" s="1" t="n">
        <v>48</v>
      </c>
      <c r="F38" s="6" t="n">
        <v>42</v>
      </c>
      <c r="G38" s="1" t="n">
        <v>42</v>
      </c>
      <c r="H38" s="1" t="n">
        <v>42</v>
      </c>
      <c r="I38" s="5" t="s">
        <v>5</v>
      </c>
      <c r="J38" s="8" t="n">
        <f aca="false">AVERAGE(C38,E38,D38,G38,H38)</f>
        <v>45</v>
      </c>
    </row>
    <row r="39" customFormat="false" ht="12.8" hidden="false" customHeight="false" outlineLevel="0" collapsed="false">
      <c r="A39" s="0" t="s">
        <v>35</v>
      </c>
      <c r="B39" s="6" t="n">
        <v>48</v>
      </c>
      <c r="C39" s="6" t="n">
        <v>48</v>
      </c>
      <c r="D39" s="1" t="n">
        <v>48</v>
      </c>
      <c r="E39" s="1" t="n">
        <v>48</v>
      </c>
      <c r="F39" s="1" t="n">
        <v>48</v>
      </c>
      <c r="G39" s="1" t="n">
        <v>48</v>
      </c>
      <c r="H39" s="1" t="n">
        <v>48</v>
      </c>
      <c r="I39" s="5" t="s">
        <v>6</v>
      </c>
      <c r="J39" s="8" t="n">
        <f aca="false">AVERAGE(D39,E39,F39,G39,H39)</f>
        <v>48</v>
      </c>
    </row>
    <row r="40" customFormat="false" ht="12.8" hidden="false" customHeight="false" outlineLevel="0" collapsed="false">
      <c r="A40" s="0" t="s">
        <v>35</v>
      </c>
      <c r="B40" s="6" t="n">
        <v>54</v>
      </c>
      <c r="C40" s="1" t="n">
        <v>54</v>
      </c>
      <c r="D40" s="6" t="n">
        <v>57</v>
      </c>
      <c r="E40" s="1" t="n">
        <v>54</v>
      </c>
      <c r="F40" s="1" t="n">
        <v>54</v>
      </c>
      <c r="G40" s="1" t="n">
        <v>57</v>
      </c>
      <c r="H40" s="1" t="n">
        <v>54</v>
      </c>
      <c r="I40" s="5" t="s">
        <v>7</v>
      </c>
      <c r="J40" s="8" t="n">
        <f aca="false">AVERAGE(C40,E40,F40,G40,H40)</f>
        <v>54.6</v>
      </c>
    </row>
    <row r="41" customFormat="false" ht="12.8" hidden="false" customHeight="false" outlineLevel="0" collapsed="false">
      <c r="A41" s="0" t="s">
        <v>36</v>
      </c>
      <c r="B41" s="6" t="n">
        <v>132</v>
      </c>
      <c r="C41" s="6" t="n">
        <v>132</v>
      </c>
      <c r="D41" s="1" t="n">
        <v>132</v>
      </c>
      <c r="E41" s="1" t="n">
        <v>132</v>
      </c>
      <c r="F41" s="1" t="n">
        <v>132</v>
      </c>
      <c r="G41" s="1" t="n">
        <v>132</v>
      </c>
      <c r="H41" s="1" t="n">
        <v>132</v>
      </c>
      <c r="I41" s="5" t="s">
        <v>5</v>
      </c>
      <c r="J41" s="8" t="n">
        <f aca="false">AVERAGE(D41,E41,F41,G41,H41)</f>
        <v>132</v>
      </c>
    </row>
    <row r="42" customFormat="false" ht="12.8" hidden="false" customHeight="false" outlineLevel="0" collapsed="false">
      <c r="A42" s="0" t="s">
        <v>36</v>
      </c>
      <c r="B42" s="6" t="n">
        <v>150</v>
      </c>
      <c r="C42" s="1" t="n">
        <v>150</v>
      </c>
      <c r="D42" s="1" t="n">
        <v>150</v>
      </c>
      <c r="E42" s="1" t="n">
        <v>150</v>
      </c>
      <c r="F42" s="1" t="n">
        <v>147</v>
      </c>
      <c r="G42" s="6" t="n">
        <v>144</v>
      </c>
      <c r="H42" s="1" t="n">
        <v>147</v>
      </c>
      <c r="I42" s="5" t="s">
        <v>6</v>
      </c>
      <c r="J42" s="8" t="n">
        <f aca="false">AVERAGE(C42,D42,E42,F42,H42)</f>
        <v>148.8</v>
      </c>
    </row>
    <row r="43" customFormat="false" ht="12.8" hidden="false" customHeight="false" outlineLevel="0" collapsed="false">
      <c r="A43" s="0" t="s">
        <v>36</v>
      </c>
      <c r="B43" s="6" t="n">
        <v>156</v>
      </c>
      <c r="C43" s="6" t="n">
        <v>159</v>
      </c>
      <c r="D43" s="1" t="n">
        <v>159</v>
      </c>
      <c r="E43" s="1" t="n">
        <v>156</v>
      </c>
      <c r="F43" s="1" t="n">
        <v>159</v>
      </c>
      <c r="G43" s="1" t="n">
        <v>159</v>
      </c>
      <c r="H43" s="1" t="n">
        <v>156</v>
      </c>
      <c r="I43" s="5" t="s">
        <v>7</v>
      </c>
      <c r="J43" s="9" t="n">
        <f aca="false">AVERAGE(D43,E43,F43,G43,H43)</f>
        <v>157.8</v>
      </c>
    </row>
    <row r="44" customFormat="false" ht="12.8" hidden="false" customHeight="false" outlineLevel="0" collapsed="false">
      <c r="I44" s="5"/>
      <c r="J44" s="8"/>
    </row>
    <row r="45" customFormat="false" ht="12.8" hidden="false" customHeight="false" outlineLevel="0" collapsed="false">
      <c r="A45" s="0" t="s">
        <v>20</v>
      </c>
      <c r="B45" s="6" t="n">
        <v>75</v>
      </c>
      <c r="C45" s="1" t="n">
        <v>75</v>
      </c>
      <c r="D45" s="1" t="n">
        <v>75</v>
      </c>
      <c r="E45" s="6" t="n">
        <v>72</v>
      </c>
      <c r="F45" s="1" t="n">
        <v>75</v>
      </c>
      <c r="G45" s="1" t="n">
        <v>75</v>
      </c>
      <c r="H45" s="1" t="n">
        <v>75</v>
      </c>
      <c r="I45" s="5" t="s">
        <v>5</v>
      </c>
      <c r="J45" s="8" t="n">
        <f aca="false">AVERAGE(C45,D45,F45,G45,H45)</f>
        <v>75</v>
      </c>
    </row>
    <row r="46" customFormat="false" ht="12.8" hidden="false" customHeight="false" outlineLevel="0" collapsed="false">
      <c r="A46" s="0" t="s">
        <v>20</v>
      </c>
      <c r="B46" s="6" t="n">
        <v>60</v>
      </c>
      <c r="C46" s="1" t="n">
        <v>60</v>
      </c>
      <c r="D46" s="1" t="n">
        <v>60</v>
      </c>
      <c r="E46" s="1" t="n">
        <v>60</v>
      </c>
      <c r="F46" s="1" t="n">
        <v>60</v>
      </c>
      <c r="G46" s="6" t="n">
        <v>57</v>
      </c>
      <c r="H46" s="1" t="n">
        <v>60</v>
      </c>
      <c r="I46" s="5" t="s">
        <v>6</v>
      </c>
      <c r="J46" s="8" t="n">
        <f aca="false">AVERAGE(C46,D46,E46,F46,H46)</f>
        <v>60</v>
      </c>
    </row>
    <row r="47" customFormat="false" ht="12.8" hidden="false" customHeight="false" outlineLevel="0" collapsed="false">
      <c r="A47" s="0" t="s">
        <v>20</v>
      </c>
      <c r="B47" s="6" t="n">
        <v>39</v>
      </c>
      <c r="C47" s="6" t="n">
        <v>36</v>
      </c>
      <c r="D47" s="1" t="n">
        <v>36</v>
      </c>
      <c r="E47" s="1" t="n">
        <v>36</v>
      </c>
      <c r="F47" s="1" t="n">
        <v>39</v>
      </c>
      <c r="G47" s="1" t="n">
        <v>36</v>
      </c>
      <c r="H47" s="1" t="n">
        <v>39</v>
      </c>
      <c r="I47" s="5" t="s">
        <v>7</v>
      </c>
      <c r="J47" s="8" t="n">
        <f aca="false">AVERAGE(D47,E47,F47,G47,H47)</f>
        <v>37.2</v>
      </c>
    </row>
    <row r="48" customFormat="false" ht="12.8" hidden="false" customHeight="false" outlineLevel="0" collapsed="false">
      <c r="A48" s="0" t="s">
        <v>21</v>
      </c>
      <c r="B48" s="6" t="n">
        <v>168</v>
      </c>
      <c r="C48" s="6" t="n">
        <v>168</v>
      </c>
      <c r="D48" s="1" t="n">
        <v>168</v>
      </c>
      <c r="E48" s="1" t="n">
        <v>168</v>
      </c>
      <c r="F48" s="1" t="n">
        <v>168</v>
      </c>
      <c r="G48" s="1" t="n">
        <v>168</v>
      </c>
      <c r="H48" s="1" t="n">
        <v>168</v>
      </c>
      <c r="I48" s="5" t="s">
        <v>5</v>
      </c>
      <c r="J48" s="9" t="n">
        <f aca="false">AVERAGE(D48,E48,F48,G48,H48)</f>
        <v>168</v>
      </c>
    </row>
    <row r="49" customFormat="false" ht="12.8" hidden="false" customHeight="false" outlineLevel="0" collapsed="false">
      <c r="A49" s="0" t="s">
        <v>21</v>
      </c>
      <c r="B49" s="6" t="n">
        <v>162</v>
      </c>
      <c r="C49" s="6" t="n">
        <v>159</v>
      </c>
      <c r="D49" s="1" t="n">
        <v>159</v>
      </c>
      <c r="E49" s="1" t="n">
        <v>162</v>
      </c>
      <c r="F49" s="1" t="n">
        <v>159</v>
      </c>
      <c r="G49" s="1" t="n">
        <v>159</v>
      </c>
      <c r="H49" s="1" t="n">
        <v>162</v>
      </c>
      <c r="I49" s="5" t="s">
        <v>6</v>
      </c>
      <c r="J49" s="8" t="n">
        <f aca="false">AVERAGE(D49,E49,F49,G49,H49)</f>
        <v>160.2</v>
      </c>
    </row>
    <row r="50" customFormat="false" ht="12.8" hidden="false" customHeight="false" outlineLevel="0" collapsed="false">
      <c r="A50" s="0" t="s">
        <v>21</v>
      </c>
      <c r="B50" s="6" t="n">
        <v>138</v>
      </c>
      <c r="C50" s="6" t="n">
        <v>135</v>
      </c>
      <c r="D50" s="1" t="n">
        <v>135</v>
      </c>
      <c r="E50" s="1" t="n">
        <v>138</v>
      </c>
      <c r="F50" s="1" t="n">
        <v>135</v>
      </c>
      <c r="G50" s="1" t="n">
        <v>135</v>
      </c>
      <c r="H50" s="1" t="n">
        <v>135</v>
      </c>
      <c r="I50" s="5" t="s">
        <v>7</v>
      </c>
      <c r="J50" s="8" t="n">
        <f aca="false">AVERAGE(D50,E50,F50,G50,H50)</f>
        <v>135.6</v>
      </c>
    </row>
    <row r="51" customFormat="false" ht="12.8" hidden="false" customHeight="false" outlineLevel="0" collapsed="false">
      <c r="I51" s="5"/>
      <c r="J51" s="8"/>
    </row>
    <row r="52" customFormat="false" ht="12.8" hidden="false" customHeight="false" outlineLevel="0" collapsed="false">
      <c r="A52" s="0" t="s">
        <v>22</v>
      </c>
      <c r="B52" s="6" t="n">
        <v>12</v>
      </c>
      <c r="C52" s="1" t="n">
        <v>18</v>
      </c>
      <c r="D52" s="6" t="n">
        <v>21</v>
      </c>
      <c r="E52" s="1" t="n">
        <v>21</v>
      </c>
      <c r="F52" s="1" t="n">
        <v>21</v>
      </c>
      <c r="G52" s="1" t="n">
        <v>12</v>
      </c>
      <c r="H52" s="1" t="n">
        <v>21</v>
      </c>
      <c r="I52" s="5" t="s">
        <v>5</v>
      </c>
      <c r="J52" s="8" t="n">
        <f aca="false">AVERAGE(C52,E52,F52,G52,H52)</f>
        <v>18.6</v>
      </c>
    </row>
    <row r="53" customFormat="false" ht="12.8" hidden="false" customHeight="false" outlineLevel="0" collapsed="false">
      <c r="A53" s="0" t="s">
        <v>22</v>
      </c>
      <c r="B53" s="6" t="n">
        <v>30</v>
      </c>
      <c r="C53" s="6" t="n">
        <v>33</v>
      </c>
      <c r="D53" s="1" t="n">
        <v>33</v>
      </c>
      <c r="E53" s="1" t="n">
        <v>33</v>
      </c>
      <c r="F53" s="1" t="n">
        <v>33</v>
      </c>
      <c r="G53" s="1" t="n">
        <v>33</v>
      </c>
      <c r="H53" s="1" t="n">
        <v>33</v>
      </c>
      <c r="I53" s="5" t="s">
        <v>6</v>
      </c>
      <c r="J53" s="8" t="n">
        <f aca="false">AVERAGE(D53,E53,F53,G53,H53)</f>
        <v>33</v>
      </c>
    </row>
    <row r="54" customFormat="false" ht="12.8" hidden="false" customHeight="false" outlineLevel="0" collapsed="false">
      <c r="A54" s="0" t="s">
        <v>22</v>
      </c>
      <c r="B54" s="6" t="n">
        <v>39</v>
      </c>
      <c r="C54" s="6" t="n">
        <v>39</v>
      </c>
      <c r="D54" s="1" t="n">
        <v>39</v>
      </c>
      <c r="E54" s="1" t="n">
        <v>39</v>
      </c>
      <c r="F54" s="1" t="n">
        <v>39</v>
      </c>
      <c r="G54" s="1" t="n">
        <v>39</v>
      </c>
      <c r="H54" s="1" t="n">
        <v>39</v>
      </c>
      <c r="I54" s="5" t="s">
        <v>7</v>
      </c>
      <c r="J54" s="8" t="n">
        <f aca="false">AVERAGE(D54,E54,F54,G54,H54)</f>
        <v>39</v>
      </c>
    </row>
    <row r="55" customFormat="false" ht="12.8" hidden="false" customHeight="false" outlineLevel="0" collapsed="false">
      <c r="A55" s="0" t="s">
        <v>23</v>
      </c>
      <c r="B55" s="6" t="n">
        <v>123</v>
      </c>
      <c r="C55" s="6" t="n">
        <v>123</v>
      </c>
      <c r="D55" s="1" t="n">
        <v>123</v>
      </c>
      <c r="E55" s="1" t="n">
        <v>123</v>
      </c>
      <c r="F55" s="1" t="n">
        <v>123</v>
      </c>
      <c r="G55" s="1" t="n">
        <v>123</v>
      </c>
      <c r="H55" s="1" t="n">
        <v>123</v>
      </c>
      <c r="I55" s="5" t="s">
        <v>5</v>
      </c>
      <c r="J55" s="8" t="n">
        <f aca="false">AVERAGE(D55,E55,F55,G55,H55)</f>
        <v>123</v>
      </c>
    </row>
    <row r="56" customFormat="false" ht="12.8" hidden="false" customHeight="false" outlineLevel="0" collapsed="false">
      <c r="A56" s="0" t="s">
        <v>23</v>
      </c>
      <c r="B56" s="6" t="n">
        <v>132</v>
      </c>
      <c r="C56" s="6" t="n">
        <v>132</v>
      </c>
      <c r="D56" s="1" t="n">
        <v>132</v>
      </c>
      <c r="E56" s="1" t="n">
        <v>132</v>
      </c>
      <c r="F56" s="1" t="n">
        <v>132</v>
      </c>
      <c r="G56" s="1" t="n">
        <v>132</v>
      </c>
      <c r="H56" s="1" t="n">
        <v>132</v>
      </c>
      <c r="I56" s="5" t="s">
        <v>6</v>
      </c>
      <c r="J56" s="8" t="n">
        <f aca="false">AVERAGE(D56,E56,F56,G56,H56)</f>
        <v>132</v>
      </c>
    </row>
    <row r="57" customFormat="false" ht="12.8" hidden="false" customHeight="false" outlineLevel="0" collapsed="false">
      <c r="A57" s="0" t="s">
        <v>23</v>
      </c>
      <c r="B57" s="6" t="n">
        <v>156</v>
      </c>
      <c r="C57" s="1" t="n">
        <v>156</v>
      </c>
      <c r="D57" s="6" t="n">
        <v>153</v>
      </c>
      <c r="E57" s="1" t="n">
        <v>153</v>
      </c>
      <c r="F57" s="1" t="n">
        <v>156</v>
      </c>
      <c r="G57" s="1" t="n">
        <v>153</v>
      </c>
      <c r="H57" s="1" t="n">
        <v>156</v>
      </c>
      <c r="I57" s="5" t="s">
        <v>7</v>
      </c>
      <c r="J57" s="9" t="n">
        <f aca="false">AVERAGE(C57,E57,F57,G57,H57)</f>
        <v>154.8</v>
      </c>
    </row>
    <row r="58" customFormat="false" ht="12.8" hidden="false" customHeight="false" outlineLevel="0" collapsed="false">
      <c r="I58" s="5"/>
      <c r="J58" s="8"/>
    </row>
    <row r="59" customFormat="false" ht="12.8" hidden="false" customHeight="false" outlineLevel="0" collapsed="false">
      <c r="A59" s="0" t="s">
        <v>37</v>
      </c>
      <c r="B59" s="6" t="n">
        <v>48</v>
      </c>
      <c r="C59" s="6" t="n">
        <v>48</v>
      </c>
      <c r="D59" s="1" t="n">
        <v>48</v>
      </c>
      <c r="E59" s="1" t="n">
        <v>48</v>
      </c>
      <c r="F59" s="1" t="n">
        <v>48</v>
      </c>
      <c r="G59" s="1" t="n">
        <v>48</v>
      </c>
      <c r="H59" s="1" t="n">
        <v>48</v>
      </c>
      <c r="I59" s="5" t="s">
        <v>5</v>
      </c>
      <c r="J59" s="8" t="n">
        <f aca="false">AVERAGE(D59,E59,F59,G59,H59)</f>
        <v>48</v>
      </c>
    </row>
    <row r="60" customFormat="false" ht="12.8" hidden="false" customHeight="false" outlineLevel="0" collapsed="false">
      <c r="A60" s="0" t="s">
        <v>37</v>
      </c>
      <c r="B60" s="6" t="n">
        <v>30</v>
      </c>
      <c r="C60" s="1" t="n">
        <v>27</v>
      </c>
      <c r="D60" s="6" t="n">
        <v>24</v>
      </c>
      <c r="E60" s="1" t="n">
        <v>24</v>
      </c>
      <c r="F60" s="1" t="n">
        <v>24</v>
      </c>
      <c r="G60" s="1" t="n">
        <v>27</v>
      </c>
      <c r="H60" s="1" t="n">
        <v>27</v>
      </c>
      <c r="I60" s="5" t="s">
        <v>6</v>
      </c>
      <c r="J60" s="8" t="n">
        <f aca="false">AVERAGE(C60,E60,F60,G60,H60)</f>
        <v>25.8</v>
      </c>
    </row>
    <row r="61" customFormat="false" ht="12.8" hidden="false" customHeight="false" outlineLevel="0" collapsed="false">
      <c r="A61" s="0" t="s">
        <v>37</v>
      </c>
      <c r="B61" s="6" t="n">
        <v>66</v>
      </c>
      <c r="C61" s="1" t="n">
        <v>66</v>
      </c>
      <c r="D61" s="1" t="n">
        <v>66</v>
      </c>
      <c r="E61" s="6" t="n">
        <v>63</v>
      </c>
      <c r="F61" s="1" t="n">
        <v>66</v>
      </c>
      <c r="G61" s="1" t="n">
        <v>66</v>
      </c>
      <c r="H61" s="1" t="n">
        <v>66</v>
      </c>
      <c r="I61" s="5" t="s">
        <v>7</v>
      </c>
      <c r="J61" s="8" t="n">
        <f aca="false">AVERAGE(C61,D61,F61,G61,H61)</f>
        <v>66</v>
      </c>
    </row>
    <row r="62" customFormat="false" ht="12.8" hidden="false" customHeight="false" outlineLevel="0" collapsed="false">
      <c r="A62" s="0" t="s">
        <v>38</v>
      </c>
      <c r="B62" s="6" t="n">
        <v>144</v>
      </c>
      <c r="C62" s="1" t="n">
        <v>144</v>
      </c>
      <c r="D62" s="1" t="n">
        <v>144</v>
      </c>
      <c r="E62" s="1" t="n">
        <v>144</v>
      </c>
      <c r="F62" s="1" t="n">
        <v>144</v>
      </c>
      <c r="G62" s="6" t="n">
        <v>141</v>
      </c>
      <c r="H62" s="1" t="n">
        <v>144</v>
      </c>
      <c r="I62" s="5" t="s">
        <v>5</v>
      </c>
      <c r="J62" s="8" t="n">
        <f aca="false">AVERAGE(C62,D62,E62,F62,H62)</f>
        <v>144</v>
      </c>
    </row>
    <row r="63" customFormat="false" ht="12.8" hidden="false" customHeight="false" outlineLevel="0" collapsed="false">
      <c r="A63" s="0" t="s">
        <v>38</v>
      </c>
      <c r="B63" s="6" t="n">
        <v>126</v>
      </c>
      <c r="C63" s="1" t="n">
        <v>126</v>
      </c>
      <c r="D63" s="6" t="n">
        <v>123</v>
      </c>
      <c r="E63" s="1" t="n">
        <v>123</v>
      </c>
      <c r="F63" s="1" t="n">
        <v>123</v>
      </c>
      <c r="G63" s="1" t="n">
        <v>123</v>
      </c>
      <c r="H63" s="1" t="n">
        <v>123</v>
      </c>
      <c r="I63" s="5" t="s">
        <v>6</v>
      </c>
      <c r="J63" s="8" t="n">
        <f aca="false">AVERAGE(C63,E63,F63,G63,H63)</f>
        <v>123.6</v>
      </c>
    </row>
    <row r="64" customFormat="false" ht="12.8" hidden="false" customHeight="false" outlineLevel="0" collapsed="false">
      <c r="A64" s="0" t="s">
        <v>38</v>
      </c>
      <c r="B64" s="6" t="n">
        <v>168</v>
      </c>
      <c r="C64" s="1" t="n">
        <v>168</v>
      </c>
      <c r="D64" s="1" t="n">
        <v>168</v>
      </c>
      <c r="E64" s="1" t="n">
        <v>168</v>
      </c>
      <c r="F64" s="6" t="n">
        <v>165</v>
      </c>
      <c r="G64" s="1" t="n">
        <v>168</v>
      </c>
      <c r="H64" s="1" t="n">
        <v>168</v>
      </c>
      <c r="I64" s="5" t="s">
        <v>7</v>
      </c>
      <c r="J64" s="9" t="n">
        <f aca="false">AVERAGE(C64,D64,E64,G64,H64)</f>
        <v>168</v>
      </c>
    </row>
    <row r="65" customFormat="false" ht="12.8" hidden="false" customHeight="false" outlineLevel="0" collapsed="false">
      <c r="I65" s="5"/>
      <c r="J65" s="8"/>
    </row>
    <row r="66" customFormat="false" ht="12.8" hidden="false" customHeight="false" outlineLevel="0" collapsed="false">
      <c r="A66" s="0" t="s">
        <v>26</v>
      </c>
      <c r="B66" s="6" t="n">
        <v>48</v>
      </c>
      <c r="C66" s="1" t="n">
        <v>48</v>
      </c>
      <c r="D66" s="1" t="n">
        <v>48</v>
      </c>
      <c r="E66" s="6" t="n">
        <v>42</v>
      </c>
      <c r="F66" s="1" t="n">
        <v>48</v>
      </c>
      <c r="G66" s="1" t="n">
        <v>48</v>
      </c>
      <c r="H66" s="1" t="n">
        <v>48</v>
      </c>
      <c r="I66" s="5" t="s">
        <v>5</v>
      </c>
      <c r="J66" s="8" t="n">
        <f aca="false">AVERAGE(C66,D66,F66,G66,H66)</f>
        <v>48</v>
      </c>
    </row>
    <row r="67" customFormat="false" ht="12.8" hidden="false" customHeight="false" outlineLevel="0" collapsed="false">
      <c r="A67" s="0" t="s">
        <v>26</v>
      </c>
      <c r="B67" s="6" t="n">
        <v>69</v>
      </c>
      <c r="C67" s="1" t="n">
        <v>69</v>
      </c>
      <c r="D67" s="6" t="n">
        <v>66</v>
      </c>
      <c r="E67" s="1" t="n">
        <v>69</v>
      </c>
      <c r="F67" s="1" t="n">
        <v>66</v>
      </c>
      <c r="G67" s="1" t="n">
        <v>69</v>
      </c>
      <c r="H67" s="1" t="n">
        <v>69</v>
      </c>
      <c r="I67" s="5" t="s">
        <v>6</v>
      </c>
      <c r="J67" s="8" t="n">
        <f aca="false">AVERAGE(C67,E67,F67,G67,H67)</f>
        <v>68.4</v>
      </c>
    </row>
    <row r="68" customFormat="false" ht="12.8" hidden="false" customHeight="false" outlineLevel="0" collapsed="false">
      <c r="A68" s="0" t="s">
        <v>26</v>
      </c>
      <c r="B68" s="6" t="n">
        <v>48</v>
      </c>
      <c r="C68" s="6" t="n">
        <v>54</v>
      </c>
      <c r="D68" s="1" t="n">
        <v>51</v>
      </c>
      <c r="E68" s="1" t="n">
        <v>48</v>
      </c>
      <c r="F68" s="1" t="n">
        <v>54</v>
      </c>
      <c r="G68" s="1" t="n">
        <v>51</v>
      </c>
      <c r="H68" s="1" t="n">
        <v>51</v>
      </c>
      <c r="I68" s="5" t="s">
        <v>7</v>
      </c>
      <c r="J68" s="8" t="n">
        <f aca="false">AVERAGE(D68,E68,F68,G68,H68)</f>
        <v>51</v>
      </c>
    </row>
    <row r="69" customFormat="false" ht="12.8" hidden="false" customHeight="false" outlineLevel="0" collapsed="false">
      <c r="A69" s="0" t="s">
        <v>27</v>
      </c>
      <c r="B69" s="6" t="n">
        <v>141</v>
      </c>
      <c r="C69" s="6" t="n">
        <v>138</v>
      </c>
      <c r="D69" s="1" t="n">
        <v>138</v>
      </c>
      <c r="E69" s="1" t="n">
        <v>138</v>
      </c>
      <c r="F69" s="1" t="n">
        <v>138</v>
      </c>
      <c r="G69" s="1" t="n">
        <v>138</v>
      </c>
      <c r="H69" s="1" t="n">
        <v>138</v>
      </c>
      <c r="I69" s="5" t="s">
        <v>5</v>
      </c>
      <c r="J69" s="8" t="n">
        <f aca="false">AVERAGE(D69,E69,F69,G69,H69)</f>
        <v>138</v>
      </c>
    </row>
    <row r="70" customFormat="false" ht="12.8" hidden="false" customHeight="false" outlineLevel="0" collapsed="false">
      <c r="A70" s="0" t="s">
        <v>27</v>
      </c>
      <c r="B70" s="6" t="n">
        <v>168</v>
      </c>
      <c r="C70" s="1" t="n">
        <v>168</v>
      </c>
      <c r="D70" s="1" t="n">
        <v>168</v>
      </c>
      <c r="E70" s="1" t="n">
        <v>168</v>
      </c>
      <c r="F70" s="6" t="n">
        <v>165</v>
      </c>
      <c r="G70" s="1" t="n">
        <v>168</v>
      </c>
      <c r="H70" s="1" t="n">
        <v>168</v>
      </c>
      <c r="I70" s="5" t="s">
        <v>6</v>
      </c>
      <c r="J70" s="9" t="n">
        <f aca="false">AVERAGE(C70,D70,E70,G70,H70)</f>
        <v>168</v>
      </c>
    </row>
    <row r="71" customFormat="false" ht="12.8" hidden="false" customHeight="false" outlineLevel="0" collapsed="false">
      <c r="A71" s="0" t="s">
        <v>27</v>
      </c>
      <c r="B71" s="6" t="n">
        <v>156</v>
      </c>
      <c r="C71" s="6" t="n">
        <v>159</v>
      </c>
      <c r="D71" s="1" t="n">
        <v>159</v>
      </c>
      <c r="E71" s="1" t="n">
        <v>159</v>
      </c>
      <c r="F71" s="1" t="n">
        <v>156</v>
      </c>
      <c r="G71" s="1" t="n">
        <v>156</v>
      </c>
      <c r="H71" s="1" t="n">
        <v>156</v>
      </c>
      <c r="I71" s="5" t="s">
        <v>7</v>
      </c>
      <c r="J71" s="8" t="n">
        <f aca="false">AVERAGE(D71,E71,F71,G71,H71)</f>
        <v>157.2</v>
      </c>
    </row>
    <row r="72" customFormat="false" ht="12.8" hidden="false" customHeight="false" outlineLevel="0" collapsed="false">
      <c r="I72" s="5"/>
      <c r="J72" s="8"/>
    </row>
    <row r="73" customFormat="false" ht="12.8" hidden="false" customHeight="false" outlineLevel="0" collapsed="false">
      <c r="A73" s="0" t="s">
        <v>29</v>
      </c>
      <c r="B73" s="1" t="n">
        <v>15</v>
      </c>
      <c r="C73" s="6" t="n">
        <v>12</v>
      </c>
      <c r="D73" s="6" t="n">
        <v>18</v>
      </c>
      <c r="E73" s="1" t="n">
        <v>15</v>
      </c>
      <c r="F73" s="1" t="n">
        <v>15</v>
      </c>
      <c r="G73" s="1" t="n">
        <v>12</v>
      </c>
      <c r="H73" s="1" t="n">
        <v>15</v>
      </c>
      <c r="I73" s="5" t="s">
        <v>5</v>
      </c>
      <c r="J73" s="8" t="n">
        <f aca="false">AVERAGE(B73,E73,F73,G73,H73)</f>
        <v>14.4</v>
      </c>
      <c r="K73" s="0" t="s">
        <v>10</v>
      </c>
    </row>
    <row r="74" customFormat="false" ht="12.8" hidden="false" customHeight="false" outlineLevel="0" collapsed="false">
      <c r="A74" s="0" t="s">
        <v>29</v>
      </c>
      <c r="B74" s="6" t="n">
        <v>33</v>
      </c>
      <c r="C74" s="1" t="n">
        <v>33</v>
      </c>
      <c r="D74" s="1" t="n">
        <v>33</v>
      </c>
      <c r="E74" s="1" t="n">
        <v>33</v>
      </c>
      <c r="F74" s="1" t="n">
        <v>33</v>
      </c>
      <c r="G74" s="1" t="n">
        <v>33</v>
      </c>
      <c r="H74" s="6" t="n">
        <v>36</v>
      </c>
      <c r="I74" s="5" t="s">
        <v>6</v>
      </c>
      <c r="J74" s="8" t="n">
        <f aca="false">AVERAGE(C74,D74,E74,F74,G74)</f>
        <v>33</v>
      </c>
    </row>
    <row r="75" customFormat="false" ht="12.8" hidden="false" customHeight="false" outlineLevel="0" collapsed="false">
      <c r="A75" s="0" t="s">
        <v>29</v>
      </c>
      <c r="B75" s="6" t="n">
        <v>36</v>
      </c>
      <c r="C75" s="6" t="n">
        <v>36</v>
      </c>
      <c r="D75" s="1" t="n">
        <v>36</v>
      </c>
      <c r="E75" s="1" t="n">
        <v>36</v>
      </c>
      <c r="F75" s="1" t="n">
        <v>36</v>
      </c>
      <c r="G75" s="1" t="n">
        <v>36</v>
      </c>
      <c r="H75" s="1" t="n">
        <v>36</v>
      </c>
      <c r="I75" s="5" t="s">
        <v>7</v>
      </c>
      <c r="J75" s="8" t="n">
        <f aca="false">AVERAGE(D75,E75,F75,G75,H75)</f>
        <v>36</v>
      </c>
    </row>
    <row r="76" customFormat="false" ht="12.8" hidden="false" customHeight="false" outlineLevel="0" collapsed="false">
      <c r="A76" s="0" t="s">
        <v>30</v>
      </c>
      <c r="B76" s="6" t="n">
        <v>111</v>
      </c>
      <c r="C76" s="6" t="n">
        <v>111</v>
      </c>
      <c r="D76" s="1" t="n">
        <v>111</v>
      </c>
      <c r="E76" s="1" t="n">
        <v>111</v>
      </c>
      <c r="F76" s="1" t="n">
        <v>111</v>
      </c>
      <c r="G76" s="1" t="n">
        <v>111</v>
      </c>
      <c r="H76" s="1" t="n">
        <v>111</v>
      </c>
      <c r="I76" s="5" t="s">
        <v>5</v>
      </c>
      <c r="J76" s="8" t="n">
        <f aca="false">AVERAGE(D76,E76,F76,G76,H76)</f>
        <v>111</v>
      </c>
    </row>
    <row r="77" customFormat="false" ht="12.8" hidden="false" customHeight="false" outlineLevel="0" collapsed="false">
      <c r="A77" s="0" t="s">
        <v>30</v>
      </c>
      <c r="B77" s="6" t="n">
        <v>132</v>
      </c>
      <c r="C77" s="6" t="n">
        <v>132</v>
      </c>
      <c r="D77" s="1" t="n">
        <v>132</v>
      </c>
      <c r="E77" s="1" t="n">
        <v>132</v>
      </c>
      <c r="F77" s="1" t="n">
        <v>132</v>
      </c>
      <c r="G77" s="1" t="n">
        <v>132</v>
      </c>
      <c r="H77" s="1" t="n">
        <v>132</v>
      </c>
      <c r="I77" s="5" t="s">
        <v>6</v>
      </c>
      <c r="J77" s="9" t="n">
        <f aca="false">AVERAGE(D77,E77,F77,G77,H77)</f>
        <v>132</v>
      </c>
    </row>
    <row r="78" customFormat="false" ht="12.8" hidden="false" customHeight="false" outlineLevel="0" collapsed="false">
      <c r="A78" s="0" t="s">
        <v>30</v>
      </c>
      <c r="B78" s="6" t="n">
        <v>96</v>
      </c>
      <c r="C78" s="6" t="n">
        <v>99</v>
      </c>
      <c r="D78" s="1" t="n">
        <v>96</v>
      </c>
      <c r="E78" s="1" t="n">
        <v>96</v>
      </c>
      <c r="F78" s="1" t="n">
        <v>96</v>
      </c>
      <c r="G78" s="1" t="n">
        <v>99</v>
      </c>
      <c r="H78" s="1" t="n">
        <v>96</v>
      </c>
      <c r="I78" s="5" t="s">
        <v>7</v>
      </c>
      <c r="J78" s="8" t="n">
        <f aca="false">AVERAGE(D78,E78,F78,G78,H78)</f>
        <v>96.6</v>
      </c>
    </row>
    <row r="79" customFormat="false" ht="12.8" hidden="false" customHeight="false" outlineLevel="0" collapsed="false">
      <c r="I79" s="5"/>
    </row>
    <row r="80" customFormat="false" ht="12.8" hidden="false" customHeight="false" outlineLevel="0" collapsed="false">
      <c r="A80" s="12" t="s">
        <v>31</v>
      </c>
      <c r="B80" s="13" t="n">
        <v>84</v>
      </c>
      <c r="C80" s="13" t="n">
        <v>84</v>
      </c>
      <c r="D80" s="13" t="n">
        <v>84</v>
      </c>
      <c r="E80" s="13" t="n">
        <v>84</v>
      </c>
      <c r="F80" s="13" t="n">
        <v>84</v>
      </c>
      <c r="G80" s="13" t="n">
        <v>84</v>
      </c>
      <c r="H80" s="13" t="n">
        <v>84</v>
      </c>
      <c r="I80" s="14" t="s">
        <v>5</v>
      </c>
      <c r="J80" s="15" t="s">
        <v>39</v>
      </c>
      <c r="K80" s="16"/>
    </row>
    <row r="81" customFormat="false" ht="12.8" hidden="false" customHeight="false" outlineLevel="0" collapsed="false">
      <c r="A81" s="12" t="s">
        <v>31</v>
      </c>
      <c r="B81" s="13" t="n">
        <v>66</v>
      </c>
      <c r="C81" s="13" t="n">
        <v>66</v>
      </c>
      <c r="D81" s="13" t="n">
        <v>63</v>
      </c>
      <c r="E81" s="13" t="n">
        <v>63</v>
      </c>
      <c r="F81" s="13" t="n">
        <v>66</v>
      </c>
      <c r="G81" s="13" t="n">
        <v>63</v>
      </c>
      <c r="H81" s="13" t="n">
        <v>66</v>
      </c>
      <c r="I81" s="14" t="s">
        <v>6</v>
      </c>
      <c r="J81" s="15" t="s">
        <v>40</v>
      </c>
      <c r="K81" s="16"/>
    </row>
    <row r="82" customFormat="false" ht="12.8" hidden="false" customHeight="false" outlineLevel="0" collapsed="false">
      <c r="A82" s="12" t="s">
        <v>31</v>
      </c>
      <c r="B82" s="13" t="n">
        <v>84</v>
      </c>
      <c r="C82" s="13" t="n">
        <v>84</v>
      </c>
      <c r="D82" s="13" t="n">
        <v>84</v>
      </c>
      <c r="E82" s="13" t="n">
        <v>84</v>
      </c>
      <c r="F82" s="13" t="n">
        <v>84</v>
      </c>
      <c r="G82" s="13" t="n">
        <v>84</v>
      </c>
      <c r="H82" s="13" t="n">
        <v>84</v>
      </c>
      <c r="I82" s="14" t="s">
        <v>7</v>
      </c>
      <c r="J82" s="15"/>
      <c r="K82" s="16"/>
    </row>
    <row r="83" customFormat="false" ht="12.8" hidden="false" customHeight="false" outlineLevel="0" collapsed="false">
      <c r="A83" s="12" t="s">
        <v>32</v>
      </c>
      <c r="B83" s="13" t="n">
        <v>84</v>
      </c>
      <c r="C83" s="13" t="n">
        <v>84</v>
      </c>
      <c r="D83" s="13" t="n">
        <v>84</v>
      </c>
      <c r="E83" s="13" t="n">
        <v>84</v>
      </c>
      <c r="F83" s="13" t="n">
        <v>84</v>
      </c>
      <c r="G83" s="13" t="n">
        <v>84</v>
      </c>
      <c r="H83" s="13" t="n">
        <v>84</v>
      </c>
      <c r="I83" s="14" t="s">
        <v>5</v>
      </c>
      <c r="J83" s="13"/>
      <c r="K83" s="16"/>
    </row>
    <row r="84" customFormat="false" ht="12.8" hidden="false" customHeight="false" outlineLevel="0" collapsed="false">
      <c r="A84" s="12" t="s">
        <v>32</v>
      </c>
      <c r="B84" s="13" t="n">
        <v>84</v>
      </c>
      <c r="C84" s="13" t="n">
        <v>84</v>
      </c>
      <c r="D84" s="13" t="n">
        <v>84</v>
      </c>
      <c r="E84" s="13" t="n">
        <v>84</v>
      </c>
      <c r="F84" s="13" t="n">
        <v>84</v>
      </c>
      <c r="G84" s="13" t="n">
        <v>84</v>
      </c>
      <c r="H84" s="13" t="n">
        <v>84</v>
      </c>
      <c r="I84" s="14" t="s">
        <v>6</v>
      </c>
      <c r="J84" s="13"/>
      <c r="K84" s="16"/>
    </row>
    <row r="85" customFormat="false" ht="12.8" hidden="false" customHeight="false" outlineLevel="0" collapsed="false">
      <c r="A85" s="12" t="s">
        <v>32</v>
      </c>
      <c r="B85" s="13" t="n">
        <v>84</v>
      </c>
      <c r="C85" s="13" t="n">
        <v>84</v>
      </c>
      <c r="D85" s="13" t="n">
        <v>84</v>
      </c>
      <c r="E85" s="13" t="n">
        <v>81</v>
      </c>
      <c r="F85" s="13" t="n">
        <v>84</v>
      </c>
      <c r="G85" s="13" t="n">
        <v>84</v>
      </c>
      <c r="H85" s="13" t="n">
        <v>78</v>
      </c>
      <c r="I85" s="14" t="s">
        <v>7</v>
      </c>
      <c r="J85" s="13"/>
      <c r="K8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2021-04-06T13:50:23Z</dcterms:created>
  <dc:creator/>
  <dc:description/>
  <dc:language>en-US</dc:language>
  <cp:lastModifiedBy/>
  <dcterms:modified xsi:type="dcterms:W3CDTF">2021-04-08T17:44:53Z</dcterms:modified>
  <cp:revision>45</cp:revision>
  <dc:subject/>
  <dc:title/>
</cp:coreProperties>
</file>