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KELL\"/>
    </mc:Choice>
  </mc:AlternateContent>
  <bookViews>
    <workbookView xWindow="-120" yWindow="-120" windowWidth="20730" windowHeight="11160" activeTab="1"/>
  </bookViews>
  <sheets>
    <sheet name="Munka1" sheetId="1" r:id="rId1"/>
    <sheet name="Munka2" sheetId="2" r:id="rId2"/>
    <sheet name="Munka3" sheetId="3" r:id="rId3"/>
    <sheet name="Munka4" sheetId="4" r:id="rId4"/>
    <sheet name="Munka5" sheetId="5" r:id="rId5"/>
  </sheets>
  <definedNames>
    <definedName name="correláció" localSheetId="0">Munka1!$A$1:$D$304</definedName>
    <definedName name="correláció_teljes" localSheetId="1">Munka2!$A$2:$B$816</definedName>
    <definedName name="fib_avg_stdev" localSheetId="3">Munka4!$A$2:$A$1837</definedName>
    <definedName name="rib_avg_stdev" localSheetId="4">Munka5!$A$2:$A$2040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1" i="4"/>
  <c r="M4" i="4" l="1"/>
  <c r="J4" i="5"/>
  <c r="I4" i="5"/>
  <c r="J21" i="4"/>
  <c r="J40" i="4"/>
  <c r="J59" i="4"/>
  <c r="J78" i="4"/>
  <c r="J97" i="4"/>
  <c r="J116" i="4"/>
  <c r="J135" i="4"/>
  <c r="J154" i="4"/>
  <c r="J173" i="4"/>
  <c r="J192" i="4"/>
  <c r="J211" i="4"/>
  <c r="J230" i="4"/>
  <c r="J249" i="4"/>
  <c r="J268" i="4"/>
  <c r="J287" i="4"/>
  <c r="J306" i="4"/>
  <c r="J325" i="4"/>
  <c r="J344" i="4"/>
  <c r="J363" i="4"/>
  <c r="J382" i="4"/>
  <c r="J401" i="4"/>
  <c r="J420" i="4"/>
  <c r="J439" i="4"/>
  <c r="J458" i="4"/>
  <c r="J477" i="4"/>
  <c r="J496" i="4"/>
  <c r="J515" i="4"/>
  <c r="J534" i="4"/>
  <c r="J553" i="4"/>
  <c r="J572" i="4"/>
  <c r="J591" i="4"/>
  <c r="J610" i="4"/>
  <c r="J629" i="4"/>
  <c r="J648" i="4"/>
  <c r="J667" i="4"/>
  <c r="J686" i="4"/>
  <c r="J705" i="4"/>
  <c r="J724" i="4"/>
  <c r="J743" i="4"/>
  <c r="J762" i="4"/>
  <c r="J781" i="4"/>
  <c r="J800" i="4"/>
  <c r="J819" i="4"/>
  <c r="J838" i="4"/>
  <c r="J857" i="4"/>
  <c r="J876" i="4"/>
  <c r="J895" i="4"/>
  <c r="J914" i="4"/>
  <c r="J933" i="4"/>
  <c r="J952" i="4"/>
  <c r="J971" i="4"/>
  <c r="J990" i="4"/>
  <c r="J1009" i="4"/>
  <c r="J1028" i="4"/>
  <c r="J1047" i="4"/>
  <c r="J1066" i="4"/>
  <c r="J1085" i="4"/>
  <c r="J1104" i="4"/>
  <c r="J1123" i="4"/>
  <c r="J1142" i="4"/>
  <c r="J1161" i="4"/>
  <c r="J1180" i="4"/>
  <c r="J1199" i="4"/>
  <c r="J1218" i="4"/>
  <c r="J1237" i="4"/>
  <c r="J1256" i="4"/>
  <c r="J1275" i="4"/>
  <c r="J1294" i="4"/>
  <c r="J1313" i="4"/>
  <c r="J1332" i="4"/>
  <c r="J1351" i="4"/>
  <c r="J1370" i="4"/>
  <c r="J1389" i="4"/>
  <c r="J1408" i="4"/>
  <c r="J1427" i="4"/>
  <c r="J1446" i="4"/>
  <c r="J1465" i="4"/>
  <c r="J1484" i="4"/>
  <c r="J1503" i="4"/>
  <c r="J1522" i="4"/>
  <c r="J1541" i="4"/>
  <c r="J1560" i="4"/>
  <c r="J1579" i="4"/>
  <c r="J1598" i="4"/>
  <c r="J1617" i="4"/>
  <c r="J1636" i="4"/>
  <c r="J1655" i="4"/>
  <c r="J1674" i="4"/>
  <c r="J1693" i="4"/>
  <c r="J1712" i="4"/>
  <c r="J1731" i="4"/>
  <c r="J1750" i="4"/>
  <c r="J1769" i="4"/>
  <c r="J1788" i="4"/>
  <c r="J1807" i="4"/>
  <c r="J1826" i="4"/>
  <c r="J2" i="4"/>
  <c r="I3" i="4"/>
  <c r="I4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9" i="4"/>
  <c r="I30" i="4"/>
  <c r="I31" i="4"/>
  <c r="I32" i="4"/>
  <c r="I33" i="4"/>
  <c r="I36" i="4"/>
  <c r="I37" i="4"/>
  <c r="I38" i="4"/>
  <c r="I39" i="4"/>
  <c r="I40" i="4"/>
  <c r="I42" i="4"/>
  <c r="I43" i="4"/>
  <c r="I44" i="4"/>
  <c r="I46" i="4"/>
  <c r="I47" i="4"/>
  <c r="I48" i="4"/>
  <c r="I49" i="4"/>
  <c r="I50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1" i="4"/>
  <c r="I82" i="4"/>
  <c r="I84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1" i="4"/>
  <c r="I102" i="4"/>
  <c r="I103" i="4"/>
  <c r="I104" i="4"/>
  <c r="I105" i="4"/>
  <c r="I106" i="4"/>
  <c r="I107" i="4"/>
  <c r="I108" i="4"/>
  <c r="I109" i="4"/>
  <c r="I110" i="4"/>
  <c r="I111" i="4"/>
  <c r="I113" i="4"/>
  <c r="I116" i="4"/>
  <c r="I117" i="4"/>
  <c r="I118" i="4"/>
  <c r="I119" i="4"/>
  <c r="I120" i="4"/>
  <c r="I121" i="4"/>
  <c r="I123" i="4"/>
  <c r="I124" i="4"/>
  <c r="I125" i="4"/>
  <c r="I126" i="4"/>
  <c r="I127" i="4"/>
  <c r="I128" i="4"/>
  <c r="I129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6" i="4"/>
  <c r="I217" i="4"/>
  <c r="I218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7" i="4"/>
  <c r="I238" i="4"/>
  <c r="I239" i="4"/>
  <c r="I240" i="4"/>
  <c r="I241" i="4"/>
  <c r="I242" i="4"/>
  <c r="I243" i="4"/>
  <c r="I244" i="4"/>
  <c r="I245" i="4"/>
  <c r="I246" i="4"/>
  <c r="I247" i="4"/>
  <c r="I249" i="4"/>
  <c r="I250" i="4"/>
  <c r="I251" i="4"/>
  <c r="I252" i="4"/>
  <c r="I253" i="4"/>
  <c r="I254" i="4"/>
  <c r="I255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8" i="4"/>
  <c r="I309" i="4"/>
  <c r="I310" i="4"/>
  <c r="I312" i="4"/>
  <c r="I313" i="4"/>
  <c r="I315" i="4"/>
  <c r="I316" i="4"/>
  <c r="I317" i="4"/>
  <c r="I318" i="4"/>
  <c r="I319" i="4"/>
  <c r="I320" i="4"/>
  <c r="I321" i="4"/>
  <c r="I322" i="4"/>
  <c r="I323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2" i="4"/>
  <c r="H2" i="4"/>
  <c r="H3" i="4"/>
  <c r="H4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9" i="4"/>
  <c r="H30" i="4"/>
  <c r="H31" i="4"/>
  <c r="H32" i="4"/>
  <c r="H33" i="4"/>
  <c r="H36" i="4"/>
  <c r="H37" i="4"/>
  <c r="H38" i="4"/>
  <c r="H39" i="4"/>
  <c r="H40" i="4"/>
  <c r="H42" i="4"/>
  <c r="H43" i="4"/>
  <c r="H44" i="4"/>
  <c r="H46" i="4"/>
  <c r="H47" i="4"/>
  <c r="H48" i="4"/>
  <c r="H49" i="4"/>
  <c r="H50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1" i="4"/>
  <c r="H82" i="4"/>
  <c r="H84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1" i="4"/>
  <c r="H102" i="4"/>
  <c r="H103" i="4"/>
  <c r="H104" i="4"/>
  <c r="H105" i="4"/>
  <c r="H106" i="4"/>
  <c r="H107" i="4"/>
  <c r="H108" i="4"/>
  <c r="H109" i="4"/>
  <c r="H110" i="4"/>
  <c r="H111" i="4"/>
  <c r="H113" i="4"/>
  <c r="H116" i="4"/>
  <c r="H117" i="4"/>
  <c r="H118" i="4"/>
  <c r="H119" i="4"/>
  <c r="H120" i="4"/>
  <c r="H121" i="4"/>
  <c r="H123" i="4"/>
  <c r="H124" i="4"/>
  <c r="H125" i="4"/>
  <c r="H126" i="4"/>
  <c r="H127" i="4"/>
  <c r="H128" i="4"/>
  <c r="H129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6" i="4"/>
  <c r="H217" i="4"/>
  <c r="H218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7" i="4"/>
  <c r="H238" i="4"/>
  <c r="H239" i="4"/>
  <c r="H240" i="4"/>
  <c r="H241" i="4"/>
  <c r="H242" i="4"/>
  <c r="H243" i="4"/>
  <c r="H244" i="4"/>
  <c r="H245" i="4"/>
  <c r="H246" i="4"/>
  <c r="H247" i="4"/>
  <c r="H249" i="4"/>
  <c r="H250" i="4"/>
  <c r="H251" i="4"/>
  <c r="H252" i="4"/>
  <c r="H253" i="4"/>
  <c r="H254" i="4"/>
  <c r="H255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8" i="4"/>
  <c r="H309" i="4"/>
  <c r="H310" i="4"/>
  <c r="H312" i="4"/>
  <c r="H313" i="4"/>
  <c r="H315" i="4"/>
  <c r="H316" i="4"/>
  <c r="H317" i="4"/>
  <c r="H318" i="4"/>
  <c r="H319" i="4"/>
  <c r="H320" i="4"/>
  <c r="H321" i="4"/>
  <c r="H322" i="4"/>
  <c r="H323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B3" i="4"/>
  <c r="D3" i="4"/>
  <c r="B4" i="4"/>
  <c r="D4" i="4"/>
  <c r="B5" i="4"/>
  <c r="D5" i="4"/>
  <c r="B6" i="4"/>
  <c r="D6" i="4"/>
  <c r="B7" i="4"/>
  <c r="D7" i="4"/>
  <c r="B8" i="4"/>
  <c r="D8" i="4"/>
  <c r="B9" i="4"/>
  <c r="D9" i="4"/>
  <c r="B10" i="4"/>
  <c r="D10" i="4"/>
  <c r="B11" i="4"/>
  <c r="D11" i="4"/>
  <c r="B12" i="4"/>
  <c r="D12" i="4"/>
  <c r="B13" i="4"/>
  <c r="D13" i="4"/>
  <c r="B14" i="4"/>
  <c r="D14" i="4"/>
  <c r="B15" i="4"/>
  <c r="D15" i="4"/>
  <c r="B16" i="4"/>
  <c r="D16" i="4"/>
  <c r="B17" i="4"/>
  <c r="D17" i="4"/>
  <c r="B18" i="4"/>
  <c r="D18" i="4"/>
  <c r="B19" i="4"/>
  <c r="D19" i="4"/>
  <c r="B20" i="4"/>
  <c r="D20" i="4"/>
  <c r="B21" i="4"/>
  <c r="D21" i="4"/>
  <c r="B22" i="4"/>
  <c r="D22" i="4"/>
  <c r="B23" i="4"/>
  <c r="D23" i="4"/>
  <c r="B24" i="4"/>
  <c r="D24" i="4"/>
  <c r="B25" i="4"/>
  <c r="D25" i="4"/>
  <c r="B26" i="4"/>
  <c r="D26" i="4"/>
  <c r="B27" i="4"/>
  <c r="D27" i="4"/>
  <c r="B28" i="4"/>
  <c r="D28" i="4"/>
  <c r="B29" i="4"/>
  <c r="D29" i="4"/>
  <c r="B30" i="4"/>
  <c r="D30" i="4"/>
  <c r="B31" i="4"/>
  <c r="D31" i="4"/>
  <c r="B32" i="4"/>
  <c r="D32" i="4"/>
  <c r="B33" i="4"/>
  <c r="D33" i="4"/>
  <c r="B34" i="4"/>
  <c r="D34" i="4"/>
  <c r="B35" i="4"/>
  <c r="D35" i="4"/>
  <c r="B36" i="4"/>
  <c r="D36" i="4"/>
  <c r="B37" i="4"/>
  <c r="D37" i="4"/>
  <c r="B38" i="4"/>
  <c r="D38" i="4"/>
  <c r="B39" i="4"/>
  <c r="D39" i="4"/>
  <c r="B40" i="4"/>
  <c r="D40" i="4"/>
  <c r="B41" i="4"/>
  <c r="D41" i="4"/>
  <c r="B42" i="4"/>
  <c r="D42" i="4"/>
  <c r="B43" i="4"/>
  <c r="D43" i="4"/>
  <c r="B44" i="4"/>
  <c r="D44" i="4"/>
  <c r="B45" i="4"/>
  <c r="D45" i="4"/>
  <c r="B46" i="4"/>
  <c r="D46" i="4"/>
  <c r="B47" i="4"/>
  <c r="D47" i="4"/>
  <c r="B48" i="4"/>
  <c r="D48" i="4"/>
  <c r="B49" i="4"/>
  <c r="D49" i="4"/>
  <c r="B50" i="4"/>
  <c r="D50" i="4"/>
  <c r="B51" i="4"/>
  <c r="D51" i="4"/>
  <c r="B52" i="4"/>
  <c r="D52" i="4"/>
  <c r="B53" i="4"/>
  <c r="D53" i="4"/>
  <c r="B54" i="4"/>
  <c r="D54" i="4"/>
  <c r="B55" i="4"/>
  <c r="D55" i="4"/>
  <c r="B56" i="4"/>
  <c r="D56" i="4"/>
  <c r="B57" i="4"/>
  <c r="D57" i="4"/>
  <c r="B58" i="4"/>
  <c r="D58" i="4"/>
  <c r="B59" i="4"/>
  <c r="D59" i="4"/>
  <c r="B60" i="4"/>
  <c r="D60" i="4"/>
  <c r="B61" i="4"/>
  <c r="D61" i="4"/>
  <c r="B62" i="4"/>
  <c r="D62" i="4"/>
  <c r="B63" i="4"/>
  <c r="D63" i="4"/>
  <c r="B64" i="4"/>
  <c r="D64" i="4"/>
  <c r="B65" i="4"/>
  <c r="D65" i="4"/>
  <c r="B66" i="4"/>
  <c r="D66" i="4"/>
  <c r="B67" i="4"/>
  <c r="D67" i="4"/>
  <c r="B68" i="4"/>
  <c r="D68" i="4"/>
  <c r="B69" i="4"/>
  <c r="D69" i="4"/>
  <c r="B70" i="4"/>
  <c r="D70" i="4"/>
  <c r="B71" i="4"/>
  <c r="D71" i="4"/>
  <c r="B72" i="4"/>
  <c r="D72" i="4"/>
  <c r="B73" i="4"/>
  <c r="D73" i="4"/>
  <c r="B74" i="4"/>
  <c r="D74" i="4"/>
  <c r="B75" i="4"/>
  <c r="D75" i="4"/>
  <c r="B76" i="4"/>
  <c r="D76" i="4"/>
  <c r="B77" i="4"/>
  <c r="D77" i="4"/>
  <c r="B78" i="4"/>
  <c r="D78" i="4"/>
  <c r="B79" i="4"/>
  <c r="D79" i="4"/>
  <c r="B80" i="4"/>
  <c r="D80" i="4"/>
  <c r="B81" i="4"/>
  <c r="D81" i="4"/>
  <c r="B82" i="4"/>
  <c r="D82" i="4"/>
  <c r="B83" i="4"/>
  <c r="D83" i="4"/>
  <c r="B84" i="4"/>
  <c r="D84" i="4"/>
  <c r="B85" i="4"/>
  <c r="D85" i="4"/>
  <c r="B86" i="4"/>
  <c r="D86" i="4"/>
  <c r="B87" i="4"/>
  <c r="D87" i="4"/>
  <c r="B88" i="4"/>
  <c r="D88" i="4"/>
  <c r="B89" i="4"/>
  <c r="D89" i="4"/>
  <c r="B90" i="4"/>
  <c r="D90" i="4"/>
  <c r="B91" i="4"/>
  <c r="D91" i="4"/>
  <c r="B92" i="4"/>
  <c r="D92" i="4"/>
  <c r="B93" i="4"/>
  <c r="D93" i="4"/>
  <c r="B94" i="4"/>
  <c r="D94" i="4"/>
  <c r="B95" i="4"/>
  <c r="D95" i="4"/>
  <c r="B96" i="4"/>
  <c r="D96" i="4"/>
  <c r="B97" i="4"/>
  <c r="D97" i="4"/>
  <c r="B98" i="4"/>
  <c r="D98" i="4"/>
  <c r="B99" i="4"/>
  <c r="D99" i="4"/>
  <c r="B100" i="4"/>
  <c r="D100" i="4"/>
  <c r="B101" i="4"/>
  <c r="D101" i="4"/>
  <c r="B102" i="4"/>
  <c r="D102" i="4"/>
  <c r="B103" i="4"/>
  <c r="D103" i="4"/>
  <c r="B104" i="4"/>
  <c r="D104" i="4"/>
  <c r="B105" i="4"/>
  <c r="D105" i="4"/>
  <c r="B106" i="4"/>
  <c r="D106" i="4"/>
  <c r="B107" i="4"/>
  <c r="D107" i="4"/>
  <c r="B108" i="4"/>
  <c r="D108" i="4"/>
  <c r="B109" i="4"/>
  <c r="D109" i="4"/>
  <c r="B110" i="4"/>
  <c r="D110" i="4"/>
  <c r="B111" i="4"/>
  <c r="D111" i="4"/>
  <c r="B112" i="4"/>
  <c r="D112" i="4"/>
  <c r="B113" i="4"/>
  <c r="D113" i="4"/>
  <c r="B114" i="4"/>
  <c r="D114" i="4"/>
  <c r="B115" i="4"/>
  <c r="D115" i="4"/>
  <c r="B116" i="4"/>
  <c r="D116" i="4"/>
  <c r="B117" i="4"/>
  <c r="D117" i="4"/>
  <c r="B118" i="4"/>
  <c r="D118" i="4"/>
  <c r="B119" i="4"/>
  <c r="D119" i="4"/>
  <c r="B120" i="4"/>
  <c r="D120" i="4"/>
  <c r="B121" i="4"/>
  <c r="D121" i="4"/>
  <c r="B122" i="4"/>
  <c r="D122" i="4"/>
  <c r="B123" i="4"/>
  <c r="D123" i="4"/>
  <c r="B124" i="4"/>
  <c r="D124" i="4"/>
  <c r="B125" i="4"/>
  <c r="D125" i="4"/>
  <c r="B126" i="4"/>
  <c r="D126" i="4"/>
  <c r="B127" i="4"/>
  <c r="D127" i="4"/>
  <c r="B128" i="4"/>
  <c r="D128" i="4"/>
  <c r="B129" i="4"/>
  <c r="D129" i="4"/>
  <c r="B130" i="4"/>
  <c r="D130" i="4"/>
  <c r="B131" i="4"/>
  <c r="D131" i="4"/>
  <c r="B132" i="4"/>
  <c r="D132" i="4"/>
  <c r="B133" i="4"/>
  <c r="D133" i="4"/>
  <c r="B134" i="4"/>
  <c r="D134" i="4"/>
  <c r="B135" i="4"/>
  <c r="D135" i="4"/>
  <c r="B136" i="4"/>
  <c r="D136" i="4"/>
  <c r="B137" i="4"/>
  <c r="D137" i="4"/>
  <c r="B138" i="4"/>
  <c r="D138" i="4"/>
  <c r="B139" i="4"/>
  <c r="D139" i="4"/>
  <c r="B140" i="4"/>
  <c r="D140" i="4"/>
  <c r="B141" i="4"/>
  <c r="D141" i="4"/>
  <c r="B142" i="4"/>
  <c r="D142" i="4"/>
  <c r="B143" i="4"/>
  <c r="D143" i="4"/>
  <c r="B144" i="4"/>
  <c r="D144" i="4"/>
  <c r="B145" i="4"/>
  <c r="D145" i="4"/>
  <c r="B146" i="4"/>
  <c r="D146" i="4"/>
  <c r="B147" i="4"/>
  <c r="D147" i="4"/>
  <c r="B148" i="4"/>
  <c r="D148" i="4"/>
  <c r="B149" i="4"/>
  <c r="D149" i="4"/>
  <c r="B150" i="4"/>
  <c r="D150" i="4"/>
  <c r="B151" i="4"/>
  <c r="D151" i="4"/>
  <c r="B152" i="4"/>
  <c r="D152" i="4"/>
  <c r="B153" i="4"/>
  <c r="D153" i="4"/>
  <c r="B154" i="4"/>
  <c r="D154" i="4"/>
  <c r="B155" i="4"/>
  <c r="D155" i="4"/>
  <c r="B156" i="4"/>
  <c r="D156" i="4"/>
  <c r="B157" i="4"/>
  <c r="D157" i="4"/>
  <c r="B158" i="4"/>
  <c r="D158" i="4"/>
  <c r="B159" i="4"/>
  <c r="D159" i="4"/>
  <c r="B160" i="4"/>
  <c r="D160" i="4"/>
  <c r="B161" i="4"/>
  <c r="D161" i="4"/>
  <c r="B162" i="4"/>
  <c r="D162" i="4"/>
  <c r="B163" i="4"/>
  <c r="D163" i="4"/>
  <c r="B164" i="4"/>
  <c r="D164" i="4"/>
  <c r="B165" i="4"/>
  <c r="D165" i="4"/>
  <c r="B166" i="4"/>
  <c r="D166" i="4"/>
  <c r="B167" i="4"/>
  <c r="D167" i="4"/>
  <c r="B168" i="4"/>
  <c r="D168" i="4"/>
  <c r="B169" i="4"/>
  <c r="D169" i="4"/>
  <c r="B170" i="4"/>
  <c r="D170" i="4"/>
  <c r="B171" i="4"/>
  <c r="D171" i="4"/>
  <c r="B172" i="4"/>
  <c r="D172" i="4"/>
  <c r="B173" i="4"/>
  <c r="D173" i="4"/>
  <c r="B174" i="4"/>
  <c r="D174" i="4"/>
  <c r="B175" i="4"/>
  <c r="D175" i="4"/>
  <c r="B176" i="4"/>
  <c r="D176" i="4"/>
  <c r="B177" i="4"/>
  <c r="D177" i="4"/>
  <c r="B178" i="4"/>
  <c r="D178" i="4"/>
  <c r="B179" i="4"/>
  <c r="D179" i="4"/>
  <c r="B180" i="4"/>
  <c r="D180" i="4"/>
  <c r="B181" i="4"/>
  <c r="D181" i="4"/>
  <c r="B182" i="4"/>
  <c r="D182" i="4"/>
  <c r="B183" i="4"/>
  <c r="D183" i="4"/>
  <c r="B184" i="4"/>
  <c r="D184" i="4"/>
  <c r="B185" i="4"/>
  <c r="D185" i="4"/>
  <c r="B186" i="4"/>
  <c r="D186" i="4"/>
  <c r="B187" i="4"/>
  <c r="D187" i="4"/>
  <c r="B188" i="4"/>
  <c r="D188" i="4"/>
  <c r="B189" i="4"/>
  <c r="D189" i="4"/>
  <c r="B190" i="4"/>
  <c r="D190" i="4"/>
  <c r="B191" i="4"/>
  <c r="D191" i="4"/>
  <c r="B192" i="4"/>
  <c r="D192" i="4"/>
  <c r="B193" i="4"/>
  <c r="D193" i="4"/>
  <c r="B194" i="4"/>
  <c r="D194" i="4"/>
  <c r="B195" i="4"/>
  <c r="D195" i="4"/>
  <c r="B196" i="4"/>
  <c r="D196" i="4"/>
  <c r="B197" i="4"/>
  <c r="D197" i="4"/>
  <c r="B198" i="4"/>
  <c r="D198" i="4"/>
  <c r="B199" i="4"/>
  <c r="D199" i="4"/>
  <c r="B200" i="4"/>
  <c r="D200" i="4"/>
  <c r="B201" i="4"/>
  <c r="D201" i="4"/>
  <c r="B202" i="4"/>
  <c r="D202" i="4"/>
  <c r="B203" i="4"/>
  <c r="D203" i="4"/>
  <c r="B204" i="4"/>
  <c r="D204" i="4"/>
  <c r="B205" i="4"/>
  <c r="D205" i="4"/>
  <c r="B206" i="4"/>
  <c r="D206" i="4"/>
  <c r="B207" i="4"/>
  <c r="D207" i="4"/>
  <c r="B208" i="4"/>
  <c r="D208" i="4"/>
  <c r="B209" i="4"/>
  <c r="D209" i="4"/>
  <c r="B210" i="4"/>
  <c r="D210" i="4"/>
  <c r="B211" i="4"/>
  <c r="D211" i="4"/>
  <c r="B212" i="4"/>
  <c r="D212" i="4"/>
  <c r="B213" i="4"/>
  <c r="D213" i="4"/>
  <c r="B214" i="4"/>
  <c r="D214" i="4"/>
  <c r="B215" i="4"/>
  <c r="D215" i="4"/>
  <c r="B216" i="4"/>
  <c r="D216" i="4"/>
  <c r="B217" i="4"/>
  <c r="D217" i="4"/>
  <c r="B218" i="4"/>
  <c r="D218" i="4"/>
  <c r="B219" i="4"/>
  <c r="D219" i="4"/>
  <c r="B220" i="4"/>
  <c r="D220" i="4"/>
  <c r="B221" i="4"/>
  <c r="D221" i="4"/>
  <c r="B222" i="4"/>
  <c r="D222" i="4"/>
  <c r="B223" i="4"/>
  <c r="D223" i="4"/>
  <c r="B224" i="4"/>
  <c r="D224" i="4"/>
  <c r="B225" i="4"/>
  <c r="D225" i="4"/>
  <c r="B226" i="4"/>
  <c r="D226" i="4"/>
  <c r="B227" i="4"/>
  <c r="D227" i="4"/>
  <c r="B228" i="4"/>
  <c r="D228" i="4"/>
  <c r="B229" i="4"/>
  <c r="D229" i="4"/>
  <c r="B230" i="4"/>
  <c r="D230" i="4"/>
  <c r="B231" i="4"/>
  <c r="D231" i="4"/>
  <c r="B232" i="4"/>
  <c r="D232" i="4"/>
  <c r="B233" i="4"/>
  <c r="D233" i="4"/>
  <c r="B234" i="4"/>
  <c r="D234" i="4"/>
  <c r="B235" i="4"/>
  <c r="D235" i="4"/>
  <c r="B236" i="4"/>
  <c r="D236" i="4"/>
  <c r="B237" i="4"/>
  <c r="D237" i="4"/>
  <c r="B238" i="4"/>
  <c r="D238" i="4"/>
  <c r="B239" i="4"/>
  <c r="D239" i="4"/>
  <c r="B240" i="4"/>
  <c r="D240" i="4"/>
  <c r="B241" i="4"/>
  <c r="D241" i="4"/>
  <c r="B242" i="4"/>
  <c r="D242" i="4"/>
  <c r="B243" i="4"/>
  <c r="D243" i="4"/>
  <c r="B244" i="4"/>
  <c r="D244" i="4"/>
  <c r="B245" i="4"/>
  <c r="D245" i="4"/>
  <c r="B246" i="4"/>
  <c r="D246" i="4"/>
  <c r="B247" i="4"/>
  <c r="D247" i="4"/>
  <c r="B248" i="4"/>
  <c r="D248" i="4"/>
  <c r="B249" i="4"/>
  <c r="D249" i="4"/>
  <c r="B250" i="4"/>
  <c r="D250" i="4"/>
  <c r="B251" i="4"/>
  <c r="D251" i="4"/>
  <c r="B252" i="4"/>
  <c r="D252" i="4"/>
  <c r="B253" i="4"/>
  <c r="D253" i="4"/>
  <c r="B254" i="4"/>
  <c r="D254" i="4"/>
  <c r="B255" i="4"/>
  <c r="D255" i="4"/>
  <c r="B256" i="4"/>
  <c r="D256" i="4"/>
  <c r="B257" i="4"/>
  <c r="D257" i="4"/>
  <c r="B258" i="4"/>
  <c r="D258" i="4"/>
  <c r="B259" i="4"/>
  <c r="D259" i="4"/>
  <c r="B260" i="4"/>
  <c r="D260" i="4"/>
  <c r="B261" i="4"/>
  <c r="D261" i="4"/>
  <c r="B262" i="4"/>
  <c r="D262" i="4"/>
  <c r="B263" i="4"/>
  <c r="D263" i="4"/>
  <c r="B264" i="4"/>
  <c r="D264" i="4"/>
  <c r="B265" i="4"/>
  <c r="D265" i="4"/>
  <c r="B266" i="4"/>
  <c r="D266" i="4"/>
  <c r="B267" i="4"/>
  <c r="D267" i="4"/>
  <c r="B268" i="4"/>
  <c r="D268" i="4"/>
  <c r="B269" i="4"/>
  <c r="D269" i="4"/>
  <c r="B270" i="4"/>
  <c r="D270" i="4"/>
  <c r="B271" i="4"/>
  <c r="D271" i="4"/>
  <c r="B272" i="4"/>
  <c r="D272" i="4"/>
  <c r="B273" i="4"/>
  <c r="D273" i="4"/>
  <c r="B274" i="4"/>
  <c r="D274" i="4"/>
  <c r="B275" i="4"/>
  <c r="D275" i="4"/>
  <c r="B276" i="4"/>
  <c r="D276" i="4"/>
  <c r="B277" i="4"/>
  <c r="D277" i="4"/>
  <c r="B278" i="4"/>
  <c r="D278" i="4"/>
  <c r="B279" i="4"/>
  <c r="D279" i="4"/>
  <c r="B280" i="4"/>
  <c r="D280" i="4"/>
  <c r="B281" i="4"/>
  <c r="D281" i="4"/>
  <c r="B282" i="4"/>
  <c r="D282" i="4"/>
  <c r="B283" i="4"/>
  <c r="D283" i="4"/>
  <c r="B284" i="4"/>
  <c r="D284" i="4"/>
  <c r="B285" i="4"/>
  <c r="D285" i="4"/>
  <c r="B286" i="4"/>
  <c r="D286" i="4"/>
  <c r="B287" i="4"/>
  <c r="D287" i="4"/>
  <c r="B288" i="4"/>
  <c r="D288" i="4"/>
  <c r="B289" i="4"/>
  <c r="D289" i="4"/>
  <c r="B290" i="4"/>
  <c r="D290" i="4"/>
  <c r="B291" i="4"/>
  <c r="D291" i="4"/>
  <c r="B292" i="4"/>
  <c r="D292" i="4"/>
  <c r="B293" i="4"/>
  <c r="D293" i="4"/>
  <c r="B294" i="4"/>
  <c r="D294" i="4"/>
  <c r="B295" i="4"/>
  <c r="D295" i="4"/>
  <c r="B296" i="4"/>
  <c r="D296" i="4"/>
  <c r="B297" i="4"/>
  <c r="D297" i="4"/>
  <c r="B298" i="4"/>
  <c r="D298" i="4"/>
  <c r="B299" i="4"/>
  <c r="D299" i="4"/>
  <c r="B300" i="4"/>
  <c r="D300" i="4"/>
  <c r="B301" i="4"/>
  <c r="D301" i="4"/>
  <c r="B302" i="4"/>
  <c r="D302" i="4"/>
  <c r="B303" i="4"/>
  <c r="D303" i="4"/>
  <c r="B304" i="4"/>
  <c r="D304" i="4"/>
  <c r="B305" i="4"/>
  <c r="D305" i="4"/>
  <c r="B306" i="4"/>
  <c r="D306" i="4"/>
  <c r="B307" i="4"/>
  <c r="D307" i="4"/>
  <c r="B308" i="4"/>
  <c r="D308" i="4"/>
  <c r="B309" i="4"/>
  <c r="D309" i="4"/>
  <c r="B310" i="4"/>
  <c r="D310" i="4"/>
  <c r="B311" i="4"/>
  <c r="D311" i="4"/>
  <c r="B312" i="4"/>
  <c r="D312" i="4"/>
  <c r="B313" i="4"/>
  <c r="D313" i="4"/>
  <c r="B314" i="4"/>
  <c r="D314" i="4"/>
  <c r="B315" i="4"/>
  <c r="D315" i="4"/>
  <c r="B316" i="4"/>
  <c r="D316" i="4"/>
  <c r="B317" i="4"/>
  <c r="D317" i="4"/>
  <c r="B318" i="4"/>
  <c r="D318" i="4"/>
  <c r="B319" i="4"/>
  <c r="D319" i="4"/>
  <c r="B320" i="4"/>
  <c r="D320" i="4"/>
  <c r="B321" i="4"/>
  <c r="D321" i="4"/>
  <c r="B322" i="4"/>
  <c r="D322" i="4"/>
  <c r="B323" i="4"/>
  <c r="D323" i="4"/>
  <c r="B324" i="4"/>
  <c r="D324" i="4"/>
  <c r="B325" i="4"/>
  <c r="D325" i="4"/>
  <c r="B326" i="4"/>
  <c r="D326" i="4"/>
  <c r="B327" i="4"/>
  <c r="D327" i="4"/>
  <c r="B328" i="4"/>
  <c r="D328" i="4"/>
  <c r="B329" i="4"/>
  <c r="D329" i="4"/>
  <c r="B330" i="4"/>
  <c r="D330" i="4"/>
  <c r="B331" i="4"/>
  <c r="D331" i="4"/>
  <c r="B332" i="4"/>
  <c r="D332" i="4"/>
  <c r="B333" i="4"/>
  <c r="D333" i="4"/>
  <c r="B334" i="4"/>
  <c r="D334" i="4"/>
  <c r="B335" i="4"/>
  <c r="D335" i="4"/>
  <c r="B336" i="4"/>
  <c r="D336" i="4"/>
  <c r="B337" i="4"/>
  <c r="D337" i="4"/>
  <c r="B338" i="4"/>
  <c r="D338" i="4"/>
  <c r="B339" i="4"/>
  <c r="D339" i="4"/>
  <c r="B340" i="4"/>
  <c r="D340" i="4"/>
  <c r="B341" i="4"/>
  <c r="D341" i="4"/>
  <c r="B342" i="4"/>
  <c r="D342" i="4"/>
  <c r="B343" i="4"/>
  <c r="D343" i="4"/>
  <c r="B344" i="4"/>
  <c r="D344" i="4"/>
  <c r="B345" i="4"/>
  <c r="D345" i="4"/>
  <c r="B346" i="4"/>
  <c r="D346" i="4"/>
  <c r="B347" i="4"/>
  <c r="D347" i="4"/>
  <c r="B348" i="4"/>
  <c r="D348" i="4"/>
  <c r="B349" i="4"/>
  <c r="D349" i="4"/>
  <c r="B350" i="4"/>
  <c r="D350" i="4"/>
  <c r="B351" i="4"/>
  <c r="D351" i="4"/>
  <c r="B352" i="4"/>
  <c r="D352" i="4"/>
  <c r="B353" i="4"/>
  <c r="D353" i="4"/>
  <c r="B354" i="4"/>
  <c r="D354" i="4"/>
  <c r="B355" i="4"/>
  <c r="D355" i="4"/>
  <c r="B356" i="4"/>
  <c r="D356" i="4"/>
  <c r="B357" i="4"/>
  <c r="D357" i="4"/>
  <c r="B358" i="4"/>
  <c r="D358" i="4"/>
  <c r="B359" i="4"/>
  <c r="D359" i="4"/>
  <c r="B360" i="4"/>
  <c r="D360" i="4"/>
  <c r="B361" i="4"/>
  <c r="D361" i="4"/>
  <c r="B362" i="4"/>
  <c r="D362" i="4"/>
  <c r="B363" i="4"/>
  <c r="D363" i="4"/>
  <c r="B364" i="4"/>
  <c r="D364" i="4"/>
  <c r="B365" i="4"/>
  <c r="D365" i="4"/>
  <c r="B366" i="4"/>
  <c r="D366" i="4"/>
  <c r="B367" i="4"/>
  <c r="D367" i="4"/>
  <c r="B368" i="4"/>
  <c r="D368" i="4"/>
  <c r="B369" i="4"/>
  <c r="D369" i="4"/>
  <c r="B370" i="4"/>
  <c r="D370" i="4"/>
  <c r="B371" i="4"/>
  <c r="D371" i="4"/>
  <c r="B372" i="4"/>
  <c r="D372" i="4"/>
  <c r="B373" i="4"/>
  <c r="D373" i="4"/>
  <c r="B374" i="4"/>
  <c r="D374" i="4"/>
  <c r="B375" i="4"/>
  <c r="D375" i="4"/>
  <c r="B376" i="4"/>
  <c r="D376" i="4"/>
  <c r="B377" i="4"/>
  <c r="D377" i="4"/>
  <c r="B378" i="4"/>
  <c r="D378" i="4"/>
  <c r="B379" i="4"/>
  <c r="D379" i="4"/>
  <c r="B380" i="4"/>
  <c r="D380" i="4"/>
  <c r="B381" i="4"/>
  <c r="D381" i="4"/>
  <c r="B382" i="4"/>
  <c r="D382" i="4"/>
  <c r="B383" i="4"/>
  <c r="D383" i="4"/>
  <c r="B384" i="4"/>
  <c r="D384" i="4"/>
  <c r="B385" i="4"/>
  <c r="D385" i="4"/>
  <c r="B386" i="4"/>
  <c r="D386" i="4"/>
  <c r="B387" i="4"/>
  <c r="D387" i="4"/>
  <c r="B388" i="4"/>
  <c r="D388" i="4"/>
  <c r="B389" i="4"/>
  <c r="D389" i="4"/>
  <c r="B390" i="4"/>
  <c r="D390" i="4"/>
  <c r="B391" i="4"/>
  <c r="D391" i="4"/>
  <c r="B392" i="4"/>
  <c r="D392" i="4"/>
  <c r="B393" i="4"/>
  <c r="D393" i="4"/>
  <c r="B394" i="4"/>
  <c r="D394" i="4"/>
  <c r="B395" i="4"/>
  <c r="D395" i="4"/>
  <c r="B396" i="4"/>
  <c r="D396" i="4"/>
  <c r="B397" i="4"/>
  <c r="D397" i="4"/>
  <c r="B398" i="4"/>
  <c r="D398" i="4"/>
  <c r="B399" i="4"/>
  <c r="D399" i="4"/>
  <c r="B400" i="4"/>
  <c r="D400" i="4"/>
  <c r="B401" i="4"/>
  <c r="D401" i="4"/>
  <c r="B402" i="4"/>
  <c r="D402" i="4"/>
  <c r="B403" i="4"/>
  <c r="D403" i="4"/>
  <c r="B404" i="4"/>
  <c r="D404" i="4"/>
  <c r="B405" i="4"/>
  <c r="D405" i="4"/>
  <c r="B406" i="4"/>
  <c r="D406" i="4"/>
  <c r="B407" i="4"/>
  <c r="D407" i="4"/>
  <c r="B408" i="4"/>
  <c r="D408" i="4"/>
  <c r="B409" i="4"/>
  <c r="D409" i="4"/>
  <c r="B410" i="4"/>
  <c r="D410" i="4"/>
  <c r="B411" i="4"/>
  <c r="D411" i="4"/>
  <c r="B412" i="4"/>
  <c r="D412" i="4"/>
  <c r="B413" i="4"/>
  <c r="D413" i="4"/>
  <c r="B414" i="4"/>
  <c r="D414" i="4"/>
  <c r="B415" i="4"/>
  <c r="D415" i="4"/>
  <c r="B416" i="4"/>
  <c r="D416" i="4"/>
  <c r="B417" i="4"/>
  <c r="D417" i="4"/>
  <c r="B418" i="4"/>
  <c r="D418" i="4"/>
  <c r="B419" i="4"/>
  <c r="D419" i="4"/>
  <c r="B420" i="4"/>
  <c r="D420" i="4"/>
  <c r="B421" i="4"/>
  <c r="D421" i="4"/>
  <c r="B422" i="4"/>
  <c r="D422" i="4"/>
  <c r="B423" i="4"/>
  <c r="D423" i="4"/>
  <c r="B424" i="4"/>
  <c r="D424" i="4"/>
  <c r="B425" i="4"/>
  <c r="D425" i="4"/>
  <c r="B426" i="4"/>
  <c r="D426" i="4"/>
  <c r="B427" i="4"/>
  <c r="D427" i="4"/>
  <c r="B428" i="4"/>
  <c r="D428" i="4"/>
  <c r="B429" i="4"/>
  <c r="D429" i="4"/>
  <c r="B430" i="4"/>
  <c r="D430" i="4"/>
  <c r="B431" i="4"/>
  <c r="D431" i="4"/>
  <c r="B432" i="4"/>
  <c r="D432" i="4"/>
  <c r="B433" i="4"/>
  <c r="D433" i="4"/>
  <c r="B434" i="4"/>
  <c r="D434" i="4"/>
  <c r="B435" i="4"/>
  <c r="D435" i="4"/>
  <c r="B436" i="4"/>
  <c r="D436" i="4"/>
  <c r="B437" i="4"/>
  <c r="D437" i="4"/>
  <c r="B438" i="4"/>
  <c r="D438" i="4"/>
  <c r="B439" i="4"/>
  <c r="D439" i="4"/>
  <c r="B440" i="4"/>
  <c r="D440" i="4"/>
  <c r="B441" i="4"/>
  <c r="D441" i="4"/>
  <c r="B442" i="4"/>
  <c r="D442" i="4"/>
  <c r="B443" i="4"/>
  <c r="D443" i="4"/>
  <c r="B444" i="4"/>
  <c r="D444" i="4"/>
  <c r="B445" i="4"/>
  <c r="D445" i="4"/>
  <c r="B446" i="4"/>
  <c r="D446" i="4"/>
  <c r="B447" i="4"/>
  <c r="D447" i="4"/>
  <c r="B448" i="4"/>
  <c r="D448" i="4"/>
  <c r="B449" i="4"/>
  <c r="D449" i="4"/>
  <c r="B450" i="4"/>
  <c r="D450" i="4"/>
  <c r="B451" i="4"/>
  <c r="D451" i="4"/>
  <c r="B452" i="4"/>
  <c r="D452" i="4"/>
  <c r="B453" i="4"/>
  <c r="D453" i="4"/>
  <c r="B454" i="4"/>
  <c r="D454" i="4"/>
  <c r="B455" i="4"/>
  <c r="D455" i="4"/>
  <c r="B456" i="4"/>
  <c r="D456" i="4"/>
  <c r="B457" i="4"/>
  <c r="D457" i="4"/>
  <c r="B458" i="4"/>
  <c r="D458" i="4"/>
  <c r="B459" i="4"/>
  <c r="D459" i="4"/>
  <c r="B460" i="4"/>
  <c r="D460" i="4"/>
  <c r="B461" i="4"/>
  <c r="D461" i="4"/>
  <c r="B462" i="4"/>
  <c r="D462" i="4"/>
  <c r="B463" i="4"/>
  <c r="D463" i="4"/>
  <c r="B464" i="4"/>
  <c r="D464" i="4"/>
  <c r="B465" i="4"/>
  <c r="D465" i="4"/>
  <c r="B466" i="4"/>
  <c r="D466" i="4"/>
  <c r="B467" i="4"/>
  <c r="D467" i="4"/>
  <c r="B468" i="4"/>
  <c r="D468" i="4"/>
  <c r="B469" i="4"/>
  <c r="D469" i="4"/>
  <c r="B470" i="4"/>
  <c r="D470" i="4"/>
  <c r="B471" i="4"/>
  <c r="D471" i="4"/>
  <c r="B472" i="4"/>
  <c r="D472" i="4"/>
  <c r="B473" i="4"/>
  <c r="D473" i="4"/>
  <c r="B474" i="4"/>
  <c r="D474" i="4"/>
  <c r="B475" i="4"/>
  <c r="D475" i="4"/>
  <c r="B476" i="4"/>
  <c r="D476" i="4"/>
  <c r="B477" i="4"/>
  <c r="D477" i="4"/>
  <c r="B478" i="4"/>
  <c r="D478" i="4"/>
  <c r="B479" i="4"/>
  <c r="D479" i="4"/>
  <c r="B480" i="4"/>
  <c r="D480" i="4"/>
  <c r="B481" i="4"/>
  <c r="D481" i="4"/>
  <c r="B482" i="4"/>
  <c r="D482" i="4"/>
  <c r="B483" i="4"/>
  <c r="D483" i="4"/>
  <c r="B484" i="4"/>
  <c r="D484" i="4"/>
  <c r="B485" i="4"/>
  <c r="D485" i="4"/>
  <c r="B486" i="4"/>
  <c r="D486" i="4"/>
  <c r="B487" i="4"/>
  <c r="D487" i="4"/>
  <c r="B488" i="4"/>
  <c r="D488" i="4"/>
  <c r="B489" i="4"/>
  <c r="D489" i="4"/>
  <c r="B490" i="4"/>
  <c r="D490" i="4"/>
  <c r="B491" i="4"/>
  <c r="D491" i="4"/>
  <c r="B492" i="4"/>
  <c r="D492" i="4"/>
  <c r="B493" i="4"/>
  <c r="D493" i="4"/>
  <c r="B494" i="4"/>
  <c r="D494" i="4"/>
  <c r="B495" i="4"/>
  <c r="D495" i="4"/>
  <c r="B496" i="4"/>
  <c r="D496" i="4"/>
  <c r="B497" i="4"/>
  <c r="D497" i="4"/>
  <c r="B498" i="4"/>
  <c r="D498" i="4"/>
  <c r="B499" i="4"/>
  <c r="D499" i="4"/>
  <c r="B500" i="4"/>
  <c r="D500" i="4"/>
  <c r="B501" i="4"/>
  <c r="D501" i="4"/>
  <c r="B502" i="4"/>
  <c r="D502" i="4"/>
  <c r="B503" i="4"/>
  <c r="D503" i="4"/>
  <c r="B504" i="4"/>
  <c r="D504" i="4"/>
  <c r="B505" i="4"/>
  <c r="D505" i="4"/>
  <c r="B506" i="4"/>
  <c r="D506" i="4"/>
  <c r="B507" i="4"/>
  <c r="D507" i="4"/>
  <c r="B508" i="4"/>
  <c r="D508" i="4"/>
  <c r="B509" i="4"/>
  <c r="D509" i="4"/>
  <c r="B510" i="4"/>
  <c r="D510" i="4"/>
  <c r="B511" i="4"/>
  <c r="D511" i="4"/>
  <c r="B512" i="4"/>
  <c r="D512" i="4"/>
  <c r="B513" i="4"/>
  <c r="D513" i="4"/>
  <c r="B514" i="4"/>
  <c r="D514" i="4"/>
  <c r="B515" i="4"/>
  <c r="D515" i="4"/>
  <c r="B516" i="4"/>
  <c r="D516" i="4"/>
  <c r="B517" i="4"/>
  <c r="D517" i="4"/>
  <c r="B518" i="4"/>
  <c r="D518" i="4"/>
  <c r="B519" i="4"/>
  <c r="D519" i="4"/>
  <c r="B520" i="4"/>
  <c r="D520" i="4"/>
  <c r="B521" i="4"/>
  <c r="D521" i="4"/>
  <c r="B522" i="4"/>
  <c r="D522" i="4"/>
  <c r="B523" i="4"/>
  <c r="D523" i="4"/>
  <c r="B524" i="4"/>
  <c r="D524" i="4"/>
  <c r="B525" i="4"/>
  <c r="D525" i="4"/>
  <c r="B526" i="4"/>
  <c r="D526" i="4"/>
  <c r="B527" i="4"/>
  <c r="D527" i="4"/>
  <c r="B528" i="4"/>
  <c r="D528" i="4"/>
  <c r="B529" i="4"/>
  <c r="D529" i="4"/>
  <c r="B530" i="4"/>
  <c r="D530" i="4"/>
  <c r="B531" i="4"/>
  <c r="D531" i="4"/>
  <c r="B532" i="4"/>
  <c r="D532" i="4"/>
  <c r="B533" i="4"/>
  <c r="D533" i="4"/>
  <c r="B534" i="4"/>
  <c r="D534" i="4"/>
  <c r="B535" i="4"/>
  <c r="D535" i="4"/>
  <c r="B536" i="4"/>
  <c r="D536" i="4"/>
  <c r="B537" i="4"/>
  <c r="D537" i="4"/>
  <c r="B538" i="4"/>
  <c r="D538" i="4"/>
  <c r="B539" i="4"/>
  <c r="D539" i="4"/>
  <c r="B540" i="4"/>
  <c r="D540" i="4"/>
  <c r="B541" i="4"/>
  <c r="D541" i="4"/>
  <c r="B542" i="4"/>
  <c r="D542" i="4"/>
  <c r="B543" i="4"/>
  <c r="D543" i="4"/>
  <c r="B544" i="4"/>
  <c r="D544" i="4"/>
  <c r="B545" i="4"/>
  <c r="D545" i="4"/>
  <c r="B546" i="4"/>
  <c r="D546" i="4"/>
  <c r="B547" i="4"/>
  <c r="D547" i="4"/>
  <c r="B548" i="4"/>
  <c r="D548" i="4"/>
  <c r="B549" i="4"/>
  <c r="D549" i="4"/>
  <c r="B550" i="4"/>
  <c r="D550" i="4"/>
  <c r="B551" i="4"/>
  <c r="D551" i="4"/>
  <c r="B552" i="4"/>
  <c r="D552" i="4"/>
  <c r="B553" i="4"/>
  <c r="D553" i="4"/>
  <c r="B554" i="4"/>
  <c r="D554" i="4"/>
  <c r="B555" i="4"/>
  <c r="D555" i="4"/>
  <c r="B556" i="4"/>
  <c r="D556" i="4"/>
  <c r="B557" i="4"/>
  <c r="D557" i="4"/>
  <c r="B558" i="4"/>
  <c r="D558" i="4"/>
  <c r="B559" i="4"/>
  <c r="D559" i="4"/>
  <c r="B560" i="4"/>
  <c r="D560" i="4"/>
  <c r="B561" i="4"/>
  <c r="D561" i="4"/>
  <c r="B562" i="4"/>
  <c r="D562" i="4"/>
  <c r="B563" i="4"/>
  <c r="D563" i="4"/>
  <c r="B564" i="4"/>
  <c r="D564" i="4"/>
  <c r="B565" i="4"/>
  <c r="D565" i="4"/>
  <c r="B566" i="4"/>
  <c r="D566" i="4"/>
  <c r="B567" i="4"/>
  <c r="D567" i="4"/>
  <c r="B568" i="4"/>
  <c r="D568" i="4"/>
  <c r="B569" i="4"/>
  <c r="D569" i="4"/>
  <c r="B570" i="4"/>
  <c r="D570" i="4"/>
  <c r="B571" i="4"/>
  <c r="D571" i="4"/>
  <c r="B572" i="4"/>
  <c r="D572" i="4"/>
  <c r="B573" i="4"/>
  <c r="D573" i="4"/>
  <c r="B574" i="4"/>
  <c r="D574" i="4"/>
  <c r="B575" i="4"/>
  <c r="D575" i="4"/>
  <c r="B576" i="4"/>
  <c r="D576" i="4"/>
  <c r="B577" i="4"/>
  <c r="D577" i="4"/>
  <c r="B578" i="4"/>
  <c r="D578" i="4"/>
  <c r="B579" i="4"/>
  <c r="D579" i="4"/>
  <c r="B580" i="4"/>
  <c r="D580" i="4"/>
  <c r="B581" i="4"/>
  <c r="D581" i="4"/>
  <c r="B582" i="4"/>
  <c r="D582" i="4"/>
  <c r="B583" i="4"/>
  <c r="D583" i="4"/>
  <c r="B584" i="4"/>
  <c r="D584" i="4"/>
  <c r="B585" i="4"/>
  <c r="D585" i="4"/>
  <c r="B586" i="4"/>
  <c r="D586" i="4"/>
  <c r="B587" i="4"/>
  <c r="D587" i="4"/>
  <c r="B588" i="4"/>
  <c r="D588" i="4"/>
  <c r="B589" i="4"/>
  <c r="D589" i="4"/>
  <c r="B590" i="4"/>
  <c r="D590" i="4"/>
  <c r="B591" i="4"/>
  <c r="D591" i="4"/>
  <c r="B592" i="4"/>
  <c r="D592" i="4"/>
  <c r="B593" i="4"/>
  <c r="D593" i="4"/>
  <c r="B594" i="4"/>
  <c r="D594" i="4"/>
  <c r="B595" i="4"/>
  <c r="D595" i="4"/>
  <c r="B596" i="4"/>
  <c r="D596" i="4"/>
  <c r="B597" i="4"/>
  <c r="D597" i="4"/>
  <c r="B598" i="4"/>
  <c r="D598" i="4"/>
  <c r="B599" i="4"/>
  <c r="D599" i="4"/>
  <c r="B600" i="4"/>
  <c r="D600" i="4"/>
  <c r="B601" i="4"/>
  <c r="D601" i="4"/>
  <c r="B602" i="4"/>
  <c r="D602" i="4"/>
  <c r="B603" i="4"/>
  <c r="D603" i="4"/>
  <c r="B604" i="4"/>
  <c r="D604" i="4"/>
  <c r="B605" i="4"/>
  <c r="D605" i="4"/>
  <c r="B606" i="4"/>
  <c r="D606" i="4"/>
  <c r="B607" i="4"/>
  <c r="D607" i="4"/>
  <c r="B608" i="4"/>
  <c r="D608" i="4"/>
  <c r="B609" i="4"/>
  <c r="D609" i="4"/>
  <c r="B610" i="4"/>
  <c r="D610" i="4"/>
  <c r="B611" i="4"/>
  <c r="D611" i="4"/>
  <c r="B612" i="4"/>
  <c r="D612" i="4"/>
  <c r="B613" i="4"/>
  <c r="D613" i="4"/>
  <c r="B614" i="4"/>
  <c r="D614" i="4"/>
  <c r="B615" i="4"/>
  <c r="D615" i="4"/>
  <c r="B616" i="4"/>
  <c r="D616" i="4"/>
  <c r="B617" i="4"/>
  <c r="D617" i="4"/>
  <c r="B618" i="4"/>
  <c r="D618" i="4"/>
  <c r="B619" i="4"/>
  <c r="D619" i="4"/>
  <c r="B620" i="4"/>
  <c r="D620" i="4"/>
  <c r="B621" i="4"/>
  <c r="D621" i="4"/>
  <c r="B622" i="4"/>
  <c r="D622" i="4"/>
  <c r="B623" i="4"/>
  <c r="D623" i="4"/>
  <c r="B624" i="4"/>
  <c r="D624" i="4"/>
  <c r="B625" i="4"/>
  <c r="D625" i="4"/>
  <c r="B626" i="4"/>
  <c r="D626" i="4"/>
  <c r="B627" i="4"/>
  <c r="D627" i="4"/>
  <c r="B628" i="4"/>
  <c r="D628" i="4"/>
  <c r="B629" i="4"/>
  <c r="D629" i="4"/>
  <c r="B630" i="4"/>
  <c r="D630" i="4"/>
  <c r="B631" i="4"/>
  <c r="D631" i="4"/>
  <c r="B632" i="4"/>
  <c r="D632" i="4"/>
  <c r="B633" i="4"/>
  <c r="D633" i="4"/>
  <c r="B634" i="4"/>
  <c r="D634" i="4"/>
  <c r="B635" i="4"/>
  <c r="D635" i="4"/>
  <c r="B636" i="4"/>
  <c r="D636" i="4"/>
  <c r="B637" i="4"/>
  <c r="D637" i="4"/>
  <c r="B638" i="4"/>
  <c r="D638" i="4"/>
  <c r="B639" i="4"/>
  <c r="D639" i="4"/>
  <c r="B640" i="4"/>
  <c r="D640" i="4"/>
  <c r="B641" i="4"/>
  <c r="D641" i="4"/>
  <c r="B642" i="4"/>
  <c r="D642" i="4"/>
  <c r="B643" i="4"/>
  <c r="D643" i="4"/>
  <c r="B644" i="4"/>
  <c r="D644" i="4"/>
  <c r="B645" i="4"/>
  <c r="D645" i="4"/>
  <c r="B646" i="4"/>
  <c r="D646" i="4"/>
  <c r="B647" i="4"/>
  <c r="D647" i="4"/>
  <c r="B648" i="4"/>
  <c r="D648" i="4"/>
  <c r="B649" i="4"/>
  <c r="D649" i="4"/>
  <c r="B650" i="4"/>
  <c r="D650" i="4"/>
  <c r="B651" i="4"/>
  <c r="D651" i="4"/>
  <c r="B652" i="4"/>
  <c r="D652" i="4"/>
  <c r="B653" i="4"/>
  <c r="D653" i="4"/>
  <c r="B654" i="4"/>
  <c r="D654" i="4"/>
  <c r="B655" i="4"/>
  <c r="D655" i="4"/>
  <c r="B656" i="4"/>
  <c r="D656" i="4"/>
  <c r="B657" i="4"/>
  <c r="D657" i="4"/>
  <c r="B658" i="4"/>
  <c r="D658" i="4"/>
  <c r="B659" i="4"/>
  <c r="D659" i="4"/>
  <c r="B660" i="4"/>
  <c r="D660" i="4"/>
  <c r="B661" i="4"/>
  <c r="D661" i="4"/>
  <c r="B662" i="4"/>
  <c r="D662" i="4"/>
  <c r="B663" i="4"/>
  <c r="D663" i="4"/>
  <c r="B664" i="4"/>
  <c r="D664" i="4"/>
  <c r="B665" i="4"/>
  <c r="D665" i="4"/>
  <c r="B666" i="4"/>
  <c r="D666" i="4"/>
  <c r="B667" i="4"/>
  <c r="D667" i="4"/>
  <c r="B668" i="4"/>
  <c r="D668" i="4"/>
  <c r="B669" i="4"/>
  <c r="D669" i="4"/>
  <c r="B670" i="4"/>
  <c r="D670" i="4"/>
  <c r="B671" i="4"/>
  <c r="D671" i="4"/>
  <c r="B672" i="4"/>
  <c r="D672" i="4"/>
  <c r="B673" i="4"/>
  <c r="D673" i="4"/>
  <c r="B674" i="4"/>
  <c r="D674" i="4"/>
  <c r="B675" i="4"/>
  <c r="D675" i="4"/>
  <c r="B676" i="4"/>
  <c r="D676" i="4"/>
  <c r="B677" i="4"/>
  <c r="D677" i="4"/>
  <c r="B678" i="4"/>
  <c r="D678" i="4"/>
  <c r="B679" i="4"/>
  <c r="D679" i="4"/>
  <c r="B680" i="4"/>
  <c r="D680" i="4"/>
  <c r="B681" i="4"/>
  <c r="D681" i="4"/>
  <c r="B682" i="4"/>
  <c r="D682" i="4"/>
  <c r="B683" i="4"/>
  <c r="D683" i="4"/>
  <c r="B684" i="4"/>
  <c r="D684" i="4"/>
  <c r="B685" i="4"/>
  <c r="D685" i="4"/>
  <c r="B686" i="4"/>
  <c r="D686" i="4"/>
  <c r="B687" i="4"/>
  <c r="D687" i="4"/>
  <c r="B688" i="4"/>
  <c r="D688" i="4"/>
  <c r="B689" i="4"/>
  <c r="D689" i="4"/>
  <c r="B690" i="4"/>
  <c r="D690" i="4"/>
  <c r="B691" i="4"/>
  <c r="D691" i="4"/>
  <c r="B692" i="4"/>
  <c r="D692" i="4"/>
  <c r="B693" i="4"/>
  <c r="D693" i="4"/>
  <c r="B694" i="4"/>
  <c r="D694" i="4"/>
  <c r="B695" i="4"/>
  <c r="D695" i="4"/>
  <c r="B696" i="4"/>
  <c r="D696" i="4"/>
  <c r="B697" i="4"/>
  <c r="D697" i="4"/>
  <c r="B698" i="4"/>
  <c r="D698" i="4"/>
  <c r="B699" i="4"/>
  <c r="D699" i="4"/>
  <c r="B700" i="4"/>
  <c r="D700" i="4"/>
  <c r="B701" i="4"/>
  <c r="D701" i="4"/>
  <c r="B702" i="4"/>
  <c r="D702" i="4"/>
  <c r="B703" i="4"/>
  <c r="D703" i="4"/>
  <c r="B704" i="4"/>
  <c r="D704" i="4"/>
  <c r="B705" i="4"/>
  <c r="D705" i="4"/>
  <c r="B706" i="4"/>
  <c r="D706" i="4"/>
  <c r="B707" i="4"/>
  <c r="D707" i="4"/>
  <c r="B708" i="4"/>
  <c r="D708" i="4"/>
  <c r="B709" i="4"/>
  <c r="D709" i="4"/>
  <c r="B710" i="4"/>
  <c r="D710" i="4"/>
  <c r="B711" i="4"/>
  <c r="D711" i="4"/>
  <c r="B712" i="4"/>
  <c r="D712" i="4"/>
  <c r="B713" i="4"/>
  <c r="D713" i="4"/>
  <c r="B714" i="4"/>
  <c r="D714" i="4"/>
  <c r="B715" i="4"/>
  <c r="D715" i="4"/>
  <c r="B716" i="4"/>
  <c r="D716" i="4"/>
  <c r="B717" i="4"/>
  <c r="D717" i="4"/>
  <c r="B718" i="4"/>
  <c r="D718" i="4"/>
  <c r="B719" i="4"/>
  <c r="D719" i="4"/>
  <c r="B720" i="4"/>
  <c r="D720" i="4"/>
  <c r="B721" i="4"/>
  <c r="D721" i="4"/>
  <c r="B722" i="4"/>
  <c r="D722" i="4"/>
  <c r="B723" i="4"/>
  <c r="D723" i="4"/>
  <c r="B724" i="4"/>
  <c r="D724" i="4"/>
  <c r="B725" i="4"/>
  <c r="D725" i="4"/>
  <c r="B726" i="4"/>
  <c r="D726" i="4"/>
  <c r="B727" i="4"/>
  <c r="D727" i="4"/>
  <c r="B728" i="4"/>
  <c r="D728" i="4"/>
  <c r="B729" i="4"/>
  <c r="D729" i="4"/>
  <c r="B730" i="4"/>
  <c r="D730" i="4"/>
  <c r="B731" i="4"/>
  <c r="D731" i="4"/>
  <c r="B732" i="4"/>
  <c r="D732" i="4"/>
  <c r="B733" i="4"/>
  <c r="D733" i="4"/>
  <c r="B734" i="4"/>
  <c r="D734" i="4"/>
  <c r="B735" i="4"/>
  <c r="D735" i="4"/>
  <c r="B736" i="4"/>
  <c r="D736" i="4"/>
  <c r="B737" i="4"/>
  <c r="D737" i="4"/>
  <c r="B738" i="4"/>
  <c r="D738" i="4"/>
  <c r="B739" i="4"/>
  <c r="D739" i="4"/>
  <c r="B740" i="4"/>
  <c r="D740" i="4"/>
  <c r="B741" i="4"/>
  <c r="D741" i="4"/>
  <c r="B742" i="4"/>
  <c r="D742" i="4"/>
  <c r="B743" i="4"/>
  <c r="D743" i="4"/>
  <c r="B744" i="4"/>
  <c r="D744" i="4"/>
  <c r="B745" i="4"/>
  <c r="D745" i="4"/>
  <c r="B746" i="4"/>
  <c r="D746" i="4"/>
  <c r="B747" i="4"/>
  <c r="D747" i="4"/>
  <c r="B748" i="4"/>
  <c r="D748" i="4"/>
  <c r="B749" i="4"/>
  <c r="D749" i="4"/>
  <c r="B750" i="4"/>
  <c r="D750" i="4"/>
  <c r="B751" i="4"/>
  <c r="D751" i="4"/>
  <c r="B752" i="4"/>
  <c r="D752" i="4"/>
  <c r="B753" i="4"/>
  <c r="D753" i="4"/>
  <c r="B754" i="4"/>
  <c r="D754" i="4"/>
  <c r="B755" i="4"/>
  <c r="D755" i="4"/>
  <c r="B756" i="4"/>
  <c r="D756" i="4"/>
  <c r="B757" i="4"/>
  <c r="D757" i="4"/>
  <c r="B758" i="4"/>
  <c r="D758" i="4"/>
  <c r="B759" i="4"/>
  <c r="D759" i="4"/>
  <c r="B760" i="4"/>
  <c r="D760" i="4"/>
  <c r="B761" i="4"/>
  <c r="D761" i="4"/>
  <c r="B762" i="4"/>
  <c r="D762" i="4"/>
  <c r="B763" i="4"/>
  <c r="D763" i="4"/>
  <c r="B764" i="4"/>
  <c r="D764" i="4"/>
  <c r="B765" i="4"/>
  <c r="D765" i="4"/>
  <c r="B766" i="4"/>
  <c r="D766" i="4"/>
  <c r="B767" i="4"/>
  <c r="D767" i="4"/>
  <c r="B768" i="4"/>
  <c r="D768" i="4"/>
  <c r="B769" i="4"/>
  <c r="D769" i="4"/>
  <c r="B770" i="4"/>
  <c r="D770" i="4"/>
  <c r="B771" i="4"/>
  <c r="D771" i="4"/>
  <c r="B772" i="4"/>
  <c r="D772" i="4"/>
  <c r="B773" i="4"/>
  <c r="D773" i="4"/>
  <c r="B774" i="4"/>
  <c r="D774" i="4"/>
  <c r="B775" i="4"/>
  <c r="D775" i="4"/>
  <c r="B776" i="4"/>
  <c r="D776" i="4"/>
  <c r="B777" i="4"/>
  <c r="D777" i="4"/>
  <c r="B778" i="4"/>
  <c r="D778" i="4"/>
  <c r="B779" i="4"/>
  <c r="D779" i="4"/>
  <c r="B780" i="4"/>
  <c r="D780" i="4"/>
  <c r="B781" i="4"/>
  <c r="D781" i="4"/>
  <c r="B782" i="4"/>
  <c r="D782" i="4"/>
  <c r="B783" i="4"/>
  <c r="D783" i="4"/>
  <c r="B784" i="4"/>
  <c r="D784" i="4"/>
  <c r="B785" i="4"/>
  <c r="D785" i="4"/>
  <c r="B786" i="4"/>
  <c r="D786" i="4"/>
  <c r="B787" i="4"/>
  <c r="D787" i="4"/>
  <c r="B788" i="4"/>
  <c r="D788" i="4"/>
  <c r="B789" i="4"/>
  <c r="D789" i="4"/>
  <c r="B790" i="4"/>
  <c r="D790" i="4"/>
  <c r="B791" i="4"/>
  <c r="D791" i="4"/>
  <c r="B792" i="4"/>
  <c r="D792" i="4"/>
  <c r="B793" i="4"/>
  <c r="D793" i="4"/>
  <c r="B794" i="4"/>
  <c r="D794" i="4"/>
  <c r="B795" i="4"/>
  <c r="D795" i="4"/>
  <c r="B796" i="4"/>
  <c r="D796" i="4"/>
  <c r="B797" i="4"/>
  <c r="D797" i="4"/>
  <c r="B798" i="4"/>
  <c r="D798" i="4"/>
  <c r="B799" i="4"/>
  <c r="D799" i="4"/>
  <c r="B800" i="4"/>
  <c r="D800" i="4"/>
  <c r="B801" i="4"/>
  <c r="D801" i="4"/>
  <c r="B802" i="4"/>
  <c r="D802" i="4"/>
  <c r="B803" i="4"/>
  <c r="D803" i="4"/>
  <c r="B804" i="4"/>
  <c r="D804" i="4"/>
  <c r="B805" i="4"/>
  <c r="D805" i="4"/>
  <c r="B806" i="4"/>
  <c r="D806" i="4"/>
  <c r="B807" i="4"/>
  <c r="D807" i="4"/>
  <c r="B808" i="4"/>
  <c r="D808" i="4"/>
  <c r="B809" i="4"/>
  <c r="D809" i="4"/>
  <c r="B810" i="4"/>
  <c r="D810" i="4"/>
  <c r="B811" i="4"/>
  <c r="D811" i="4"/>
  <c r="B812" i="4"/>
  <c r="D812" i="4"/>
  <c r="B813" i="4"/>
  <c r="D813" i="4"/>
  <c r="B814" i="4"/>
  <c r="D814" i="4"/>
  <c r="B815" i="4"/>
  <c r="D815" i="4"/>
  <c r="B816" i="4"/>
  <c r="D816" i="4"/>
  <c r="B817" i="4"/>
  <c r="D817" i="4"/>
  <c r="B818" i="4"/>
  <c r="D818" i="4"/>
  <c r="B819" i="4"/>
  <c r="D819" i="4"/>
  <c r="B820" i="4"/>
  <c r="D820" i="4"/>
  <c r="B821" i="4"/>
  <c r="D821" i="4"/>
  <c r="B822" i="4"/>
  <c r="D822" i="4"/>
  <c r="B823" i="4"/>
  <c r="D823" i="4"/>
  <c r="B824" i="4"/>
  <c r="D824" i="4"/>
  <c r="B825" i="4"/>
  <c r="D825" i="4"/>
  <c r="B826" i="4"/>
  <c r="D826" i="4"/>
  <c r="B827" i="4"/>
  <c r="D827" i="4"/>
  <c r="B828" i="4"/>
  <c r="D828" i="4"/>
  <c r="B829" i="4"/>
  <c r="D829" i="4"/>
  <c r="B830" i="4"/>
  <c r="D830" i="4"/>
  <c r="B831" i="4"/>
  <c r="D831" i="4"/>
  <c r="B832" i="4"/>
  <c r="D832" i="4"/>
  <c r="B833" i="4"/>
  <c r="D833" i="4"/>
  <c r="B834" i="4"/>
  <c r="D834" i="4"/>
  <c r="B835" i="4"/>
  <c r="D835" i="4"/>
  <c r="B836" i="4"/>
  <c r="D836" i="4"/>
  <c r="B837" i="4"/>
  <c r="D837" i="4"/>
  <c r="B838" i="4"/>
  <c r="D838" i="4"/>
  <c r="B839" i="4"/>
  <c r="D839" i="4"/>
  <c r="B840" i="4"/>
  <c r="D840" i="4"/>
  <c r="B841" i="4"/>
  <c r="D841" i="4"/>
  <c r="B842" i="4"/>
  <c r="D842" i="4"/>
  <c r="B843" i="4"/>
  <c r="D843" i="4"/>
  <c r="B844" i="4"/>
  <c r="D844" i="4"/>
  <c r="B845" i="4"/>
  <c r="D845" i="4"/>
  <c r="B846" i="4"/>
  <c r="D846" i="4"/>
  <c r="B847" i="4"/>
  <c r="D847" i="4"/>
  <c r="B848" i="4"/>
  <c r="D848" i="4"/>
  <c r="B849" i="4"/>
  <c r="D849" i="4"/>
  <c r="B850" i="4"/>
  <c r="D850" i="4"/>
  <c r="B851" i="4"/>
  <c r="D851" i="4"/>
  <c r="B852" i="4"/>
  <c r="D852" i="4"/>
  <c r="B853" i="4"/>
  <c r="D853" i="4"/>
  <c r="B854" i="4"/>
  <c r="D854" i="4"/>
  <c r="B855" i="4"/>
  <c r="D855" i="4"/>
  <c r="B856" i="4"/>
  <c r="D856" i="4"/>
  <c r="B857" i="4"/>
  <c r="D857" i="4"/>
  <c r="B858" i="4"/>
  <c r="D858" i="4"/>
  <c r="B859" i="4"/>
  <c r="D859" i="4"/>
  <c r="B860" i="4"/>
  <c r="D860" i="4"/>
  <c r="B861" i="4"/>
  <c r="D861" i="4"/>
  <c r="B862" i="4"/>
  <c r="D862" i="4"/>
  <c r="B863" i="4"/>
  <c r="D863" i="4"/>
  <c r="B864" i="4"/>
  <c r="D864" i="4"/>
  <c r="B865" i="4"/>
  <c r="D865" i="4"/>
  <c r="B866" i="4"/>
  <c r="D866" i="4"/>
  <c r="B867" i="4"/>
  <c r="D867" i="4"/>
  <c r="B868" i="4"/>
  <c r="D868" i="4"/>
  <c r="B869" i="4"/>
  <c r="D869" i="4"/>
  <c r="B870" i="4"/>
  <c r="D870" i="4"/>
  <c r="B871" i="4"/>
  <c r="D871" i="4"/>
  <c r="B872" i="4"/>
  <c r="D872" i="4"/>
  <c r="B873" i="4"/>
  <c r="D873" i="4"/>
  <c r="B874" i="4"/>
  <c r="D874" i="4"/>
  <c r="B875" i="4"/>
  <c r="D875" i="4"/>
  <c r="B876" i="4"/>
  <c r="D876" i="4"/>
  <c r="B877" i="4"/>
  <c r="D877" i="4"/>
  <c r="B878" i="4"/>
  <c r="D878" i="4"/>
  <c r="B879" i="4"/>
  <c r="D879" i="4"/>
  <c r="B880" i="4"/>
  <c r="D880" i="4"/>
  <c r="B881" i="4"/>
  <c r="D881" i="4"/>
  <c r="B882" i="4"/>
  <c r="D882" i="4"/>
  <c r="B883" i="4"/>
  <c r="D883" i="4"/>
  <c r="B884" i="4"/>
  <c r="D884" i="4"/>
  <c r="B885" i="4"/>
  <c r="D885" i="4"/>
  <c r="B886" i="4"/>
  <c r="D886" i="4"/>
  <c r="B887" i="4"/>
  <c r="D887" i="4"/>
  <c r="B888" i="4"/>
  <c r="D888" i="4"/>
  <c r="B889" i="4"/>
  <c r="D889" i="4"/>
  <c r="B890" i="4"/>
  <c r="D890" i="4"/>
  <c r="B891" i="4"/>
  <c r="D891" i="4"/>
  <c r="B892" i="4"/>
  <c r="D892" i="4"/>
  <c r="B893" i="4"/>
  <c r="D893" i="4"/>
  <c r="B894" i="4"/>
  <c r="D894" i="4"/>
  <c r="B895" i="4"/>
  <c r="D895" i="4"/>
  <c r="B896" i="4"/>
  <c r="D896" i="4"/>
  <c r="B897" i="4"/>
  <c r="D897" i="4"/>
  <c r="B898" i="4"/>
  <c r="D898" i="4"/>
  <c r="B899" i="4"/>
  <c r="D899" i="4"/>
  <c r="B900" i="4"/>
  <c r="D900" i="4"/>
  <c r="B901" i="4"/>
  <c r="D901" i="4"/>
  <c r="B902" i="4"/>
  <c r="D902" i="4"/>
  <c r="B903" i="4"/>
  <c r="D903" i="4"/>
  <c r="B904" i="4"/>
  <c r="D904" i="4"/>
  <c r="B905" i="4"/>
  <c r="D905" i="4"/>
  <c r="B906" i="4"/>
  <c r="D906" i="4"/>
  <c r="B907" i="4"/>
  <c r="D907" i="4"/>
  <c r="B908" i="4"/>
  <c r="D908" i="4"/>
  <c r="B909" i="4"/>
  <c r="D909" i="4"/>
  <c r="B910" i="4"/>
  <c r="D910" i="4"/>
  <c r="B911" i="4"/>
  <c r="D911" i="4"/>
  <c r="B912" i="4"/>
  <c r="D912" i="4"/>
  <c r="B913" i="4"/>
  <c r="D913" i="4"/>
  <c r="B914" i="4"/>
  <c r="D914" i="4"/>
  <c r="B915" i="4"/>
  <c r="D915" i="4"/>
  <c r="B916" i="4"/>
  <c r="D916" i="4"/>
  <c r="B917" i="4"/>
  <c r="D917" i="4"/>
  <c r="B918" i="4"/>
  <c r="D918" i="4"/>
  <c r="B919" i="4"/>
  <c r="D919" i="4"/>
  <c r="B920" i="4"/>
  <c r="D920" i="4"/>
  <c r="B921" i="4"/>
  <c r="D921" i="4"/>
  <c r="B922" i="4"/>
  <c r="D922" i="4"/>
  <c r="B923" i="4"/>
  <c r="D923" i="4"/>
  <c r="B924" i="4"/>
  <c r="D924" i="4"/>
  <c r="B925" i="4"/>
  <c r="D925" i="4"/>
  <c r="B926" i="4"/>
  <c r="D926" i="4"/>
  <c r="B927" i="4"/>
  <c r="D927" i="4"/>
  <c r="B928" i="4"/>
  <c r="D928" i="4"/>
  <c r="B929" i="4"/>
  <c r="D929" i="4"/>
  <c r="B930" i="4"/>
  <c r="D930" i="4"/>
  <c r="B931" i="4"/>
  <c r="D931" i="4"/>
  <c r="B932" i="4"/>
  <c r="D932" i="4"/>
  <c r="B933" i="4"/>
  <c r="D933" i="4"/>
  <c r="B934" i="4"/>
  <c r="D934" i="4"/>
  <c r="B935" i="4"/>
  <c r="D935" i="4"/>
  <c r="B936" i="4"/>
  <c r="D936" i="4"/>
  <c r="B937" i="4"/>
  <c r="D937" i="4"/>
  <c r="B938" i="4"/>
  <c r="D938" i="4"/>
  <c r="B939" i="4"/>
  <c r="D939" i="4"/>
  <c r="B940" i="4"/>
  <c r="D940" i="4"/>
  <c r="B941" i="4"/>
  <c r="D941" i="4"/>
  <c r="B942" i="4"/>
  <c r="D942" i="4"/>
  <c r="B943" i="4"/>
  <c r="D943" i="4"/>
  <c r="B944" i="4"/>
  <c r="D944" i="4"/>
  <c r="B945" i="4"/>
  <c r="D945" i="4"/>
  <c r="B946" i="4"/>
  <c r="D946" i="4"/>
  <c r="B947" i="4"/>
  <c r="D947" i="4"/>
  <c r="B948" i="4"/>
  <c r="D948" i="4"/>
  <c r="B949" i="4"/>
  <c r="D949" i="4"/>
  <c r="B950" i="4"/>
  <c r="D950" i="4"/>
  <c r="B951" i="4"/>
  <c r="D951" i="4"/>
  <c r="B952" i="4"/>
  <c r="D952" i="4"/>
  <c r="B953" i="4"/>
  <c r="D953" i="4"/>
  <c r="B954" i="4"/>
  <c r="D954" i="4"/>
  <c r="B955" i="4"/>
  <c r="D955" i="4"/>
  <c r="B956" i="4"/>
  <c r="D956" i="4"/>
  <c r="B957" i="4"/>
  <c r="D957" i="4"/>
  <c r="B958" i="4"/>
  <c r="D958" i="4"/>
  <c r="B959" i="4"/>
  <c r="D959" i="4"/>
  <c r="B960" i="4"/>
  <c r="D960" i="4"/>
  <c r="B961" i="4"/>
  <c r="D961" i="4"/>
  <c r="B962" i="4"/>
  <c r="D962" i="4"/>
  <c r="B963" i="4"/>
  <c r="D963" i="4"/>
  <c r="B964" i="4"/>
  <c r="D964" i="4"/>
  <c r="B965" i="4"/>
  <c r="D965" i="4"/>
  <c r="B966" i="4"/>
  <c r="D966" i="4"/>
  <c r="B967" i="4"/>
  <c r="D967" i="4"/>
  <c r="B968" i="4"/>
  <c r="D968" i="4"/>
  <c r="B969" i="4"/>
  <c r="D969" i="4"/>
  <c r="B970" i="4"/>
  <c r="D970" i="4"/>
  <c r="B971" i="4"/>
  <c r="D971" i="4"/>
  <c r="B972" i="4"/>
  <c r="D972" i="4"/>
  <c r="B973" i="4"/>
  <c r="D973" i="4"/>
  <c r="B974" i="4"/>
  <c r="D974" i="4"/>
  <c r="B975" i="4"/>
  <c r="D975" i="4"/>
  <c r="B976" i="4"/>
  <c r="D976" i="4"/>
  <c r="B977" i="4"/>
  <c r="D977" i="4"/>
  <c r="B978" i="4"/>
  <c r="D978" i="4"/>
  <c r="B979" i="4"/>
  <c r="D979" i="4"/>
  <c r="B980" i="4"/>
  <c r="D980" i="4"/>
  <c r="B981" i="4"/>
  <c r="D981" i="4"/>
  <c r="B982" i="4"/>
  <c r="D982" i="4"/>
  <c r="B983" i="4"/>
  <c r="D983" i="4"/>
  <c r="B984" i="4"/>
  <c r="D984" i="4"/>
  <c r="B985" i="4"/>
  <c r="D985" i="4"/>
  <c r="B986" i="4"/>
  <c r="D986" i="4"/>
  <c r="B987" i="4"/>
  <c r="D987" i="4"/>
  <c r="B988" i="4"/>
  <c r="D988" i="4"/>
  <c r="B989" i="4"/>
  <c r="D989" i="4"/>
  <c r="B990" i="4"/>
  <c r="D990" i="4"/>
  <c r="B991" i="4"/>
  <c r="D991" i="4"/>
  <c r="B992" i="4"/>
  <c r="D992" i="4"/>
  <c r="B993" i="4"/>
  <c r="D993" i="4"/>
  <c r="B994" i="4"/>
  <c r="D994" i="4"/>
  <c r="B995" i="4"/>
  <c r="D995" i="4"/>
  <c r="B996" i="4"/>
  <c r="D996" i="4"/>
  <c r="B997" i="4"/>
  <c r="D997" i="4"/>
  <c r="B998" i="4"/>
  <c r="D998" i="4"/>
  <c r="B999" i="4"/>
  <c r="D999" i="4"/>
  <c r="B1000" i="4"/>
  <c r="D1000" i="4"/>
  <c r="B1001" i="4"/>
  <c r="D1001" i="4"/>
  <c r="B1002" i="4"/>
  <c r="D1002" i="4"/>
  <c r="B1003" i="4"/>
  <c r="D1003" i="4"/>
  <c r="B1004" i="4"/>
  <c r="D1004" i="4"/>
  <c r="B1005" i="4"/>
  <c r="D1005" i="4"/>
  <c r="B1006" i="4"/>
  <c r="D1006" i="4"/>
  <c r="B1007" i="4"/>
  <c r="D1007" i="4"/>
  <c r="B1008" i="4"/>
  <c r="D1008" i="4"/>
  <c r="B1009" i="4"/>
  <c r="D1009" i="4"/>
  <c r="B1010" i="4"/>
  <c r="D1010" i="4"/>
  <c r="B1011" i="4"/>
  <c r="D1011" i="4"/>
  <c r="B1012" i="4"/>
  <c r="D1012" i="4"/>
  <c r="B1013" i="4"/>
  <c r="D1013" i="4"/>
  <c r="B1014" i="4"/>
  <c r="D1014" i="4"/>
  <c r="B1015" i="4"/>
  <c r="D1015" i="4"/>
  <c r="B1016" i="4"/>
  <c r="D1016" i="4"/>
  <c r="B1017" i="4"/>
  <c r="D1017" i="4"/>
  <c r="B1018" i="4"/>
  <c r="D1018" i="4"/>
  <c r="B1019" i="4"/>
  <c r="D1019" i="4"/>
  <c r="B1020" i="4"/>
  <c r="D1020" i="4"/>
  <c r="B1021" i="4"/>
  <c r="D1021" i="4"/>
  <c r="B1022" i="4"/>
  <c r="D1022" i="4"/>
  <c r="B1023" i="4"/>
  <c r="D1023" i="4"/>
  <c r="B1024" i="4"/>
  <c r="D1024" i="4"/>
  <c r="B1025" i="4"/>
  <c r="D1025" i="4"/>
  <c r="B1026" i="4"/>
  <c r="D1026" i="4"/>
  <c r="B1027" i="4"/>
  <c r="D1027" i="4"/>
  <c r="B1028" i="4"/>
  <c r="D1028" i="4"/>
  <c r="B1029" i="4"/>
  <c r="D1029" i="4"/>
  <c r="B1030" i="4"/>
  <c r="D1030" i="4"/>
  <c r="B1031" i="4"/>
  <c r="D1031" i="4"/>
  <c r="B1032" i="4"/>
  <c r="D1032" i="4"/>
  <c r="B1033" i="4"/>
  <c r="D1033" i="4"/>
  <c r="B1034" i="4"/>
  <c r="D1034" i="4"/>
  <c r="B1035" i="4"/>
  <c r="D1035" i="4"/>
  <c r="B1036" i="4"/>
  <c r="D1036" i="4"/>
  <c r="B1037" i="4"/>
  <c r="D1037" i="4"/>
  <c r="B1038" i="4"/>
  <c r="D1038" i="4"/>
  <c r="B1039" i="4"/>
  <c r="D1039" i="4"/>
  <c r="B1040" i="4"/>
  <c r="D1040" i="4"/>
  <c r="B1041" i="4"/>
  <c r="D1041" i="4"/>
  <c r="B1042" i="4"/>
  <c r="D1042" i="4"/>
  <c r="B1043" i="4"/>
  <c r="D1043" i="4"/>
  <c r="B1044" i="4"/>
  <c r="D1044" i="4"/>
  <c r="B1045" i="4"/>
  <c r="D1045" i="4"/>
  <c r="B1046" i="4"/>
  <c r="D1046" i="4"/>
  <c r="B1047" i="4"/>
  <c r="D1047" i="4"/>
  <c r="B1048" i="4"/>
  <c r="D1048" i="4"/>
  <c r="B1049" i="4"/>
  <c r="D1049" i="4"/>
  <c r="B1050" i="4"/>
  <c r="D1050" i="4"/>
  <c r="B1051" i="4"/>
  <c r="D1051" i="4"/>
  <c r="B1052" i="4"/>
  <c r="D1052" i="4"/>
  <c r="B1053" i="4"/>
  <c r="D1053" i="4"/>
  <c r="B1054" i="4"/>
  <c r="D1054" i="4"/>
  <c r="B1055" i="4"/>
  <c r="D1055" i="4"/>
  <c r="B1056" i="4"/>
  <c r="D1056" i="4"/>
  <c r="B1057" i="4"/>
  <c r="D1057" i="4"/>
  <c r="B1058" i="4"/>
  <c r="D1058" i="4"/>
  <c r="B1059" i="4"/>
  <c r="D1059" i="4"/>
  <c r="B1060" i="4"/>
  <c r="D1060" i="4"/>
  <c r="B1061" i="4"/>
  <c r="D1061" i="4"/>
  <c r="B1062" i="4"/>
  <c r="D1062" i="4"/>
  <c r="B1063" i="4"/>
  <c r="D1063" i="4"/>
  <c r="B1064" i="4"/>
  <c r="D1064" i="4"/>
  <c r="B1065" i="4"/>
  <c r="D1065" i="4"/>
  <c r="B1066" i="4"/>
  <c r="D1066" i="4"/>
  <c r="B1067" i="4"/>
  <c r="D1067" i="4"/>
  <c r="B1068" i="4"/>
  <c r="D1068" i="4"/>
  <c r="B1069" i="4"/>
  <c r="D1069" i="4"/>
  <c r="B1070" i="4"/>
  <c r="D1070" i="4"/>
  <c r="B1071" i="4"/>
  <c r="D1071" i="4"/>
  <c r="B1072" i="4"/>
  <c r="D1072" i="4"/>
  <c r="B1073" i="4"/>
  <c r="D1073" i="4"/>
  <c r="B1074" i="4"/>
  <c r="D1074" i="4"/>
  <c r="B1075" i="4"/>
  <c r="D1075" i="4"/>
  <c r="B1076" i="4"/>
  <c r="D1076" i="4"/>
  <c r="B1077" i="4"/>
  <c r="D1077" i="4"/>
  <c r="B1078" i="4"/>
  <c r="D1078" i="4"/>
  <c r="B1079" i="4"/>
  <c r="D1079" i="4"/>
  <c r="B1080" i="4"/>
  <c r="D1080" i="4"/>
  <c r="B1081" i="4"/>
  <c r="D1081" i="4"/>
  <c r="B1082" i="4"/>
  <c r="D1082" i="4"/>
  <c r="B1083" i="4"/>
  <c r="D1083" i="4"/>
  <c r="B1084" i="4"/>
  <c r="D1084" i="4"/>
  <c r="B1085" i="4"/>
  <c r="D1085" i="4"/>
  <c r="B1086" i="4"/>
  <c r="D1086" i="4"/>
  <c r="B1087" i="4"/>
  <c r="D1087" i="4"/>
  <c r="B1088" i="4"/>
  <c r="D1088" i="4"/>
  <c r="B1089" i="4"/>
  <c r="D1089" i="4"/>
  <c r="B1090" i="4"/>
  <c r="D1090" i="4"/>
  <c r="B1091" i="4"/>
  <c r="D1091" i="4"/>
  <c r="B1092" i="4"/>
  <c r="D1092" i="4"/>
  <c r="B1093" i="4"/>
  <c r="D1093" i="4"/>
  <c r="B1094" i="4"/>
  <c r="D1094" i="4"/>
  <c r="B1095" i="4"/>
  <c r="D1095" i="4"/>
  <c r="B1096" i="4"/>
  <c r="D1096" i="4"/>
  <c r="B1097" i="4"/>
  <c r="D1097" i="4"/>
  <c r="B1098" i="4"/>
  <c r="D1098" i="4"/>
  <c r="B1099" i="4"/>
  <c r="D1099" i="4"/>
  <c r="B1100" i="4"/>
  <c r="D1100" i="4"/>
  <c r="B1101" i="4"/>
  <c r="D1101" i="4"/>
  <c r="B1102" i="4"/>
  <c r="D1102" i="4"/>
  <c r="B1103" i="4"/>
  <c r="D1103" i="4"/>
  <c r="B1104" i="4"/>
  <c r="D1104" i="4"/>
  <c r="B1105" i="4"/>
  <c r="D1105" i="4"/>
  <c r="B1106" i="4"/>
  <c r="D1106" i="4"/>
  <c r="B1107" i="4"/>
  <c r="D1107" i="4"/>
  <c r="B1108" i="4"/>
  <c r="D1108" i="4"/>
  <c r="B1109" i="4"/>
  <c r="D1109" i="4"/>
  <c r="B1110" i="4"/>
  <c r="D1110" i="4"/>
  <c r="B1111" i="4"/>
  <c r="D1111" i="4"/>
  <c r="B1112" i="4"/>
  <c r="D1112" i="4"/>
  <c r="B1113" i="4"/>
  <c r="D1113" i="4"/>
  <c r="B1114" i="4"/>
  <c r="D1114" i="4"/>
  <c r="B1115" i="4"/>
  <c r="D1115" i="4"/>
  <c r="B1116" i="4"/>
  <c r="D1116" i="4"/>
  <c r="B1117" i="4"/>
  <c r="D1117" i="4"/>
  <c r="B1118" i="4"/>
  <c r="D1118" i="4"/>
  <c r="B1119" i="4"/>
  <c r="D1119" i="4"/>
  <c r="B1120" i="4"/>
  <c r="D1120" i="4"/>
  <c r="B1121" i="4"/>
  <c r="D1121" i="4"/>
  <c r="B1122" i="4"/>
  <c r="D1122" i="4"/>
  <c r="B1123" i="4"/>
  <c r="D1123" i="4"/>
  <c r="B1124" i="4"/>
  <c r="D1124" i="4"/>
  <c r="B1125" i="4"/>
  <c r="D1125" i="4"/>
  <c r="B1126" i="4"/>
  <c r="D1126" i="4"/>
  <c r="B1127" i="4"/>
  <c r="D1127" i="4"/>
  <c r="B1128" i="4"/>
  <c r="D1128" i="4"/>
  <c r="B1129" i="4"/>
  <c r="D1129" i="4"/>
  <c r="B1130" i="4"/>
  <c r="D1130" i="4"/>
  <c r="B1131" i="4"/>
  <c r="D1131" i="4"/>
  <c r="B1132" i="4"/>
  <c r="D1132" i="4"/>
  <c r="B1133" i="4"/>
  <c r="D1133" i="4"/>
  <c r="B1134" i="4"/>
  <c r="D1134" i="4"/>
  <c r="B1135" i="4"/>
  <c r="D1135" i="4"/>
  <c r="B1136" i="4"/>
  <c r="D1136" i="4"/>
  <c r="B1137" i="4"/>
  <c r="D1137" i="4"/>
  <c r="B1138" i="4"/>
  <c r="D1138" i="4"/>
  <c r="B1139" i="4"/>
  <c r="D1139" i="4"/>
  <c r="B1140" i="4"/>
  <c r="D1140" i="4"/>
  <c r="B1141" i="4"/>
  <c r="D1141" i="4"/>
  <c r="B1142" i="4"/>
  <c r="D1142" i="4"/>
  <c r="B1143" i="4"/>
  <c r="D1143" i="4"/>
  <c r="B1144" i="4"/>
  <c r="D1144" i="4"/>
  <c r="B1145" i="4"/>
  <c r="D1145" i="4"/>
  <c r="B1146" i="4"/>
  <c r="D1146" i="4"/>
  <c r="B1147" i="4"/>
  <c r="D1147" i="4"/>
  <c r="B1148" i="4"/>
  <c r="D1148" i="4"/>
  <c r="B1149" i="4"/>
  <c r="D1149" i="4"/>
  <c r="B1150" i="4"/>
  <c r="D1150" i="4"/>
  <c r="B1151" i="4"/>
  <c r="D1151" i="4"/>
  <c r="B1152" i="4"/>
  <c r="D1152" i="4"/>
  <c r="B1153" i="4"/>
  <c r="D1153" i="4"/>
  <c r="B1154" i="4"/>
  <c r="D1154" i="4"/>
  <c r="B1155" i="4"/>
  <c r="D1155" i="4"/>
  <c r="B1156" i="4"/>
  <c r="D1156" i="4"/>
  <c r="B1157" i="4"/>
  <c r="D1157" i="4"/>
  <c r="B1158" i="4"/>
  <c r="D1158" i="4"/>
  <c r="B1159" i="4"/>
  <c r="D1159" i="4"/>
  <c r="B1160" i="4"/>
  <c r="D1160" i="4"/>
  <c r="B1161" i="4"/>
  <c r="D1161" i="4"/>
  <c r="B1162" i="4"/>
  <c r="D1162" i="4"/>
  <c r="B1163" i="4"/>
  <c r="D1163" i="4"/>
  <c r="B1164" i="4"/>
  <c r="D1164" i="4"/>
  <c r="B1165" i="4"/>
  <c r="D1165" i="4"/>
  <c r="B1166" i="4"/>
  <c r="D1166" i="4"/>
  <c r="B1167" i="4"/>
  <c r="D1167" i="4"/>
  <c r="B1168" i="4"/>
  <c r="D1168" i="4"/>
  <c r="B1169" i="4"/>
  <c r="D1169" i="4"/>
  <c r="B1170" i="4"/>
  <c r="D1170" i="4"/>
  <c r="B1171" i="4"/>
  <c r="D1171" i="4"/>
  <c r="B1172" i="4"/>
  <c r="D1172" i="4"/>
  <c r="B1173" i="4"/>
  <c r="D1173" i="4"/>
  <c r="B1174" i="4"/>
  <c r="D1174" i="4"/>
  <c r="B1175" i="4"/>
  <c r="D1175" i="4"/>
  <c r="B1176" i="4"/>
  <c r="D1176" i="4"/>
  <c r="B1177" i="4"/>
  <c r="D1177" i="4"/>
  <c r="B1178" i="4"/>
  <c r="D1178" i="4"/>
  <c r="B1179" i="4"/>
  <c r="D1179" i="4"/>
  <c r="B1180" i="4"/>
  <c r="D1180" i="4"/>
  <c r="B1181" i="4"/>
  <c r="D1181" i="4"/>
  <c r="B1182" i="4"/>
  <c r="D1182" i="4"/>
  <c r="B1183" i="4"/>
  <c r="D1183" i="4"/>
  <c r="B1184" i="4"/>
  <c r="D1184" i="4"/>
  <c r="B1185" i="4"/>
  <c r="D1185" i="4"/>
  <c r="B1186" i="4"/>
  <c r="D1186" i="4"/>
  <c r="B1187" i="4"/>
  <c r="D1187" i="4"/>
  <c r="B1188" i="4"/>
  <c r="D1188" i="4"/>
  <c r="B1189" i="4"/>
  <c r="D1189" i="4"/>
  <c r="B1190" i="4"/>
  <c r="D1190" i="4"/>
  <c r="B1191" i="4"/>
  <c r="D1191" i="4"/>
  <c r="B1192" i="4"/>
  <c r="D1192" i="4"/>
  <c r="B1193" i="4"/>
  <c r="D1193" i="4"/>
  <c r="B1194" i="4"/>
  <c r="D1194" i="4"/>
  <c r="B1195" i="4"/>
  <c r="D1195" i="4"/>
  <c r="B1196" i="4"/>
  <c r="D1196" i="4"/>
  <c r="B1197" i="4"/>
  <c r="D1197" i="4"/>
  <c r="B1198" i="4"/>
  <c r="D1198" i="4"/>
  <c r="B1199" i="4"/>
  <c r="D1199" i="4"/>
  <c r="B1200" i="4"/>
  <c r="D1200" i="4"/>
  <c r="B1201" i="4"/>
  <c r="D1201" i="4"/>
  <c r="B1202" i="4"/>
  <c r="D1202" i="4"/>
  <c r="B1203" i="4"/>
  <c r="D1203" i="4"/>
  <c r="B1204" i="4"/>
  <c r="D1204" i="4"/>
  <c r="B1205" i="4"/>
  <c r="D1205" i="4"/>
  <c r="B1206" i="4"/>
  <c r="D1206" i="4"/>
  <c r="B1207" i="4"/>
  <c r="D1207" i="4"/>
  <c r="B1208" i="4"/>
  <c r="D1208" i="4"/>
  <c r="B1209" i="4"/>
  <c r="D1209" i="4"/>
  <c r="B1210" i="4"/>
  <c r="D1210" i="4"/>
  <c r="B1211" i="4"/>
  <c r="D1211" i="4"/>
  <c r="B1212" i="4"/>
  <c r="D1212" i="4"/>
  <c r="B1213" i="4"/>
  <c r="D1213" i="4"/>
  <c r="B1214" i="4"/>
  <c r="D1214" i="4"/>
  <c r="B1215" i="4"/>
  <c r="D1215" i="4"/>
  <c r="B1216" i="4"/>
  <c r="D1216" i="4"/>
  <c r="B1217" i="4"/>
  <c r="D1217" i="4"/>
  <c r="B1218" i="4"/>
  <c r="D1218" i="4"/>
  <c r="B1219" i="4"/>
  <c r="D1219" i="4"/>
  <c r="B1220" i="4"/>
  <c r="D1220" i="4"/>
  <c r="B1221" i="4"/>
  <c r="D1221" i="4"/>
  <c r="B1222" i="4"/>
  <c r="D1222" i="4"/>
  <c r="B1223" i="4"/>
  <c r="D1223" i="4"/>
  <c r="B1224" i="4"/>
  <c r="D1224" i="4"/>
  <c r="B1225" i="4"/>
  <c r="D1225" i="4"/>
  <c r="B1226" i="4"/>
  <c r="D1226" i="4"/>
  <c r="B1227" i="4"/>
  <c r="D1227" i="4"/>
  <c r="B1228" i="4"/>
  <c r="D1228" i="4"/>
  <c r="B1229" i="4"/>
  <c r="D1229" i="4"/>
  <c r="B1230" i="4"/>
  <c r="D1230" i="4"/>
  <c r="B1231" i="4"/>
  <c r="D1231" i="4"/>
  <c r="B1232" i="4"/>
  <c r="D1232" i="4"/>
  <c r="B1233" i="4"/>
  <c r="D1233" i="4"/>
  <c r="B1234" i="4"/>
  <c r="D1234" i="4"/>
  <c r="B1235" i="4"/>
  <c r="D1235" i="4"/>
  <c r="B1236" i="4"/>
  <c r="D1236" i="4"/>
  <c r="B1237" i="4"/>
  <c r="D1237" i="4"/>
  <c r="B1238" i="4"/>
  <c r="D1238" i="4"/>
  <c r="B1239" i="4"/>
  <c r="D1239" i="4"/>
  <c r="B1240" i="4"/>
  <c r="D1240" i="4"/>
  <c r="B1241" i="4"/>
  <c r="D1241" i="4"/>
  <c r="B1242" i="4"/>
  <c r="D1242" i="4"/>
  <c r="B1243" i="4"/>
  <c r="D1243" i="4"/>
  <c r="B1244" i="4"/>
  <c r="D1244" i="4"/>
  <c r="B1245" i="4"/>
  <c r="D1245" i="4"/>
  <c r="B1246" i="4"/>
  <c r="D1246" i="4"/>
  <c r="B1247" i="4"/>
  <c r="D1247" i="4"/>
  <c r="B1248" i="4"/>
  <c r="D1248" i="4"/>
  <c r="B1249" i="4"/>
  <c r="D1249" i="4"/>
  <c r="B1250" i="4"/>
  <c r="D1250" i="4"/>
  <c r="B1251" i="4"/>
  <c r="D1251" i="4"/>
  <c r="B1252" i="4"/>
  <c r="D1252" i="4"/>
  <c r="B1253" i="4"/>
  <c r="D1253" i="4"/>
  <c r="B1254" i="4"/>
  <c r="D1254" i="4"/>
  <c r="B1255" i="4"/>
  <c r="D1255" i="4"/>
  <c r="B1256" i="4"/>
  <c r="D1256" i="4"/>
  <c r="B1257" i="4"/>
  <c r="D1257" i="4"/>
  <c r="B1258" i="4"/>
  <c r="D1258" i="4"/>
  <c r="B1259" i="4"/>
  <c r="D1259" i="4"/>
  <c r="B1260" i="4"/>
  <c r="D1260" i="4"/>
  <c r="B1261" i="4"/>
  <c r="D1261" i="4"/>
  <c r="B1262" i="4"/>
  <c r="D1262" i="4"/>
  <c r="B1263" i="4"/>
  <c r="D1263" i="4"/>
  <c r="B1264" i="4"/>
  <c r="D1264" i="4"/>
  <c r="B1265" i="4"/>
  <c r="D1265" i="4"/>
  <c r="B1266" i="4"/>
  <c r="D1266" i="4"/>
  <c r="B1267" i="4"/>
  <c r="D1267" i="4"/>
  <c r="B1268" i="4"/>
  <c r="D1268" i="4"/>
  <c r="B1269" i="4"/>
  <c r="D1269" i="4"/>
  <c r="B1270" i="4"/>
  <c r="D1270" i="4"/>
  <c r="B1271" i="4"/>
  <c r="D1271" i="4"/>
  <c r="B1272" i="4"/>
  <c r="D1272" i="4"/>
  <c r="B1273" i="4"/>
  <c r="D1273" i="4"/>
  <c r="B1274" i="4"/>
  <c r="D1274" i="4"/>
  <c r="B1275" i="4"/>
  <c r="D1275" i="4"/>
  <c r="B1276" i="4"/>
  <c r="D1276" i="4"/>
  <c r="B1277" i="4"/>
  <c r="D1277" i="4"/>
  <c r="B1278" i="4"/>
  <c r="D1278" i="4"/>
  <c r="B1279" i="4"/>
  <c r="D1279" i="4"/>
  <c r="B1280" i="4"/>
  <c r="D1280" i="4"/>
  <c r="B1281" i="4"/>
  <c r="D1281" i="4"/>
  <c r="B1282" i="4"/>
  <c r="D1282" i="4"/>
  <c r="B1283" i="4"/>
  <c r="D1283" i="4"/>
  <c r="B1284" i="4"/>
  <c r="D1284" i="4"/>
  <c r="B1285" i="4"/>
  <c r="D1285" i="4"/>
  <c r="B1286" i="4"/>
  <c r="D1286" i="4"/>
  <c r="B1287" i="4"/>
  <c r="D1287" i="4"/>
  <c r="B1288" i="4"/>
  <c r="D1288" i="4"/>
  <c r="B1289" i="4"/>
  <c r="D1289" i="4"/>
  <c r="B1290" i="4"/>
  <c r="D1290" i="4"/>
  <c r="B1291" i="4"/>
  <c r="D1291" i="4"/>
  <c r="B1292" i="4"/>
  <c r="D1292" i="4"/>
  <c r="B1293" i="4"/>
  <c r="D1293" i="4"/>
  <c r="B1294" i="4"/>
  <c r="D1294" i="4"/>
  <c r="B1295" i="4"/>
  <c r="D1295" i="4"/>
  <c r="B1296" i="4"/>
  <c r="D1296" i="4"/>
  <c r="B1297" i="4"/>
  <c r="D1297" i="4"/>
  <c r="B1298" i="4"/>
  <c r="D1298" i="4"/>
  <c r="B1299" i="4"/>
  <c r="D1299" i="4"/>
  <c r="B1300" i="4"/>
  <c r="D1300" i="4"/>
  <c r="B1301" i="4"/>
  <c r="D1301" i="4"/>
  <c r="B1302" i="4"/>
  <c r="D1302" i="4"/>
  <c r="B1303" i="4"/>
  <c r="D1303" i="4"/>
  <c r="B1304" i="4"/>
  <c r="D1304" i="4"/>
  <c r="B1305" i="4"/>
  <c r="D1305" i="4"/>
  <c r="B1306" i="4"/>
  <c r="D1306" i="4"/>
  <c r="B1307" i="4"/>
  <c r="D1307" i="4"/>
  <c r="B1308" i="4"/>
  <c r="D1308" i="4"/>
  <c r="B1309" i="4"/>
  <c r="D1309" i="4"/>
  <c r="B1310" i="4"/>
  <c r="D1310" i="4"/>
  <c r="B1311" i="4"/>
  <c r="D1311" i="4"/>
  <c r="B1312" i="4"/>
  <c r="D1312" i="4"/>
  <c r="B1313" i="4"/>
  <c r="D1313" i="4"/>
  <c r="B1314" i="4"/>
  <c r="D1314" i="4"/>
  <c r="B1315" i="4"/>
  <c r="D1315" i="4"/>
  <c r="B1316" i="4"/>
  <c r="D1316" i="4"/>
  <c r="B1317" i="4"/>
  <c r="D1317" i="4"/>
  <c r="B1318" i="4"/>
  <c r="D1318" i="4"/>
  <c r="B1319" i="4"/>
  <c r="D1319" i="4"/>
  <c r="B1320" i="4"/>
  <c r="D1320" i="4"/>
  <c r="B1321" i="4"/>
  <c r="D1321" i="4"/>
  <c r="B1322" i="4"/>
  <c r="D1322" i="4"/>
  <c r="B1323" i="4"/>
  <c r="D1323" i="4"/>
  <c r="B1324" i="4"/>
  <c r="D1324" i="4"/>
  <c r="B1325" i="4"/>
  <c r="D1325" i="4"/>
  <c r="B1326" i="4"/>
  <c r="D1326" i="4"/>
  <c r="B1327" i="4"/>
  <c r="D1327" i="4"/>
  <c r="B1328" i="4"/>
  <c r="D1328" i="4"/>
  <c r="B1329" i="4"/>
  <c r="D1329" i="4"/>
  <c r="B1330" i="4"/>
  <c r="D1330" i="4"/>
  <c r="B1331" i="4"/>
  <c r="D1331" i="4"/>
  <c r="B1332" i="4"/>
  <c r="D1332" i="4"/>
  <c r="B1333" i="4"/>
  <c r="D1333" i="4"/>
  <c r="B1334" i="4"/>
  <c r="D1334" i="4"/>
  <c r="B1335" i="4"/>
  <c r="D1335" i="4"/>
  <c r="B1336" i="4"/>
  <c r="D1336" i="4"/>
  <c r="B1337" i="4"/>
  <c r="D1337" i="4"/>
  <c r="B1338" i="4"/>
  <c r="D1338" i="4"/>
  <c r="B1339" i="4"/>
  <c r="D1339" i="4"/>
  <c r="B1340" i="4"/>
  <c r="D1340" i="4"/>
  <c r="B1341" i="4"/>
  <c r="D1341" i="4"/>
  <c r="B1342" i="4"/>
  <c r="D1342" i="4"/>
  <c r="B1343" i="4"/>
  <c r="D1343" i="4"/>
  <c r="B1344" i="4"/>
  <c r="D1344" i="4"/>
  <c r="B1345" i="4"/>
  <c r="D1345" i="4"/>
  <c r="B1346" i="4"/>
  <c r="D1346" i="4"/>
  <c r="B1347" i="4"/>
  <c r="D1347" i="4"/>
  <c r="B1348" i="4"/>
  <c r="D1348" i="4"/>
  <c r="B1349" i="4"/>
  <c r="D1349" i="4"/>
  <c r="B1350" i="4"/>
  <c r="D1350" i="4"/>
  <c r="B1351" i="4"/>
  <c r="D1351" i="4"/>
  <c r="B1352" i="4"/>
  <c r="D1352" i="4"/>
  <c r="B1353" i="4"/>
  <c r="D1353" i="4"/>
  <c r="B1354" i="4"/>
  <c r="D1354" i="4"/>
  <c r="B1355" i="4"/>
  <c r="D1355" i="4"/>
  <c r="B1356" i="4"/>
  <c r="D1356" i="4"/>
  <c r="B1357" i="4"/>
  <c r="D1357" i="4"/>
  <c r="B1358" i="4"/>
  <c r="D1358" i="4"/>
  <c r="B1359" i="4"/>
  <c r="D1359" i="4"/>
  <c r="B1360" i="4"/>
  <c r="D1360" i="4"/>
  <c r="B1361" i="4"/>
  <c r="D1361" i="4"/>
  <c r="B1362" i="4"/>
  <c r="D1362" i="4"/>
  <c r="B1363" i="4"/>
  <c r="D1363" i="4"/>
  <c r="B1364" i="4"/>
  <c r="D1364" i="4"/>
  <c r="B1365" i="4"/>
  <c r="D1365" i="4"/>
  <c r="B1366" i="4"/>
  <c r="D1366" i="4"/>
  <c r="B1367" i="4"/>
  <c r="D1367" i="4"/>
  <c r="B1368" i="4"/>
  <c r="D1368" i="4"/>
  <c r="B1369" i="4"/>
  <c r="D1369" i="4"/>
  <c r="B1370" i="4"/>
  <c r="D1370" i="4"/>
  <c r="B1371" i="4"/>
  <c r="D1371" i="4"/>
  <c r="B1372" i="4"/>
  <c r="D1372" i="4"/>
  <c r="B1373" i="4"/>
  <c r="D1373" i="4"/>
  <c r="B1374" i="4"/>
  <c r="D1374" i="4"/>
  <c r="B1375" i="4"/>
  <c r="D1375" i="4"/>
  <c r="B1376" i="4"/>
  <c r="D1376" i="4"/>
  <c r="B1377" i="4"/>
  <c r="D1377" i="4"/>
  <c r="B1378" i="4"/>
  <c r="D1378" i="4"/>
  <c r="B1379" i="4"/>
  <c r="D1379" i="4"/>
  <c r="B1380" i="4"/>
  <c r="D1380" i="4"/>
  <c r="B1381" i="4"/>
  <c r="D1381" i="4"/>
  <c r="B1382" i="4"/>
  <c r="D1382" i="4"/>
  <c r="B1383" i="4"/>
  <c r="D1383" i="4"/>
  <c r="B1384" i="4"/>
  <c r="D1384" i="4"/>
  <c r="B1385" i="4"/>
  <c r="D1385" i="4"/>
  <c r="B1386" i="4"/>
  <c r="D1386" i="4"/>
  <c r="B1387" i="4"/>
  <c r="D1387" i="4"/>
  <c r="B1388" i="4"/>
  <c r="D1388" i="4"/>
  <c r="B1389" i="4"/>
  <c r="D1389" i="4"/>
  <c r="B1390" i="4"/>
  <c r="D1390" i="4"/>
  <c r="B1391" i="4"/>
  <c r="D1391" i="4"/>
  <c r="B1392" i="4"/>
  <c r="D1392" i="4"/>
  <c r="B1393" i="4"/>
  <c r="D1393" i="4"/>
  <c r="B1394" i="4"/>
  <c r="D1394" i="4"/>
  <c r="B1395" i="4"/>
  <c r="D1395" i="4"/>
  <c r="B1396" i="4"/>
  <c r="D1396" i="4"/>
  <c r="B1397" i="4"/>
  <c r="D1397" i="4"/>
  <c r="B1398" i="4"/>
  <c r="D1398" i="4"/>
  <c r="B1399" i="4"/>
  <c r="D1399" i="4"/>
  <c r="B1400" i="4"/>
  <c r="D1400" i="4"/>
  <c r="B1401" i="4"/>
  <c r="D1401" i="4"/>
  <c r="B1402" i="4"/>
  <c r="D1402" i="4"/>
  <c r="B1403" i="4"/>
  <c r="D1403" i="4"/>
  <c r="B1404" i="4"/>
  <c r="D1404" i="4"/>
  <c r="B1405" i="4"/>
  <c r="D1405" i="4"/>
  <c r="B1406" i="4"/>
  <c r="D1406" i="4"/>
  <c r="B1407" i="4"/>
  <c r="D1407" i="4"/>
  <c r="B1408" i="4"/>
  <c r="D1408" i="4"/>
  <c r="B1409" i="4"/>
  <c r="D1409" i="4"/>
  <c r="B1410" i="4"/>
  <c r="D1410" i="4"/>
  <c r="B1411" i="4"/>
  <c r="D1411" i="4"/>
  <c r="B1412" i="4"/>
  <c r="D1412" i="4"/>
  <c r="B1413" i="4"/>
  <c r="D1413" i="4"/>
  <c r="B1414" i="4"/>
  <c r="D1414" i="4"/>
  <c r="B1415" i="4"/>
  <c r="D1415" i="4"/>
  <c r="B1416" i="4"/>
  <c r="D1416" i="4"/>
  <c r="B1417" i="4"/>
  <c r="D1417" i="4"/>
  <c r="B1418" i="4"/>
  <c r="D1418" i="4"/>
  <c r="B1419" i="4"/>
  <c r="D1419" i="4"/>
  <c r="B1420" i="4"/>
  <c r="D1420" i="4"/>
  <c r="B1421" i="4"/>
  <c r="D1421" i="4"/>
  <c r="B1422" i="4"/>
  <c r="D1422" i="4"/>
  <c r="B1423" i="4"/>
  <c r="D1423" i="4"/>
  <c r="B1424" i="4"/>
  <c r="D1424" i="4"/>
  <c r="B1425" i="4"/>
  <c r="D1425" i="4"/>
  <c r="B1426" i="4"/>
  <c r="D1426" i="4"/>
  <c r="B1427" i="4"/>
  <c r="D1427" i="4"/>
  <c r="B1428" i="4"/>
  <c r="D1428" i="4"/>
  <c r="B1429" i="4"/>
  <c r="D1429" i="4"/>
  <c r="B1430" i="4"/>
  <c r="D1430" i="4"/>
  <c r="B1431" i="4"/>
  <c r="D1431" i="4"/>
  <c r="B1432" i="4"/>
  <c r="D1432" i="4"/>
  <c r="B1433" i="4"/>
  <c r="D1433" i="4"/>
  <c r="B1434" i="4"/>
  <c r="D1434" i="4"/>
  <c r="B1435" i="4"/>
  <c r="D1435" i="4"/>
  <c r="B1436" i="4"/>
  <c r="D1436" i="4"/>
  <c r="B1437" i="4"/>
  <c r="D1437" i="4"/>
  <c r="B1438" i="4"/>
  <c r="D1438" i="4"/>
  <c r="B1439" i="4"/>
  <c r="D1439" i="4"/>
  <c r="B1440" i="4"/>
  <c r="D1440" i="4"/>
  <c r="B1441" i="4"/>
  <c r="D1441" i="4"/>
  <c r="B1442" i="4"/>
  <c r="D1442" i="4"/>
  <c r="B1443" i="4"/>
  <c r="D1443" i="4"/>
  <c r="B1444" i="4"/>
  <c r="D1444" i="4"/>
  <c r="B1445" i="4"/>
  <c r="D1445" i="4"/>
  <c r="B1446" i="4"/>
  <c r="D1446" i="4"/>
  <c r="B1447" i="4"/>
  <c r="D1447" i="4"/>
  <c r="B1448" i="4"/>
  <c r="D1448" i="4"/>
  <c r="B1449" i="4"/>
  <c r="D1449" i="4"/>
  <c r="B1450" i="4"/>
  <c r="D1450" i="4"/>
  <c r="B1451" i="4"/>
  <c r="D1451" i="4"/>
  <c r="B1452" i="4"/>
  <c r="D1452" i="4"/>
  <c r="B1453" i="4"/>
  <c r="D1453" i="4"/>
  <c r="B1454" i="4"/>
  <c r="D1454" i="4"/>
  <c r="B1455" i="4"/>
  <c r="D1455" i="4"/>
  <c r="B1456" i="4"/>
  <c r="D1456" i="4"/>
  <c r="B1457" i="4"/>
  <c r="D1457" i="4"/>
  <c r="B1458" i="4"/>
  <c r="D1458" i="4"/>
  <c r="B1459" i="4"/>
  <c r="D1459" i="4"/>
  <c r="B1460" i="4"/>
  <c r="D1460" i="4"/>
  <c r="B1461" i="4"/>
  <c r="D1461" i="4"/>
  <c r="B1462" i="4"/>
  <c r="D1462" i="4"/>
  <c r="B1463" i="4"/>
  <c r="D1463" i="4"/>
  <c r="B1464" i="4"/>
  <c r="D1464" i="4"/>
  <c r="B1465" i="4"/>
  <c r="D1465" i="4"/>
  <c r="B1466" i="4"/>
  <c r="D1466" i="4"/>
  <c r="B1467" i="4"/>
  <c r="D1467" i="4"/>
  <c r="B1468" i="4"/>
  <c r="D1468" i="4"/>
  <c r="B1469" i="4"/>
  <c r="D1469" i="4"/>
  <c r="B1470" i="4"/>
  <c r="D1470" i="4"/>
  <c r="B1471" i="4"/>
  <c r="D1471" i="4"/>
  <c r="B1472" i="4"/>
  <c r="D1472" i="4"/>
  <c r="B1473" i="4"/>
  <c r="D1473" i="4"/>
  <c r="B1474" i="4"/>
  <c r="D1474" i="4"/>
  <c r="B1475" i="4"/>
  <c r="D1475" i="4"/>
  <c r="B1476" i="4"/>
  <c r="D1476" i="4"/>
  <c r="B1477" i="4"/>
  <c r="D1477" i="4"/>
  <c r="B1478" i="4"/>
  <c r="D1478" i="4"/>
  <c r="B1479" i="4"/>
  <c r="D1479" i="4"/>
  <c r="B1480" i="4"/>
  <c r="D1480" i="4"/>
  <c r="B1481" i="4"/>
  <c r="D1481" i="4"/>
  <c r="B1482" i="4"/>
  <c r="D1482" i="4"/>
  <c r="B1483" i="4"/>
  <c r="D1483" i="4"/>
  <c r="B1484" i="4"/>
  <c r="D1484" i="4"/>
  <c r="B1485" i="4"/>
  <c r="D1485" i="4"/>
  <c r="B1486" i="4"/>
  <c r="D1486" i="4"/>
  <c r="B1487" i="4"/>
  <c r="D1487" i="4"/>
  <c r="B1488" i="4"/>
  <c r="D1488" i="4"/>
  <c r="B1489" i="4"/>
  <c r="D1489" i="4"/>
  <c r="B1490" i="4"/>
  <c r="D1490" i="4"/>
  <c r="B1491" i="4"/>
  <c r="D1491" i="4"/>
  <c r="B1492" i="4"/>
  <c r="D1492" i="4"/>
  <c r="B1493" i="4"/>
  <c r="D1493" i="4"/>
  <c r="B1494" i="4"/>
  <c r="D1494" i="4"/>
  <c r="B1495" i="4"/>
  <c r="D1495" i="4"/>
  <c r="B1496" i="4"/>
  <c r="D1496" i="4"/>
  <c r="B1497" i="4"/>
  <c r="D1497" i="4"/>
  <c r="B1498" i="4"/>
  <c r="D1498" i="4"/>
  <c r="B1499" i="4"/>
  <c r="D1499" i="4"/>
  <c r="B1500" i="4"/>
  <c r="D1500" i="4"/>
  <c r="B1501" i="4"/>
  <c r="D1501" i="4"/>
  <c r="B1502" i="4"/>
  <c r="D1502" i="4"/>
  <c r="B1503" i="4"/>
  <c r="D1503" i="4"/>
  <c r="B1504" i="4"/>
  <c r="D1504" i="4"/>
  <c r="B1505" i="4"/>
  <c r="D1505" i="4"/>
  <c r="B1506" i="4"/>
  <c r="D1506" i="4"/>
  <c r="B1507" i="4"/>
  <c r="D1507" i="4"/>
  <c r="B1508" i="4"/>
  <c r="D1508" i="4"/>
  <c r="B1509" i="4"/>
  <c r="D1509" i="4"/>
  <c r="B1510" i="4"/>
  <c r="D1510" i="4"/>
  <c r="B1511" i="4"/>
  <c r="D1511" i="4"/>
  <c r="B1512" i="4"/>
  <c r="D1512" i="4"/>
  <c r="B1513" i="4"/>
  <c r="D1513" i="4"/>
  <c r="B1514" i="4"/>
  <c r="D1514" i="4"/>
  <c r="B1515" i="4"/>
  <c r="D1515" i="4"/>
  <c r="B1516" i="4"/>
  <c r="D1516" i="4"/>
  <c r="B1517" i="4"/>
  <c r="D1517" i="4"/>
  <c r="B1518" i="4"/>
  <c r="D1518" i="4"/>
  <c r="B1519" i="4"/>
  <c r="D1519" i="4"/>
  <c r="B1520" i="4"/>
  <c r="D1520" i="4"/>
  <c r="B1521" i="4"/>
  <c r="D1521" i="4"/>
  <c r="B1522" i="4"/>
  <c r="D1522" i="4"/>
  <c r="B1523" i="4"/>
  <c r="D1523" i="4"/>
  <c r="B1524" i="4"/>
  <c r="D1524" i="4"/>
  <c r="B1525" i="4"/>
  <c r="D1525" i="4"/>
  <c r="B1526" i="4"/>
  <c r="D1526" i="4"/>
  <c r="B1527" i="4"/>
  <c r="D1527" i="4"/>
  <c r="B1528" i="4"/>
  <c r="D1528" i="4"/>
  <c r="B1529" i="4"/>
  <c r="D1529" i="4"/>
  <c r="B1530" i="4"/>
  <c r="D1530" i="4"/>
  <c r="B1531" i="4"/>
  <c r="D1531" i="4"/>
  <c r="B1532" i="4"/>
  <c r="D1532" i="4"/>
  <c r="B1533" i="4"/>
  <c r="D1533" i="4"/>
  <c r="B1534" i="4"/>
  <c r="D1534" i="4"/>
  <c r="B1535" i="4"/>
  <c r="D1535" i="4"/>
  <c r="B1536" i="4"/>
  <c r="D1536" i="4"/>
  <c r="B1537" i="4"/>
  <c r="D1537" i="4"/>
  <c r="B1538" i="4"/>
  <c r="D1538" i="4"/>
  <c r="B1539" i="4"/>
  <c r="D1539" i="4"/>
  <c r="B1540" i="4"/>
  <c r="D1540" i="4"/>
  <c r="B1541" i="4"/>
  <c r="D1541" i="4"/>
  <c r="B1542" i="4"/>
  <c r="D1542" i="4"/>
  <c r="B1543" i="4"/>
  <c r="D1543" i="4"/>
  <c r="B1544" i="4"/>
  <c r="D1544" i="4"/>
  <c r="B1545" i="4"/>
  <c r="D1545" i="4"/>
  <c r="B1546" i="4"/>
  <c r="D1546" i="4"/>
  <c r="B1547" i="4"/>
  <c r="D1547" i="4"/>
  <c r="B1548" i="4"/>
  <c r="D1548" i="4"/>
  <c r="B1549" i="4"/>
  <c r="D1549" i="4"/>
  <c r="B1550" i="4"/>
  <c r="D1550" i="4"/>
  <c r="B1551" i="4"/>
  <c r="D1551" i="4"/>
  <c r="B1552" i="4"/>
  <c r="D1552" i="4"/>
  <c r="B1553" i="4"/>
  <c r="D1553" i="4"/>
  <c r="B1554" i="4"/>
  <c r="D1554" i="4"/>
  <c r="B1555" i="4"/>
  <c r="D1555" i="4"/>
  <c r="B1556" i="4"/>
  <c r="D1556" i="4"/>
  <c r="B1557" i="4"/>
  <c r="D1557" i="4"/>
  <c r="B1558" i="4"/>
  <c r="D1558" i="4"/>
  <c r="B1559" i="4"/>
  <c r="D1559" i="4"/>
  <c r="B1560" i="4"/>
  <c r="D1560" i="4"/>
  <c r="B1561" i="4"/>
  <c r="D1561" i="4"/>
  <c r="B1562" i="4"/>
  <c r="D1562" i="4"/>
  <c r="B1563" i="4"/>
  <c r="D1563" i="4"/>
  <c r="B1564" i="4"/>
  <c r="D1564" i="4"/>
  <c r="B1565" i="4"/>
  <c r="D1565" i="4"/>
  <c r="B1566" i="4"/>
  <c r="D1566" i="4"/>
  <c r="B1567" i="4"/>
  <c r="D1567" i="4"/>
  <c r="B1568" i="4"/>
  <c r="D1568" i="4"/>
  <c r="B1569" i="4"/>
  <c r="D1569" i="4"/>
  <c r="B1570" i="4"/>
  <c r="D1570" i="4"/>
  <c r="B1571" i="4"/>
  <c r="D1571" i="4"/>
  <c r="B1572" i="4"/>
  <c r="D1572" i="4"/>
  <c r="B1573" i="4"/>
  <c r="D1573" i="4"/>
  <c r="B1574" i="4"/>
  <c r="D1574" i="4"/>
  <c r="B1575" i="4"/>
  <c r="D1575" i="4"/>
  <c r="B1576" i="4"/>
  <c r="D1576" i="4"/>
  <c r="B1577" i="4"/>
  <c r="D1577" i="4"/>
  <c r="B1578" i="4"/>
  <c r="D1578" i="4"/>
  <c r="B1579" i="4"/>
  <c r="D1579" i="4"/>
  <c r="B1580" i="4"/>
  <c r="D1580" i="4"/>
  <c r="B1581" i="4"/>
  <c r="D1581" i="4"/>
  <c r="B1582" i="4"/>
  <c r="D1582" i="4"/>
  <c r="B1583" i="4"/>
  <c r="D1583" i="4"/>
  <c r="B1584" i="4"/>
  <c r="D1584" i="4"/>
  <c r="B1585" i="4"/>
  <c r="D1585" i="4"/>
  <c r="B1586" i="4"/>
  <c r="D1586" i="4"/>
  <c r="B1587" i="4"/>
  <c r="D1587" i="4"/>
  <c r="B1588" i="4"/>
  <c r="D1588" i="4"/>
  <c r="B1589" i="4"/>
  <c r="D1589" i="4"/>
  <c r="B1590" i="4"/>
  <c r="D1590" i="4"/>
  <c r="B1591" i="4"/>
  <c r="D1591" i="4"/>
  <c r="B1592" i="4"/>
  <c r="D1592" i="4"/>
  <c r="B1593" i="4"/>
  <c r="D1593" i="4"/>
  <c r="B1594" i="4"/>
  <c r="D1594" i="4"/>
  <c r="B1595" i="4"/>
  <c r="D1595" i="4"/>
  <c r="B1596" i="4"/>
  <c r="D1596" i="4"/>
  <c r="B1597" i="4"/>
  <c r="D1597" i="4"/>
  <c r="B1598" i="4"/>
  <c r="D1598" i="4"/>
  <c r="B1599" i="4"/>
  <c r="D1599" i="4"/>
  <c r="B1600" i="4"/>
  <c r="D1600" i="4"/>
  <c r="B1601" i="4"/>
  <c r="D1601" i="4"/>
  <c r="B1602" i="4"/>
  <c r="D1602" i="4"/>
  <c r="B1603" i="4"/>
  <c r="D1603" i="4"/>
  <c r="B1604" i="4"/>
  <c r="D1604" i="4"/>
  <c r="B1605" i="4"/>
  <c r="D1605" i="4"/>
  <c r="B1606" i="4"/>
  <c r="D1606" i="4"/>
  <c r="B1607" i="4"/>
  <c r="D1607" i="4"/>
  <c r="B1608" i="4"/>
  <c r="D1608" i="4"/>
  <c r="B1609" i="4"/>
  <c r="D1609" i="4"/>
  <c r="B1610" i="4"/>
  <c r="D1610" i="4"/>
  <c r="B1611" i="4"/>
  <c r="D1611" i="4"/>
  <c r="B1612" i="4"/>
  <c r="D1612" i="4"/>
  <c r="B1613" i="4"/>
  <c r="D1613" i="4"/>
  <c r="B1614" i="4"/>
  <c r="D1614" i="4"/>
  <c r="B1615" i="4"/>
  <c r="D1615" i="4"/>
  <c r="B1616" i="4"/>
  <c r="D1616" i="4"/>
  <c r="B1617" i="4"/>
  <c r="D1617" i="4"/>
  <c r="B1618" i="4"/>
  <c r="D1618" i="4"/>
  <c r="B1619" i="4"/>
  <c r="D1619" i="4"/>
  <c r="B1620" i="4"/>
  <c r="D1620" i="4"/>
  <c r="B1621" i="4"/>
  <c r="D1621" i="4"/>
  <c r="B1622" i="4"/>
  <c r="D1622" i="4"/>
  <c r="B1623" i="4"/>
  <c r="D1623" i="4"/>
  <c r="B1624" i="4"/>
  <c r="D1624" i="4"/>
  <c r="B1625" i="4"/>
  <c r="D1625" i="4"/>
  <c r="B1626" i="4"/>
  <c r="D1626" i="4"/>
  <c r="B1627" i="4"/>
  <c r="D1627" i="4"/>
  <c r="B1628" i="4"/>
  <c r="D1628" i="4"/>
  <c r="B1629" i="4"/>
  <c r="D1629" i="4"/>
  <c r="B1630" i="4"/>
  <c r="D1630" i="4"/>
  <c r="B1631" i="4"/>
  <c r="D1631" i="4"/>
  <c r="B1632" i="4"/>
  <c r="D1632" i="4"/>
  <c r="B1633" i="4"/>
  <c r="D1633" i="4"/>
  <c r="B1634" i="4"/>
  <c r="D1634" i="4"/>
  <c r="B1635" i="4"/>
  <c r="D1635" i="4"/>
  <c r="B1636" i="4"/>
  <c r="D1636" i="4"/>
  <c r="B1637" i="4"/>
  <c r="D1637" i="4"/>
  <c r="B1638" i="4"/>
  <c r="D1638" i="4"/>
  <c r="B1639" i="4"/>
  <c r="D1639" i="4"/>
  <c r="B1640" i="4"/>
  <c r="D1640" i="4"/>
  <c r="B1641" i="4"/>
  <c r="D1641" i="4"/>
  <c r="B1642" i="4"/>
  <c r="D1642" i="4"/>
  <c r="B1643" i="4"/>
  <c r="D1643" i="4"/>
  <c r="B1644" i="4"/>
  <c r="D1644" i="4"/>
  <c r="B1645" i="4"/>
  <c r="D1645" i="4"/>
  <c r="B1646" i="4"/>
  <c r="D1646" i="4"/>
  <c r="B1647" i="4"/>
  <c r="D1647" i="4"/>
  <c r="B1648" i="4"/>
  <c r="D1648" i="4"/>
  <c r="B1649" i="4"/>
  <c r="D1649" i="4"/>
  <c r="B1650" i="4"/>
  <c r="D1650" i="4"/>
  <c r="B1651" i="4"/>
  <c r="D1651" i="4"/>
  <c r="B1652" i="4"/>
  <c r="D1652" i="4"/>
  <c r="B1653" i="4"/>
  <c r="D1653" i="4"/>
  <c r="B1654" i="4"/>
  <c r="D1654" i="4"/>
  <c r="B1655" i="4"/>
  <c r="D1655" i="4"/>
  <c r="B1656" i="4"/>
  <c r="D1656" i="4"/>
  <c r="B1657" i="4"/>
  <c r="D1657" i="4"/>
  <c r="B1658" i="4"/>
  <c r="D1658" i="4"/>
  <c r="B1659" i="4"/>
  <c r="D1659" i="4"/>
  <c r="B1660" i="4"/>
  <c r="D1660" i="4"/>
  <c r="B1661" i="4"/>
  <c r="D1661" i="4"/>
  <c r="B1662" i="4"/>
  <c r="D1662" i="4"/>
  <c r="B1663" i="4"/>
  <c r="D1663" i="4"/>
  <c r="B1664" i="4"/>
  <c r="D1664" i="4"/>
  <c r="B1665" i="4"/>
  <c r="D1665" i="4"/>
  <c r="B1666" i="4"/>
  <c r="D1666" i="4"/>
  <c r="B1667" i="4"/>
  <c r="D1667" i="4"/>
  <c r="B1668" i="4"/>
  <c r="D1668" i="4"/>
  <c r="B1669" i="4"/>
  <c r="D1669" i="4"/>
  <c r="B1670" i="4"/>
  <c r="D1670" i="4"/>
  <c r="B1671" i="4"/>
  <c r="D1671" i="4"/>
  <c r="B1672" i="4"/>
  <c r="D1672" i="4"/>
  <c r="B1673" i="4"/>
  <c r="D1673" i="4"/>
  <c r="B1674" i="4"/>
  <c r="D1674" i="4"/>
  <c r="B1675" i="4"/>
  <c r="D1675" i="4"/>
  <c r="B1676" i="4"/>
  <c r="D1676" i="4"/>
  <c r="B1677" i="4"/>
  <c r="D1677" i="4"/>
  <c r="B1678" i="4"/>
  <c r="D1678" i="4"/>
  <c r="B1679" i="4"/>
  <c r="D1679" i="4"/>
  <c r="B1680" i="4"/>
  <c r="D1680" i="4"/>
  <c r="B1681" i="4"/>
  <c r="D1681" i="4"/>
  <c r="B1682" i="4"/>
  <c r="D1682" i="4"/>
  <c r="B1683" i="4"/>
  <c r="D1683" i="4"/>
  <c r="B1684" i="4"/>
  <c r="D1684" i="4"/>
  <c r="B1685" i="4"/>
  <c r="D1685" i="4"/>
  <c r="B1686" i="4"/>
  <c r="D1686" i="4"/>
  <c r="B1687" i="4"/>
  <c r="D1687" i="4"/>
  <c r="B1688" i="4"/>
  <c r="D1688" i="4"/>
  <c r="B1689" i="4"/>
  <c r="D1689" i="4"/>
  <c r="B1690" i="4"/>
  <c r="D1690" i="4"/>
  <c r="B1691" i="4"/>
  <c r="D1691" i="4"/>
  <c r="B1692" i="4"/>
  <c r="D1692" i="4"/>
  <c r="B1693" i="4"/>
  <c r="D1693" i="4"/>
  <c r="B1694" i="4"/>
  <c r="D1694" i="4"/>
  <c r="B1695" i="4"/>
  <c r="D1695" i="4"/>
  <c r="B1696" i="4"/>
  <c r="D1696" i="4"/>
  <c r="B1697" i="4"/>
  <c r="D1697" i="4"/>
  <c r="B1698" i="4"/>
  <c r="D1698" i="4"/>
  <c r="B1699" i="4"/>
  <c r="D1699" i="4"/>
  <c r="B1700" i="4"/>
  <c r="D1700" i="4"/>
  <c r="B1701" i="4"/>
  <c r="D1701" i="4"/>
  <c r="B1702" i="4"/>
  <c r="D1702" i="4"/>
  <c r="B1703" i="4"/>
  <c r="D1703" i="4"/>
  <c r="B1704" i="4"/>
  <c r="D1704" i="4"/>
  <c r="B1705" i="4"/>
  <c r="D1705" i="4"/>
  <c r="B1706" i="4"/>
  <c r="D1706" i="4"/>
  <c r="B1707" i="4"/>
  <c r="D1707" i="4"/>
  <c r="B1708" i="4"/>
  <c r="D1708" i="4"/>
  <c r="B1709" i="4"/>
  <c r="D1709" i="4"/>
  <c r="B1710" i="4"/>
  <c r="D1710" i="4"/>
  <c r="B1711" i="4"/>
  <c r="D1711" i="4"/>
  <c r="B1712" i="4"/>
  <c r="D1712" i="4"/>
  <c r="B1713" i="4"/>
  <c r="D1713" i="4"/>
  <c r="B1714" i="4"/>
  <c r="D1714" i="4"/>
  <c r="B1715" i="4"/>
  <c r="D1715" i="4"/>
  <c r="B1716" i="4"/>
  <c r="D1716" i="4"/>
  <c r="B1717" i="4"/>
  <c r="D1717" i="4"/>
  <c r="B1718" i="4"/>
  <c r="D1718" i="4"/>
  <c r="B1719" i="4"/>
  <c r="D1719" i="4"/>
  <c r="B1720" i="4"/>
  <c r="D1720" i="4"/>
  <c r="B1721" i="4"/>
  <c r="D1721" i="4"/>
  <c r="B1722" i="4"/>
  <c r="D1722" i="4"/>
  <c r="B1723" i="4"/>
  <c r="D1723" i="4"/>
  <c r="B1724" i="4"/>
  <c r="D1724" i="4"/>
  <c r="B1725" i="4"/>
  <c r="D1725" i="4"/>
  <c r="B1726" i="4"/>
  <c r="D1726" i="4"/>
  <c r="B1727" i="4"/>
  <c r="D1727" i="4"/>
  <c r="B1728" i="4"/>
  <c r="D1728" i="4"/>
  <c r="B1729" i="4"/>
  <c r="D1729" i="4"/>
  <c r="B1730" i="4"/>
  <c r="D1730" i="4"/>
  <c r="B1731" i="4"/>
  <c r="D1731" i="4"/>
  <c r="B1732" i="4"/>
  <c r="D1732" i="4"/>
  <c r="B1733" i="4"/>
  <c r="D1733" i="4"/>
  <c r="B1734" i="4"/>
  <c r="D1734" i="4"/>
  <c r="B1735" i="4"/>
  <c r="D1735" i="4"/>
  <c r="B1736" i="4"/>
  <c r="D1736" i="4"/>
  <c r="B1737" i="4"/>
  <c r="D1737" i="4"/>
  <c r="B1738" i="4"/>
  <c r="D1738" i="4"/>
  <c r="B1739" i="4"/>
  <c r="D1739" i="4"/>
  <c r="B1740" i="4"/>
  <c r="D1740" i="4"/>
  <c r="B1741" i="4"/>
  <c r="D1741" i="4"/>
  <c r="B1742" i="4"/>
  <c r="D1742" i="4"/>
  <c r="B1743" i="4"/>
  <c r="D1743" i="4"/>
  <c r="B1744" i="4"/>
  <c r="D1744" i="4"/>
  <c r="B1745" i="4"/>
  <c r="D1745" i="4"/>
  <c r="B1746" i="4"/>
  <c r="D1746" i="4"/>
  <c r="B1747" i="4"/>
  <c r="D1747" i="4"/>
  <c r="B1748" i="4"/>
  <c r="D1748" i="4"/>
  <c r="B1749" i="4"/>
  <c r="D1749" i="4"/>
  <c r="B1750" i="4"/>
  <c r="D1750" i="4"/>
  <c r="B1751" i="4"/>
  <c r="D1751" i="4"/>
  <c r="B1752" i="4"/>
  <c r="D1752" i="4"/>
  <c r="B1753" i="4"/>
  <c r="D1753" i="4"/>
  <c r="B1754" i="4"/>
  <c r="D1754" i="4"/>
  <c r="B1755" i="4"/>
  <c r="D1755" i="4"/>
  <c r="B1756" i="4"/>
  <c r="D1756" i="4"/>
  <c r="B1757" i="4"/>
  <c r="D1757" i="4"/>
  <c r="B1758" i="4"/>
  <c r="D1758" i="4"/>
  <c r="B1759" i="4"/>
  <c r="D1759" i="4"/>
  <c r="B1760" i="4"/>
  <c r="D1760" i="4"/>
  <c r="B1761" i="4"/>
  <c r="D1761" i="4"/>
  <c r="B1762" i="4"/>
  <c r="D1762" i="4"/>
  <c r="B1763" i="4"/>
  <c r="D1763" i="4"/>
  <c r="B1764" i="4"/>
  <c r="D1764" i="4"/>
  <c r="B1765" i="4"/>
  <c r="D1765" i="4"/>
  <c r="B1766" i="4"/>
  <c r="D1766" i="4"/>
  <c r="B1767" i="4"/>
  <c r="D1767" i="4"/>
  <c r="B1768" i="4"/>
  <c r="D1768" i="4"/>
  <c r="B1769" i="4"/>
  <c r="D1769" i="4"/>
  <c r="B1770" i="4"/>
  <c r="D1770" i="4"/>
  <c r="B1771" i="4"/>
  <c r="D1771" i="4"/>
  <c r="B1772" i="4"/>
  <c r="D1772" i="4"/>
  <c r="B1773" i="4"/>
  <c r="D1773" i="4"/>
  <c r="B1774" i="4"/>
  <c r="D1774" i="4"/>
  <c r="B1775" i="4"/>
  <c r="D1775" i="4"/>
  <c r="B1776" i="4"/>
  <c r="D1776" i="4"/>
  <c r="B1777" i="4"/>
  <c r="D1777" i="4"/>
  <c r="B1778" i="4"/>
  <c r="D1778" i="4"/>
  <c r="B1779" i="4"/>
  <c r="D1779" i="4"/>
  <c r="B1780" i="4"/>
  <c r="D1780" i="4"/>
  <c r="B1781" i="4"/>
  <c r="D1781" i="4"/>
  <c r="B1782" i="4"/>
  <c r="D1782" i="4"/>
  <c r="B1783" i="4"/>
  <c r="D1783" i="4"/>
  <c r="B1784" i="4"/>
  <c r="D1784" i="4"/>
  <c r="B1785" i="4"/>
  <c r="D1785" i="4"/>
  <c r="B1786" i="4"/>
  <c r="D1786" i="4"/>
  <c r="B1787" i="4"/>
  <c r="D1787" i="4"/>
  <c r="B1788" i="4"/>
  <c r="D1788" i="4"/>
  <c r="B1789" i="4"/>
  <c r="D1789" i="4"/>
  <c r="B1790" i="4"/>
  <c r="D1790" i="4"/>
  <c r="B1791" i="4"/>
  <c r="D1791" i="4"/>
  <c r="B1792" i="4"/>
  <c r="D1792" i="4"/>
  <c r="B1793" i="4"/>
  <c r="D1793" i="4"/>
  <c r="B1794" i="4"/>
  <c r="D1794" i="4"/>
  <c r="B1795" i="4"/>
  <c r="D1795" i="4"/>
  <c r="B1796" i="4"/>
  <c r="D1796" i="4"/>
  <c r="B1797" i="4"/>
  <c r="D1797" i="4"/>
  <c r="B1798" i="4"/>
  <c r="D1798" i="4"/>
  <c r="B1799" i="4"/>
  <c r="D1799" i="4"/>
  <c r="B1800" i="4"/>
  <c r="D1800" i="4"/>
  <c r="B1801" i="4"/>
  <c r="D1801" i="4"/>
  <c r="B1802" i="4"/>
  <c r="D1802" i="4"/>
  <c r="B1803" i="4"/>
  <c r="D1803" i="4"/>
  <c r="B1804" i="4"/>
  <c r="D1804" i="4"/>
  <c r="B1805" i="4"/>
  <c r="D1805" i="4"/>
  <c r="B1806" i="4"/>
  <c r="D1806" i="4"/>
  <c r="B1807" i="4"/>
  <c r="D1807" i="4"/>
  <c r="B1808" i="4"/>
  <c r="D1808" i="4"/>
  <c r="B1809" i="4"/>
  <c r="D1809" i="4"/>
  <c r="B1810" i="4"/>
  <c r="D1810" i="4"/>
  <c r="B1811" i="4"/>
  <c r="D1811" i="4"/>
  <c r="B1812" i="4"/>
  <c r="D1812" i="4"/>
  <c r="B1813" i="4"/>
  <c r="D1813" i="4"/>
  <c r="B1814" i="4"/>
  <c r="D1814" i="4"/>
  <c r="B1815" i="4"/>
  <c r="D1815" i="4"/>
  <c r="B1816" i="4"/>
  <c r="D1816" i="4"/>
  <c r="B1817" i="4"/>
  <c r="D1817" i="4"/>
  <c r="B1818" i="4"/>
  <c r="D1818" i="4"/>
  <c r="B1819" i="4"/>
  <c r="D1819" i="4"/>
  <c r="B1820" i="4"/>
  <c r="D1820" i="4"/>
  <c r="B1821" i="4"/>
  <c r="D1821" i="4"/>
  <c r="B1822" i="4"/>
  <c r="D1822" i="4"/>
  <c r="B1823" i="4"/>
  <c r="D1823" i="4"/>
  <c r="B1824" i="4"/>
  <c r="D1824" i="4"/>
  <c r="B1825" i="4"/>
  <c r="D1825" i="4"/>
  <c r="B1826" i="4"/>
  <c r="D1826" i="4"/>
  <c r="B1827" i="4"/>
  <c r="D1827" i="4"/>
  <c r="B1828" i="4"/>
  <c r="D1828" i="4"/>
  <c r="B1829" i="4"/>
  <c r="D1829" i="4"/>
  <c r="B1830" i="4"/>
  <c r="D1830" i="4"/>
  <c r="B1831" i="4"/>
  <c r="D1831" i="4"/>
  <c r="B1832" i="4"/>
  <c r="D1832" i="4"/>
  <c r="B1833" i="4"/>
  <c r="D1833" i="4"/>
  <c r="B1834" i="4"/>
  <c r="D1834" i="4"/>
  <c r="B1835" i="4"/>
  <c r="D1835" i="4"/>
  <c r="B1836" i="4"/>
  <c r="D1836" i="4"/>
  <c r="B1837" i="4"/>
  <c r="D1837" i="4"/>
  <c r="D2" i="4"/>
  <c r="B2" i="4"/>
  <c r="AJ15" i="2"/>
  <c r="AJ14" i="2"/>
  <c r="AJ13" i="2"/>
  <c r="AJ12" i="2"/>
  <c r="AE15" i="2"/>
  <c r="AF15" i="2"/>
  <c r="AG15" i="2"/>
  <c r="AH15" i="2"/>
  <c r="AE12" i="2"/>
  <c r="AF12" i="2"/>
  <c r="AG12" i="2"/>
  <c r="AH12" i="2"/>
  <c r="AE13" i="2"/>
  <c r="AF13" i="2"/>
  <c r="AG13" i="2"/>
  <c r="AH13" i="2"/>
  <c r="AE14" i="2"/>
  <c r="AF14" i="2"/>
  <c r="AG14" i="2"/>
  <c r="AH14" i="2"/>
  <c r="AM7" i="2"/>
  <c r="AM6" i="2"/>
  <c r="AM5" i="2"/>
  <c r="AM4" i="2"/>
  <c r="AL7" i="2"/>
  <c r="AL6" i="2"/>
  <c r="AL5" i="2"/>
  <c r="AL4" i="2"/>
  <c r="AK7" i="2"/>
  <c r="AK6" i="2"/>
  <c r="AK5" i="2"/>
  <c r="AK4" i="2"/>
  <c r="AJ7" i="2"/>
  <c r="AJ6" i="2"/>
  <c r="AJ5" i="2"/>
  <c r="AJ4" i="2"/>
  <c r="G2" i="3" l="1"/>
  <c r="G3" i="3" s="1"/>
  <c r="V26" i="1" l="1"/>
  <c r="AA18" i="2"/>
  <c r="AA19" i="2"/>
  <c r="AA20" i="2"/>
  <c r="AA17" i="2"/>
</calcChain>
</file>

<file path=xl/connections.xml><?xml version="1.0" encoding="utf-8"?>
<connections xmlns="http://schemas.openxmlformats.org/spreadsheetml/2006/main">
  <connection id="1" name="correláció" type="6" refreshedVersion="6" background="1" saveData="1">
    <textPr codePage="852" sourceFile="C:\Users\bakit\OneDrive\Desktop\correláció.txt" decimal="," thousands=" " tab="0" comma="1">
      <textFields count="3">
        <textField/>
        <textField/>
        <textField/>
      </textFields>
    </textPr>
  </connection>
  <connection id="2" name="correláció_teljes" type="6" refreshedVersion="6" background="1" saveData="1">
    <textPr codePage="852" sourceFile="C:\Users\bakit\OneDrive\Desktop\correláció_teljes.txt" thousands=" " comma="1">
      <textFields count="4">
        <textField/>
        <textField/>
        <textField/>
        <textField/>
      </textFields>
    </textPr>
  </connection>
  <connection id="3" name="fib_avg_stdev" type="6" refreshedVersion="6" background="1" saveData="1">
    <textPr codePage="852" sourceFile="C:\Users\bakit\OneDrive\Dokumentumok\BME\önalab 1\fib_avg_stdev.txt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ib_avg_stdev" type="6" refreshedVersion="6" background="1" saveData="1">
    <textPr codePage="852" sourceFile="C:\Users\bakit\OneDrive\Dokumentumok\BME\önalab 1\rib_avg_stdev.txt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<sst xmlns="http://schemas.openxmlformats.org/spreadsheetml/2006/main" count="1476" uniqueCount="200">
  <si>
    <t>Total_count</t>
  </si>
  <si>
    <t>Msp_sum</t>
  </si>
  <si>
    <t>Pref_8</t>
  </si>
  <si>
    <t>Pref_9</t>
  </si>
  <si>
    <t>Pref_10</t>
  </si>
  <si>
    <t>Pref_11</t>
  </si>
  <si>
    <t>Pref_12</t>
  </si>
  <si>
    <t>Pref_13</t>
  </si>
  <si>
    <t>Pref_14</t>
  </si>
  <si>
    <t>Pref_15</t>
  </si>
  <si>
    <t>Pref_16</t>
  </si>
  <si>
    <t>Pref_17</t>
  </si>
  <si>
    <t>Pref_18</t>
  </si>
  <si>
    <t>Pref_19</t>
  </si>
  <si>
    <t>Pref_20</t>
  </si>
  <si>
    <t>Pref_21</t>
  </si>
  <si>
    <t>Pref_22</t>
  </si>
  <si>
    <t>Pref_23</t>
  </si>
  <si>
    <t>Pref_24</t>
  </si>
  <si>
    <t>bme</t>
  </si>
  <si>
    <t>linx</t>
  </si>
  <si>
    <t>jinx</t>
  </si>
  <si>
    <t>eqix</t>
  </si>
  <si>
    <t>sydney</t>
  </si>
  <si>
    <t>szeged</t>
  </si>
  <si>
    <t>vh1</t>
  </si>
  <si>
    <t>vh2</t>
  </si>
  <si>
    <t>átlag</t>
  </si>
  <si>
    <t>Korrelációs mátrix</t>
  </si>
  <si>
    <t>Pref_25</t>
  </si>
  <si>
    <t>Pref_26</t>
  </si>
  <si>
    <t>Pref_27</t>
  </si>
  <si>
    <t>Pref_28</t>
  </si>
  <si>
    <t>Pref_29</t>
  </si>
  <si>
    <t>Pref_30</t>
  </si>
  <si>
    <t>Pref_31</t>
  </si>
  <si>
    <t>Pref_32</t>
  </si>
  <si>
    <t>Msp_8</t>
  </si>
  <si>
    <t>Msp_9</t>
  </si>
  <si>
    <t>Msp_10</t>
  </si>
  <si>
    <t>Msp_11</t>
  </si>
  <si>
    <t>Msp_12</t>
  </si>
  <si>
    <t>Msp_13</t>
  </si>
  <si>
    <t>Msp_14</t>
  </si>
  <si>
    <t>Msp_15</t>
  </si>
  <si>
    <t>Msp_16</t>
  </si>
  <si>
    <t>Msp_17</t>
  </si>
  <si>
    <t>Msp_18</t>
  </si>
  <si>
    <t>Msp_19</t>
  </si>
  <si>
    <t>Msp_20</t>
  </si>
  <si>
    <t>Msp_21</t>
  </si>
  <si>
    <t>Msp_22</t>
  </si>
  <si>
    <t>Msp_23</t>
  </si>
  <si>
    <t>Msp_24</t>
  </si>
  <si>
    <t>Msp_25</t>
  </si>
  <si>
    <t>Msp_26</t>
  </si>
  <si>
    <t>Msp_27</t>
  </si>
  <si>
    <t>Msp_28</t>
  </si>
  <si>
    <t>Msp_29</t>
  </si>
  <si>
    <t>Msp_30</t>
  </si>
  <si>
    <t>Per_8</t>
  </si>
  <si>
    <t>195.111.97.108</t>
  </si>
  <si>
    <t>195.111.97.49</t>
  </si>
  <si>
    <t>195.111.103.206</t>
  </si>
  <si>
    <t>195.111.97.13</t>
  </si>
  <si>
    <t>195.111.97.109</t>
  </si>
  <si>
    <t>195.111.97.12</t>
  </si>
  <si>
    <t>195.111.99.30</t>
  </si>
  <si>
    <t>195.111.97.230</t>
  </si>
  <si>
    <t>195.111.97.56</t>
  </si>
  <si>
    <t>195.111.97.72</t>
  </si>
  <si>
    <t>195.111.97.54</t>
  </si>
  <si>
    <t>195.111.97.19</t>
  </si>
  <si>
    <t>195.111.97.65</t>
  </si>
  <si>
    <t>195.111.97.55</t>
  </si>
  <si>
    <t>195.111.97.52</t>
  </si>
  <si>
    <t>195.111.97.70</t>
  </si>
  <si>
    <t>195.111.97.79</t>
  </si>
  <si>
    <t>195.111.97.75</t>
  </si>
  <si>
    <t>195.111.97.204</t>
  </si>
  <si>
    <t>195.111.97.77</t>
  </si>
  <si>
    <t>195.111.97.60</t>
  </si>
  <si>
    <t>195.111.97.35</t>
  </si>
  <si>
    <t>195.111.97.38</t>
  </si>
  <si>
    <t>195.111.97.208</t>
  </si>
  <si>
    <t>195.111.106.66</t>
  </si>
  <si>
    <t>195.111.97.24</t>
  </si>
  <si>
    <t>192.0.2.6</t>
  </si>
  <si>
    <t>10.222.6.121</t>
  </si>
  <si>
    <t>195.111.97.66</t>
  </si>
  <si>
    <t>195.111.97.11</t>
  </si>
  <si>
    <t>146.110.0.241</t>
  </si>
  <si>
    <t>195.111.97.21</t>
  </si>
  <si>
    <t>152.66.0.125</t>
  </si>
  <si>
    <t>195.111.97.112</t>
  </si>
  <si>
    <t>195.111.97.36</t>
  </si>
  <si>
    <t>157.181.141.28</t>
  </si>
  <si>
    <t>157.181.141.27</t>
  </si>
  <si>
    <t>195.111.97.48</t>
  </si>
  <si>
    <t>195.111.97.22</t>
  </si>
  <si>
    <t>192.0.2.2</t>
  </si>
  <si>
    <t>195.111.97.68</t>
  </si>
  <si>
    <t>195.111.97.25</t>
  </si>
  <si>
    <t>195.111.97.104</t>
  </si>
  <si>
    <t>195.111.97.69</t>
  </si>
  <si>
    <t>195.111.97.16</t>
  </si>
  <si>
    <t>195.111.97.87</t>
  </si>
  <si>
    <t>195.111.97.47</t>
  </si>
  <si>
    <t>195.111.97.71</t>
  </si>
  <si>
    <t>195.111.97.81</t>
  </si>
  <si>
    <t>195.111.97.107</t>
  </si>
  <si>
    <t>195.111.97.125</t>
  </si>
  <si>
    <t>195.111.97.67</t>
  </si>
  <si>
    <t>195.111.97.42</t>
  </si>
  <si>
    <t>195.111.97.86</t>
  </si>
  <si>
    <t>195.111.97.119</t>
  </si>
  <si>
    <t>195.111.97.85</t>
  </si>
  <si>
    <t>195.111.97.156</t>
  </si>
  <si>
    <t>193.6.209.51</t>
  </si>
  <si>
    <t>195.111.97.33</t>
  </si>
  <si>
    <t>195.111.97.197</t>
  </si>
  <si>
    <t>195.111.97.73</t>
  </si>
  <si>
    <t>195.111.97.153</t>
  </si>
  <si>
    <t>195.111.100.43</t>
  </si>
  <si>
    <t>195.111.97.23</t>
  </si>
  <si>
    <t>195.111.97.209</t>
  </si>
  <si>
    <t>195.111.97.74</t>
  </si>
  <si>
    <t>195.111.97.127</t>
  </si>
  <si>
    <t>195.111.97.134</t>
  </si>
  <si>
    <t>195.111.97.128</t>
  </si>
  <si>
    <t>195.111.97.45</t>
  </si>
  <si>
    <t>195.111.97.18</t>
  </si>
  <si>
    <t>195.111.97.53</t>
  </si>
  <si>
    <t>195.111.97.76</t>
  </si>
  <si>
    <t>195.111.97.14</t>
  </si>
  <si>
    <t>193.6.21.81</t>
  </si>
  <si>
    <t>195.111.97.28</t>
  </si>
  <si>
    <t>195.111.97.207</t>
  </si>
  <si>
    <t>195.111.97.187</t>
  </si>
  <si>
    <t>195.111.97.89</t>
  </si>
  <si>
    <t>195.111.97.58</t>
  </si>
  <si>
    <t>195.111.97.124</t>
  </si>
  <si>
    <t>195.111.97.140</t>
  </si>
  <si>
    <t>195.111.97.82</t>
  </si>
  <si>
    <t>195.111.97.237</t>
  </si>
  <si>
    <t>195.111.97.227</t>
  </si>
  <si>
    <t>195.111.97.46</t>
  </si>
  <si>
    <t>195.111.97.93</t>
  </si>
  <si>
    <t>195.111.97.84</t>
  </si>
  <si>
    <t>195.111.97.29</t>
  </si>
  <si>
    <t>195.111.97.92</t>
  </si>
  <si>
    <t>195.111.97.210</t>
  </si>
  <si>
    <t>195.111.97.61</t>
  </si>
  <si>
    <t>195.111.97.32</t>
  </si>
  <si>
    <t>195.111.97.215</t>
  </si>
  <si>
    <t>195.111.97.80</t>
  </si>
  <si>
    <t>195.111.97.31</t>
  </si>
  <si>
    <t>195.111.97.4</t>
  </si>
  <si>
    <t>195.111.97.234</t>
  </si>
  <si>
    <t>195.111.97.34</t>
  </si>
  <si>
    <t>195.111.97.105</t>
  </si>
  <si>
    <t>195.111.97.37</t>
  </si>
  <si>
    <t>195.111.97.190</t>
  </si>
  <si>
    <t>195.111.97.51</t>
  </si>
  <si>
    <t>195.111.97.3</t>
  </si>
  <si>
    <t>195.111.97.20</t>
  </si>
  <si>
    <t>195.111.107.10</t>
  </si>
  <si>
    <t>195.111.96.227</t>
  </si>
  <si>
    <t>195.111.100.156</t>
  </si>
  <si>
    <t>195.111.100.44</t>
  </si>
  <si>
    <t>195.111.96.197</t>
  </si>
  <si>
    <t>195.111.100.70</t>
  </si>
  <si>
    <t>195.111.97.202</t>
  </si>
  <si>
    <t>195.111.97.201</t>
  </si>
  <si>
    <t>195.111.98.234</t>
  </si>
  <si>
    <t>195.111.97.15</t>
  </si>
  <si>
    <t>195.111.101.206</t>
  </si>
  <si>
    <t>195.111.97.6</t>
  </si>
  <si>
    <t>195.111.97.233</t>
  </si>
  <si>
    <t>Oszlop1</t>
  </si>
  <si>
    <t>Oszlop2</t>
  </si>
  <si>
    <t>Oszlop3</t>
  </si>
  <si>
    <t>Oszlop4</t>
  </si>
  <si>
    <t>Oszlop5</t>
  </si>
  <si>
    <t>total ocunt</t>
  </si>
  <si>
    <t>msp sum</t>
  </si>
  <si>
    <t>8 hosszú prefixek korrelációs mátrixa</t>
  </si>
  <si>
    <t>16 hosszú prefixek korrelációs mátrixa</t>
  </si>
  <si>
    <t>24 hosszú prefixek korrelációs mátrixa</t>
  </si>
  <si>
    <t>25 hosszú prefixek korrelációs mátrixa</t>
  </si>
  <si>
    <t>date</t>
  </si>
  <si>
    <t>count avg</t>
  </si>
  <si>
    <t>sum msp avg</t>
  </si>
  <si>
    <t>count stdev</t>
  </si>
  <si>
    <t>sum msp stdev</t>
  </si>
  <si>
    <t>coun min</t>
  </si>
  <si>
    <t>count max</t>
  </si>
  <si>
    <t>Korrelációs mátrix a vejegyzések számára</t>
  </si>
  <si>
    <t>Bejegyzés szám korrelációs mátrix</t>
  </si>
  <si>
    <t>MSP szám korrelációs mátrix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</si>
</sst>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7" tint="-0.249977111117893"/>
      <name val="Calibri"/>
      <family val="2"/>
      <charset val="238"/>
      <scheme val="minor"/>
    </font>
    <font>
      <sz val="11"/>
      <color theme="7" tint="-0.499984740745262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4.9989318521683403E-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2" borderId="0" xfId="0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4" fontId="6" fillId="0" borderId="0" xfId="0" applyNumberFormat="1" applyFont="1"/>
    <xf numFmtId="0" fontId="6" fillId="0" borderId="0" xfId="0" applyFont="1"/>
    <xf numFmtId="11" fontId="6" fillId="0" borderId="0" xfId="0" applyNumberFormat="1" applyFont="1"/>
    <xf numFmtId="3" fontId="6" fillId="0" borderId="0" xfId="0" applyNumberFormat="1" applyFont="1"/>
    <xf numFmtId="0" fontId="1" fillId="3" borderId="0" xfId="0" applyFont="1" applyFill="1" applyBorder="1" applyAlignment="1">
      <alignment horizontal="left"/>
    </xf>
    <xf numFmtId="164" fontId="3" fillId="4" borderId="0" xfId="0" applyNumberFormat="1" applyFont="1" applyFill="1"/>
    <xf numFmtId="1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ál" xfId="0" builtinId="0"/>
  </cellStyles>
  <dxfs count="3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22953925053668E-2"/>
          <c:y val="3.9111122060856568E-2"/>
          <c:w val="0.80055478050228712"/>
          <c:h val="0.70333052061746859"/>
        </c:manualLayout>
      </c:layout>
      <c:areaChart>
        <c:grouping val="stacked"/>
        <c:varyColors val="0"/>
        <c:ser>
          <c:idx val="1"/>
          <c:order val="0"/>
          <c:tx>
            <c:strRef>
              <c:f>Munka4!$B$1</c:f>
              <c:strCache>
                <c:ptCount val="1"/>
                <c:pt idx="0">
                  <c:v>coun 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Munka4!$A:$A</c:f>
              <c:strCache>
                <c:ptCount val="1837"/>
                <c:pt idx="0">
                  <c:v>date</c:v>
                </c:pt>
                <c:pt idx="1">
                  <c:v>2014.02.01</c:v>
                </c:pt>
                <c:pt idx="2">
                  <c:v>2014.02.02</c:v>
                </c:pt>
                <c:pt idx="3">
                  <c:v>2014.02.03</c:v>
                </c:pt>
                <c:pt idx="4">
                  <c:v>2014.02.04</c:v>
                </c:pt>
                <c:pt idx="5">
                  <c:v>2014.02.05</c:v>
                </c:pt>
                <c:pt idx="6">
                  <c:v>2014.02.06</c:v>
                </c:pt>
                <c:pt idx="7">
                  <c:v>2014.02.07</c:v>
                </c:pt>
                <c:pt idx="8">
                  <c:v>2014.02.08</c:v>
                </c:pt>
                <c:pt idx="9">
                  <c:v>2014.02.09</c:v>
                </c:pt>
                <c:pt idx="10">
                  <c:v>2014.02.10</c:v>
                </c:pt>
                <c:pt idx="11">
                  <c:v>2014.02.11</c:v>
                </c:pt>
                <c:pt idx="12">
                  <c:v>2014.02.12</c:v>
                </c:pt>
                <c:pt idx="13">
                  <c:v>2014.02.13</c:v>
                </c:pt>
                <c:pt idx="14">
                  <c:v>2014.02.14</c:v>
                </c:pt>
                <c:pt idx="15">
                  <c:v>2014.02.15</c:v>
                </c:pt>
                <c:pt idx="16">
                  <c:v>2014.02.16</c:v>
                </c:pt>
                <c:pt idx="17">
                  <c:v>2014.02.17</c:v>
                </c:pt>
                <c:pt idx="18">
                  <c:v>2014.02.18</c:v>
                </c:pt>
                <c:pt idx="19">
                  <c:v>2014.02.19</c:v>
                </c:pt>
                <c:pt idx="20">
                  <c:v>2014.02.20</c:v>
                </c:pt>
                <c:pt idx="21">
                  <c:v>2014.02.21</c:v>
                </c:pt>
                <c:pt idx="22">
                  <c:v>2014.02.23</c:v>
                </c:pt>
                <c:pt idx="23">
                  <c:v>2014.02.24</c:v>
                </c:pt>
                <c:pt idx="24">
                  <c:v>2014.02.25</c:v>
                </c:pt>
                <c:pt idx="25">
                  <c:v>2014.02.26</c:v>
                </c:pt>
                <c:pt idx="26">
                  <c:v>2014.02.27</c:v>
                </c:pt>
                <c:pt idx="27">
                  <c:v>2014.02.28</c:v>
                </c:pt>
                <c:pt idx="28">
                  <c:v>2014.03.01</c:v>
                </c:pt>
                <c:pt idx="29">
                  <c:v>2014.03.02</c:v>
                </c:pt>
                <c:pt idx="30">
                  <c:v>2014.03.03</c:v>
                </c:pt>
                <c:pt idx="31">
                  <c:v>2014.03.04</c:v>
                </c:pt>
                <c:pt idx="32">
                  <c:v>2014.03.05</c:v>
                </c:pt>
                <c:pt idx="33">
                  <c:v>2014.03.06</c:v>
                </c:pt>
                <c:pt idx="34">
                  <c:v>2014.03.07</c:v>
                </c:pt>
                <c:pt idx="35">
                  <c:v>2014.03.08</c:v>
                </c:pt>
                <c:pt idx="36">
                  <c:v>2014.03.09</c:v>
                </c:pt>
                <c:pt idx="37">
                  <c:v>2014.03.10</c:v>
                </c:pt>
                <c:pt idx="38">
                  <c:v>2014.03.11</c:v>
                </c:pt>
                <c:pt idx="39">
                  <c:v>2014.03.12</c:v>
                </c:pt>
                <c:pt idx="40">
                  <c:v>2014.03.13</c:v>
                </c:pt>
                <c:pt idx="41">
                  <c:v>2014.03.15</c:v>
                </c:pt>
                <c:pt idx="42">
                  <c:v>2014.03.16</c:v>
                </c:pt>
                <c:pt idx="43">
                  <c:v>2014.03.19</c:v>
                </c:pt>
                <c:pt idx="44">
                  <c:v>2014.03.20</c:v>
                </c:pt>
                <c:pt idx="45">
                  <c:v>2014.03.21</c:v>
                </c:pt>
                <c:pt idx="46">
                  <c:v>2014.03.22</c:v>
                </c:pt>
                <c:pt idx="47">
                  <c:v>2014.03.23</c:v>
                </c:pt>
                <c:pt idx="48">
                  <c:v>2014.03.24</c:v>
                </c:pt>
                <c:pt idx="49">
                  <c:v>2014.03.25</c:v>
                </c:pt>
                <c:pt idx="50">
                  <c:v>2014.03.26</c:v>
                </c:pt>
                <c:pt idx="51">
                  <c:v>2014.03.27</c:v>
                </c:pt>
                <c:pt idx="52">
                  <c:v>2014.03.28</c:v>
                </c:pt>
                <c:pt idx="53">
                  <c:v>2014.03.29</c:v>
                </c:pt>
                <c:pt idx="54">
                  <c:v>2014.03.30</c:v>
                </c:pt>
                <c:pt idx="55">
                  <c:v>2014.03.31</c:v>
                </c:pt>
                <c:pt idx="56">
                  <c:v>2014.04.01</c:v>
                </c:pt>
                <c:pt idx="57">
                  <c:v>2014.04.02</c:v>
                </c:pt>
                <c:pt idx="58">
                  <c:v>2014.04.03</c:v>
                </c:pt>
                <c:pt idx="59">
                  <c:v>2014.04.04</c:v>
                </c:pt>
                <c:pt idx="60">
                  <c:v>2014.04.05</c:v>
                </c:pt>
                <c:pt idx="61">
                  <c:v>2014.04.06</c:v>
                </c:pt>
                <c:pt idx="62">
                  <c:v>2014.04.07</c:v>
                </c:pt>
                <c:pt idx="63">
                  <c:v>2014.04.08</c:v>
                </c:pt>
                <c:pt idx="64">
                  <c:v>2014.04.09</c:v>
                </c:pt>
                <c:pt idx="65">
                  <c:v>2014.04.10</c:v>
                </c:pt>
                <c:pt idx="66">
                  <c:v>2014.04.11</c:v>
                </c:pt>
                <c:pt idx="67">
                  <c:v>2014.04.12</c:v>
                </c:pt>
                <c:pt idx="68">
                  <c:v>2014.04.13</c:v>
                </c:pt>
                <c:pt idx="69">
                  <c:v>2014.04.14</c:v>
                </c:pt>
                <c:pt idx="70">
                  <c:v>2014.04.15</c:v>
                </c:pt>
                <c:pt idx="71">
                  <c:v>2014.04.17</c:v>
                </c:pt>
                <c:pt idx="72">
                  <c:v>2014.04.18</c:v>
                </c:pt>
                <c:pt idx="73">
                  <c:v>2014.04.19</c:v>
                </c:pt>
                <c:pt idx="74">
                  <c:v>2014.04.20</c:v>
                </c:pt>
                <c:pt idx="75">
                  <c:v>2014.04.21</c:v>
                </c:pt>
                <c:pt idx="76">
                  <c:v>2014.04.22</c:v>
                </c:pt>
                <c:pt idx="77">
                  <c:v>2014.04.23</c:v>
                </c:pt>
                <c:pt idx="78">
                  <c:v>2014.04.24</c:v>
                </c:pt>
                <c:pt idx="79">
                  <c:v>2014.04.25</c:v>
                </c:pt>
                <c:pt idx="80">
                  <c:v>2014.04.26</c:v>
                </c:pt>
                <c:pt idx="81">
                  <c:v>2014.04.27</c:v>
                </c:pt>
                <c:pt idx="82">
                  <c:v>2014.04.28</c:v>
                </c:pt>
                <c:pt idx="83">
                  <c:v>2014.04.29</c:v>
                </c:pt>
                <c:pt idx="84">
                  <c:v>2014.04.30</c:v>
                </c:pt>
                <c:pt idx="85">
                  <c:v>2014.05.01</c:v>
                </c:pt>
                <c:pt idx="86">
                  <c:v>2014.05.02</c:v>
                </c:pt>
                <c:pt idx="87">
                  <c:v>2014.05.03</c:v>
                </c:pt>
                <c:pt idx="88">
                  <c:v>2014.05.04</c:v>
                </c:pt>
                <c:pt idx="89">
                  <c:v>2014.05.05</c:v>
                </c:pt>
                <c:pt idx="90">
                  <c:v>2014.05.06</c:v>
                </c:pt>
                <c:pt idx="91">
                  <c:v>2014.05.07</c:v>
                </c:pt>
                <c:pt idx="92">
                  <c:v>2014.05.08</c:v>
                </c:pt>
                <c:pt idx="93">
                  <c:v>2014.05.09</c:v>
                </c:pt>
                <c:pt idx="94">
                  <c:v>2014.05.10</c:v>
                </c:pt>
                <c:pt idx="95">
                  <c:v>2014.05.11</c:v>
                </c:pt>
                <c:pt idx="96">
                  <c:v>2014.05.12</c:v>
                </c:pt>
                <c:pt idx="97">
                  <c:v>2014.05.13</c:v>
                </c:pt>
                <c:pt idx="98">
                  <c:v>2014.05.14</c:v>
                </c:pt>
                <c:pt idx="99">
                  <c:v>2014.05.15</c:v>
                </c:pt>
                <c:pt idx="100">
                  <c:v>2014.05.16</c:v>
                </c:pt>
                <c:pt idx="101">
                  <c:v>2014.05.17</c:v>
                </c:pt>
                <c:pt idx="102">
                  <c:v>2014.05.18</c:v>
                </c:pt>
                <c:pt idx="103">
                  <c:v>2014.05.19</c:v>
                </c:pt>
                <c:pt idx="104">
                  <c:v>2014.05.20</c:v>
                </c:pt>
                <c:pt idx="105">
                  <c:v>2014.05.21</c:v>
                </c:pt>
                <c:pt idx="106">
                  <c:v>2014.05.22</c:v>
                </c:pt>
                <c:pt idx="107">
                  <c:v>2014.05.23</c:v>
                </c:pt>
                <c:pt idx="108">
                  <c:v>2014.05.24</c:v>
                </c:pt>
                <c:pt idx="109">
                  <c:v>2014.05.25</c:v>
                </c:pt>
                <c:pt idx="110">
                  <c:v>2014.05.26</c:v>
                </c:pt>
                <c:pt idx="111">
                  <c:v>2014.05.27</c:v>
                </c:pt>
                <c:pt idx="112">
                  <c:v>2014.05.28</c:v>
                </c:pt>
                <c:pt idx="113">
                  <c:v>2014.05.29</c:v>
                </c:pt>
                <c:pt idx="114">
                  <c:v>2014.05.30</c:v>
                </c:pt>
                <c:pt idx="115">
                  <c:v>2014.05.31</c:v>
                </c:pt>
                <c:pt idx="116">
                  <c:v>2014.06.01</c:v>
                </c:pt>
                <c:pt idx="117">
                  <c:v>2014.06.02</c:v>
                </c:pt>
                <c:pt idx="118">
                  <c:v>2014.06.03</c:v>
                </c:pt>
                <c:pt idx="119">
                  <c:v>2014.06.04</c:v>
                </c:pt>
                <c:pt idx="120">
                  <c:v>2014.06.05</c:v>
                </c:pt>
                <c:pt idx="121">
                  <c:v>2014.06.06</c:v>
                </c:pt>
                <c:pt idx="122">
                  <c:v>2014.06.07</c:v>
                </c:pt>
                <c:pt idx="123">
                  <c:v>2014.06.08</c:v>
                </c:pt>
                <c:pt idx="124">
                  <c:v>2014.06.11</c:v>
                </c:pt>
                <c:pt idx="125">
                  <c:v>2014.06.12</c:v>
                </c:pt>
                <c:pt idx="126">
                  <c:v>2014.06.14</c:v>
                </c:pt>
                <c:pt idx="127">
                  <c:v>2014.06.15</c:v>
                </c:pt>
                <c:pt idx="128">
                  <c:v>2014.06.17</c:v>
                </c:pt>
                <c:pt idx="129">
                  <c:v>2014.06.18</c:v>
                </c:pt>
                <c:pt idx="130">
                  <c:v>2014.06.19</c:v>
                </c:pt>
                <c:pt idx="131">
                  <c:v>2014.06.20</c:v>
                </c:pt>
                <c:pt idx="132">
                  <c:v>2014.06.21</c:v>
                </c:pt>
                <c:pt idx="133">
                  <c:v>2014.06.22</c:v>
                </c:pt>
                <c:pt idx="134">
                  <c:v>2014.06.23</c:v>
                </c:pt>
                <c:pt idx="135">
                  <c:v>2014.06.24</c:v>
                </c:pt>
                <c:pt idx="136">
                  <c:v>2014.06.25</c:v>
                </c:pt>
                <c:pt idx="137">
                  <c:v>2014.06.26</c:v>
                </c:pt>
                <c:pt idx="138">
                  <c:v>2014.06.27</c:v>
                </c:pt>
                <c:pt idx="139">
                  <c:v>2014.06.28</c:v>
                </c:pt>
                <c:pt idx="140">
                  <c:v>2014.06.29</c:v>
                </c:pt>
                <c:pt idx="141">
                  <c:v>2014.06.30</c:v>
                </c:pt>
                <c:pt idx="142">
                  <c:v>2014.07.01</c:v>
                </c:pt>
                <c:pt idx="143">
                  <c:v>2014.07.02</c:v>
                </c:pt>
                <c:pt idx="144">
                  <c:v>2014.07.03</c:v>
                </c:pt>
                <c:pt idx="145">
                  <c:v>2014.07.04</c:v>
                </c:pt>
                <c:pt idx="146">
                  <c:v>2014.07.05</c:v>
                </c:pt>
                <c:pt idx="147">
                  <c:v>2014.07.06</c:v>
                </c:pt>
                <c:pt idx="148">
                  <c:v>2014.07.07</c:v>
                </c:pt>
                <c:pt idx="149">
                  <c:v>2014.07.08</c:v>
                </c:pt>
                <c:pt idx="150">
                  <c:v>2014.07.09</c:v>
                </c:pt>
                <c:pt idx="151">
                  <c:v>2014.07.10</c:v>
                </c:pt>
                <c:pt idx="152">
                  <c:v>2014.07.11</c:v>
                </c:pt>
                <c:pt idx="153">
                  <c:v>2014.07.15</c:v>
                </c:pt>
                <c:pt idx="154">
                  <c:v>2014.07.16</c:v>
                </c:pt>
                <c:pt idx="155">
                  <c:v>2014.07.17</c:v>
                </c:pt>
                <c:pt idx="156">
                  <c:v>2014.07.18</c:v>
                </c:pt>
                <c:pt idx="157">
                  <c:v>2014.07.19</c:v>
                </c:pt>
                <c:pt idx="158">
                  <c:v>2014.07.20</c:v>
                </c:pt>
                <c:pt idx="159">
                  <c:v>2014.07.21</c:v>
                </c:pt>
                <c:pt idx="160">
                  <c:v>2014.07.22</c:v>
                </c:pt>
                <c:pt idx="161">
                  <c:v>2014.07.23</c:v>
                </c:pt>
                <c:pt idx="162">
                  <c:v>2014.07.24</c:v>
                </c:pt>
                <c:pt idx="163">
                  <c:v>2014.07.25</c:v>
                </c:pt>
                <c:pt idx="164">
                  <c:v>2014.07.26</c:v>
                </c:pt>
                <c:pt idx="165">
                  <c:v>2014.07.27</c:v>
                </c:pt>
                <c:pt idx="166">
                  <c:v>2014.07.28</c:v>
                </c:pt>
                <c:pt idx="167">
                  <c:v>2014.07.29</c:v>
                </c:pt>
                <c:pt idx="168">
                  <c:v>2014.07.30</c:v>
                </c:pt>
                <c:pt idx="169">
                  <c:v>2014.07.31</c:v>
                </c:pt>
                <c:pt idx="170">
                  <c:v>2014.08.01</c:v>
                </c:pt>
                <c:pt idx="171">
                  <c:v>2014.08.02</c:v>
                </c:pt>
                <c:pt idx="172">
                  <c:v>2014.08.03</c:v>
                </c:pt>
                <c:pt idx="173">
                  <c:v>2014.08.04</c:v>
                </c:pt>
                <c:pt idx="174">
                  <c:v>2014.08.05</c:v>
                </c:pt>
                <c:pt idx="175">
                  <c:v>2014.08.06</c:v>
                </c:pt>
                <c:pt idx="176">
                  <c:v>2014.08.07</c:v>
                </c:pt>
                <c:pt idx="177">
                  <c:v>2014.08.08</c:v>
                </c:pt>
                <c:pt idx="178">
                  <c:v>2014.09.11</c:v>
                </c:pt>
                <c:pt idx="179">
                  <c:v>2014.09.12</c:v>
                </c:pt>
                <c:pt idx="180">
                  <c:v>2014.09.13</c:v>
                </c:pt>
                <c:pt idx="181">
                  <c:v>2014.09.14</c:v>
                </c:pt>
                <c:pt idx="182">
                  <c:v>2014.09.15</c:v>
                </c:pt>
                <c:pt idx="183">
                  <c:v>2014.09.16</c:v>
                </c:pt>
                <c:pt idx="184">
                  <c:v>2014.09.17</c:v>
                </c:pt>
                <c:pt idx="185">
                  <c:v>2014.09.18</c:v>
                </c:pt>
                <c:pt idx="186">
                  <c:v>2014.09.19</c:v>
                </c:pt>
                <c:pt idx="187">
                  <c:v>2014.09.20</c:v>
                </c:pt>
                <c:pt idx="188">
                  <c:v>2014.09.21</c:v>
                </c:pt>
                <c:pt idx="189">
                  <c:v>2014.09.22</c:v>
                </c:pt>
                <c:pt idx="190">
                  <c:v>2014.09.23</c:v>
                </c:pt>
                <c:pt idx="191">
                  <c:v>2014.09.24</c:v>
                </c:pt>
                <c:pt idx="192">
                  <c:v>2014.09.25</c:v>
                </c:pt>
                <c:pt idx="193">
                  <c:v>2014.09.26</c:v>
                </c:pt>
                <c:pt idx="194">
                  <c:v>2014.09.27</c:v>
                </c:pt>
                <c:pt idx="195">
                  <c:v>2014.09.28</c:v>
                </c:pt>
                <c:pt idx="196">
                  <c:v>2014.09.29</c:v>
                </c:pt>
                <c:pt idx="197">
                  <c:v>2014.09.30</c:v>
                </c:pt>
                <c:pt idx="198">
                  <c:v>2014.10.01</c:v>
                </c:pt>
                <c:pt idx="199">
                  <c:v>2014.10.02</c:v>
                </c:pt>
                <c:pt idx="200">
                  <c:v>2014.10.03</c:v>
                </c:pt>
                <c:pt idx="201">
                  <c:v>2014.10.04</c:v>
                </c:pt>
                <c:pt idx="202">
                  <c:v>2014.10.05</c:v>
                </c:pt>
                <c:pt idx="203">
                  <c:v>2014.10.06</c:v>
                </c:pt>
                <c:pt idx="204">
                  <c:v>2014.10.07</c:v>
                </c:pt>
                <c:pt idx="205">
                  <c:v>2014.10.08</c:v>
                </c:pt>
                <c:pt idx="206">
                  <c:v>2014.10.09</c:v>
                </c:pt>
                <c:pt idx="207">
                  <c:v>2014.10.10</c:v>
                </c:pt>
                <c:pt idx="208">
                  <c:v>2014.10.11</c:v>
                </c:pt>
                <c:pt idx="209">
                  <c:v>2014.10.12</c:v>
                </c:pt>
                <c:pt idx="210">
                  <c:v>2014.10.13</c:v>
                </c:pt>
                <c:pt idx="211">
                  <c:v>2014.10.14</c:v>
                </c:pt>
                <c:pt idx="212">
                  <c:v>2014.10.15</c:v>
                </c:pt>
                <c:pt idx="213">
                  <c:v>2014.10.16</c:v>
                </c:pt>
                <c:pt idx="214">
                  <c:v>2014.10.17</c:v>
                </c:pt>
                <c:pt idx="215">
                  <c:v>2014.10.18</c:v>
                </c:pt>
                <c:pt idx="216">
                  <c:v>2014.10.19</c:v>
                </c:pt>
                <c:pt idx="217">
                  <c:v>2014.10.20</c:v>
                </c:pt>
                <c:pt idx="218">
                  <c:v>2014.10.21</c:v>
                </c:pt>
                <c:pt idx="219">
                  <c:v>2014.10.22</c:v>
                </c:pt>
                <c:pt idx="220">
                  <c:v>2014.10.23</c:v>
                </c:pt>
                <c:pt idx="221">
                  <c:v>2014.10.24</c:v>
                </c:pt>
                <c:pt idx="222">
                  <c:v>2014.10.25</c:v>
                </c:pt>
                <c:pt idx="223">
                  <c:v>2014.10.26</c:v>
                </c:pt>
                <c:pt idx="224">
                  <c:v>2014.10.27</c:v>
                </c:pt>
                <c:pt idx="225">
                  <c:v>2014.10.28</c:v>
                </c:pt>
                <c:pt idx="226">
                  <c:v>2014.10.29</c:v>
                </c:pt>
                <c:pt idx="227">
                  <c:v>2014.10.30</c:v>
                </c:pt>
                <c:pt idx="228">
                  <c:v>2014.10.31</c:v>
                </c:pt>
                <c:pt idx="229">
                  <c:v>2014.11.01</c:v>
                </c:pt>
                <c:pt idx="230">
                  <c:v>2014.11.02</c:v>
                </c:pt>
                <c:pt idx="231">
                  <c:v>2014.11.03</c:v>
                </c:pt>
                <c:pt idx="232">
                  <c:v>2014.11.04</c:v>
                </c:pt>
                <c:pt idx="233">
                  <c:v>2014.11.05</c:v>
                </c:pt>
                <c:pt idx="234">
                  <c:v>2014.11.06</c:v>
                </c:pt>
                <c:pt idx="235">
                  <c:v>2014.11.07</c:v>
                </c:pt>
                <c:pt idx="236">
                  <c:v>2014.11.08</c:v>
                </c:pt>
                <c:pt idx="237">
                  <c:v>2014.11.09</c:v>
                </c:pt>
                <c:pt idx="238">
                  <c:v>2014.11.10</c:v>
                </c:pt>
                <c:pt idx="239">
                  <c:v>2014.11.11</c:v>
                </c:pt>
                <c:pt idx="240">
                  <c:v>2014.11.12</c:v>
                </c:pt>
                <c:pt idx="241">
                  <c:v>2014.11.13</c:v>
                </c:pt>
                <c:pt idx="242">
                  <c:v>2014.11.14</c:v>
                </c:pt>
                <c:pt idx="243">
                  <c:v>2014.11.15</c:v>
                </c:pt>
                <c:pt idx="244">
                  <c:v>2014.11.16</c:v>
                </c:pt>
                <c:pt idx="245">
                  <c:v>2014.11.17</c:v>
                </c:pt>
                <c:pt idx="246">
                  <c:v>2014.11.18</c:v>
                </c:pt>
                <c:pt idx="247">
                  <c:v>2014.11.19</c:v>
                </c:pt>
                <c:pt idx="248">
                  <c:v>2014.11.20</c:v>
                </c:pt>
                <c:pt idx="249">
                  <c:v>2014.11.21</c:v>
                </c:pt>
                <c:pt idx="250">
                  <c:v>2014.11.22</c:v>
                </c:pt>
                <c:pt idx="251">
                  <c:v>2014.11.23</c:v>
                </c:pt>
                <c:pt idx="252">
                  <c:v>2014.11.24</c:v>
                </c:pt>
                <c:pt idx="253">
                  <c:v>2014.11.25</c:v>
                </c:pt>
                <c:pt idx="254">
                  <c:v>2014.11.26</c:v>
                </c:pt>
                <c:pt idx="255">
                  <c:v>2014.11.27</c:v>
                </c:pt>
                <c:pt idx="256">
                  <c:v>2014.11.28</c:v>
                </c:pt>
                <c:pt idx="257">
                  <c:v>2014.11.29</c:v>
                </c:pt>
                <c:pt idx="258">
                  <c:v>2014.11.30</c:v>
                </c:pt>
                <c:pt idx="259">
                  <c:v>2014.12.01</c:v>
                </c:pt>
                <c:pt idx="260">
                  <c:v>2014.12.02</c:v>
                </c:pt>
                <c:pt idx="261">
                  <c:v>2014.12.03</c:v>
                </c:pt>
                <c:pt idx="262">
                  <c:v>2014.12.04</c:v>
                </c:pt>
                <c:pt idx="263">
                  <c:v>2014.12.05</c:v>
                </c:pt>
                <c:pt idx="264">
                  <c:v>2014.12.06</c:v>
                </c:pt>
                <c:pt idx="265">
                  <c:v>2014.12.07</c:v>
                </c:pt>
                <c:pt idx="266">
                  <c:v>2014.12.08</c:v>
                </c:pt>
                <c:pt idx="267">
                  <c:v>2014.12.09</c:v>
                </c:pt>
                <c:pt idx="268">
                  <c:v>2014.12.10</c:v>
                </c:pt>
                <c:pt idx="269">
                  <c:v>2014.12.11</c:v>
                </c:pt>
                <c:pt idx="270">
                  <c:v>2014.12.12</c:v>
                </c:pt>
                <c:pt idx="271">
                  <c:v>2014.12.13</c:v>
                </c:pt>
                <c:pt idx="272">
                  <c:v>2014.12.14</c:v>
                </c:pt>
                <c:pt idx="273">
                  <c:v>2014.12.15</c:v>
                </c:pt>
                <c:pt idx="274">
                  <c:v>2014.12.16</c:v>
                </c:pt>
                <c:pt idx="275">
                  <c:v>2014.12.17</c:v>
                </c:pt>
                <c:pt idx="276">
                  <c:v>2014.12.18</c:v>
                </c:pt>
                <c:pt idx="277">
                  <c:v>2014.12.19</c:v>
                </c:pt>
                <c:pt idx="278">
                  <c:v>2014.12.20</c:v>
                </c:pt>
                <c:pt idx="279">
                  <c:v>2014.12.21</c:v>
                </c:pt>
                <c:pt idx="280">
                  <c:v>2014.12.22</c:v>
                </c:pt>
                <c:pt idx="281">
                  <c:v>2014.12.23</c:v>
                </c:pt>
                <c:pt idx="282">
                  <c:v>2014.12.24</c:v>
                </c:pt>
                <c:pt idx="283">
                  <c:v>2014.12.25</c:v>
                </c:pt>
                <c:pt idx="284">
                  <c:v>2014.12.26</c:v>
                </c:pt>
                <c:pt idx="285">
                  <c:v>2014.12.27</c:v>
                </c:pt>
                <c:pt idx="286">
                  <c:v>2014.12.28</c:v>
                </c:pt>
                <c:pt idx="287">
                  <c:v>2014.12.29</c:v>
                </c:pt>
                <c:pt idx="288">
                  <c:v>2014.12.30</c:v>
                </c:pt>
                <c:pt idx="289">
                  <c:v>2014.12.31</c:v>
                </c:pt>
                <c:pt idx="290">
                  <c:v>2015.01.01</c:v>
                </c:pt>
                <c:pt idx="291">
                  <c:v>2015.01.02</c:v>
                </c:pt>
                <c:pt idx="292">
                  <c:v>2015.01.03</c:v>
                </c:pt>
                <c:pt idx="293">
                  <c:v>2015.01.04</c:v>
                </c:pt>
                <c:pt idx="294">
                  <c:v>2015.01.05</c:v>
                </c:pt>
                <c:pt idx="295">
                  <c:v>2015.01.06</c:v>
                </c:pt>
                <c:pt idx="296">
                  <c:v>2015.01.07</c:v>
                </c:pt>
                <c:pt idx="297">
                  <c:v>2015.01.08</c:v>
                </c:pt>
                <c:pt idx="298">
                  <c:v>2015.01.09</c:v>
                </c:pt>
                <c:pt idx="299">
                  <c:v>2015.01.10</c:v>
                </c:pt>
                <c:pt idx="300">
                  <c:v>2015.01.11</c:v>
                </c:pt>
                <c:pt idx="301">
                  <c:v>2015.01.12</c:v>
                </c:pt>
                <c:pt idx="302">
                  <c:v>2015.01.13</c:v>
                </c:pt>
                <c:pt idx="303">
                  <c:v>2015.01.14</c:v>
                </c:pt>
                <c:pt idx="304">
                  <c:v>2015.01.15</c:v>
                </c:pt>
                <c:pt idx="305">
                  <c:v>2015.01.16</c:v>
                </c:pt>
                <c:pt idx="306">
                  <c:v>2015.01.17</c:v>
                </c:pt>
                <c:pt idx="307">
                  <c:v>2015.01.18</c:v>
                </c:pt>
                <c:pt idx="308">
                  <c:v>2015.01.19</c:v>
                </c:pt>
                <c:pt idx="309">
                  <c:v>2015.01.20</c:v>
                </c:pt>
                <c:pt idx="310">
                  <c:v>2015.01.21</c:v>
                </c:pt>
                <c:pt idx="311">
                  <c:v>2015.01.22</c:v>
                </c:pt>
                <c:pt idx="312">
                  <c:v>2015.01.23</c:v>
                </c:pt>
                <c:pt idx="313">
                  <c:v>2015.01.24</c:v>
                </c:pt>
                <c:pt idx="314">
                  <c:v>2015.01.25</c:v>
                </c:pt>
                <c:pt idx="315">
                  <c:v>2015.01.26</c:v>
                </c:pt>
                <c:pt idx="316">
                  <c:v>2015.01.27</c:v>
                </c:pt>
                <c:pt idx="317">
                  <c:v>2015.01.28</c:v>
                </c:pt>
                <c:pt idx="318">
                  <c:v>2015.01.29</c:v>
                </c:pt>
                <c:pt idx="319">
                  <c:v>2015.01.30</c:v>
                </c:pt>
                <c:pt idx="320">
                  <c:v>2015.01.31</c:v>
                </c:pt>
                <c:pt idx="321">
                  <c:v>2015.02.01</c:v>
                </c:pt>
                <c:pt idx="322">
                  <c:v>2015.02.02</c:v>
                </c:pt>
                <c:pt idx="323">
                  <c:v>2015.02.03</c:v>
                </c:pt>
                <c:pt idx="324">
                  <c:v>2015.02.04</c:v>
                </c:pt>
                <c:pt idx="325">
                  <c:v>2015.02.05</c:v>
                </c:pt>
                <c:pt idx="326">
                  <c:v>2015.02.19</c:v>
                </c:pt>
                <c:pt idx="327">
                  <c:v>2015.02.20</c:v>
                </c:pt>
                <c:pt idx="328">
                  <c:v>2015.02.21</c:v>
                </c:pt>
                <c:pt idx="329">
                  <c:v>2015.02.22</c:v>
                </c:pt>
                <c:pt idx="330">
                  <c:v>2015.02.23</c:v>
                </c:pt>
                <c:pt idx="331">
                  <c:v>2015.02.24</c:v>
                </c:pt>
                <c:pt idx="332">
                  <c:v>2015.02.25</c:v>
                </c:pt>
                <c:pt idx="333">
                  <c:v>2015.02.26</c:v>
                </c:pt>
                <c:pt idx="334">
                  <c:v>2015.02.27</c:v>
                </c:pt>
                <c:pt idx="335">
                  <c:v>2015.02.28</c:v>
                </c:pt>
                <c:pt idx="336">
                  <c:v>2015.03.01</c:v>
                </c:pt>
                <c:pt idx="337">
                  <c:v>2015.03.02</c:v>
                </c:pt>
                <c:pt idx="338">
                  <c:v>2015.03.03</c:v>
                </c:pt>
                <c:pt idx="339">
                  <c:v>2015.03.04</c:v>
                </c:pt>
                <c:pt idx="340">
                  <c:v>2015.03.05</c:v>
                </c:pt>
                <c:pt idx="341">
                  <c:v>2015.03.06</c:v>
                </c:pt>
                <c:pt idx="342">
                  <c:v>2015.03.07</c:v>
                </c:pt>
                <c:pt idx="343">
                  <c:v>2015.03.08</c:v>
                </c:pt>
                <c:pt idx="344">
                  <c:v>2015.03.09</c:v>
                </c:pt>
                <c:pt idx="345">
                  <c:v>2015.03.10</c:v>
                </c:pt>
                <c:pt idx="346">
                  <c:v>2015.03.11</c:v>
                </c:pt>
                <c:pt idx="347">
                  <c:v>2015.03.12</c:v>
                </c:pt>
                <c:pt idx="348">
                  <c:v>2015.03.13</c:v>
                </c:pt>
                <c:pt idx="349">
                  <c:v>2015.03.14</c:v>
                </c:pt>
                <c:pt idx="350">
                  <c:v>2015.03.15</c:v>
                </c:pt>
                <c:pt idx="351">
                  <c:v>2015.03.16</c:v>
                </c:pt>
                <c:pt idx="352">
                  <c:v>2015.03.17</c:v>
                </c:pt>
                <c:pt idx="353">
                  <c:v>2015.03.18</c:v>
                </c:pt>
                <c:pt idx="354">
                  <c:v>2015.03.19</c:v>
                </c:pt>
                <c:pt idx="355">
                  <c:v>2015.03.20</c:v>
                </c:pt>
                <c:pt idx="356">
                  <c:v>2015.03.21</c:v>
                </c:pt>
                <c:pt idx="357">
                  <c:v>2015.03.22</c:v>
                </c:pt>
                <c:pt idx="358">
                  <c:v>2015.03.24</c:v>
                </c:pt>
                <c:pt idx="359">
                  <c:v>2015.03.25</c:v>
                </c:pt>
                <c:pt idx="360">
                  <c:v>2015.03.26</c:v>
                </c:pt>
                <c:pt idx="361">
                  <c:v>2015.03.27</c:v>
                </c:pt>
                <c:pt idx="362">
                  <c:v>2015.03.28</c:v>
                </c:pt>
                <c:pt idx="363">
                  <c:v>2015.03.29</c:v>
                </c:pt>
                <c:pt idx="364">
                  <c:v>2015.03.30</c:v>
                </c:pt>
                <c:pt idx="365">
                  <c:v>2015.03.31</c:v>
                </c:pt>
                <c:pt idx="366">
                  <c:v>2015.04.01</c:v>
                </c:pt>
                <c:pt idx="367">
                  <c:v>2015.04.02</c:v>
                </c:pt>
                <c:pt idx="368">
                  <c:v>2015.04.03</c:v>
                </c:pt>
                <c:pt idx="369">
                  <c:v>2015.04.04</c:v>
                </c:pt>
                <c:pt idx="370">
                  <c:v>2015.04.05</c:v>
                </c:pt>
                <c:pt idx="371">
                  <c:v>2015.04.06</c:v>
                </c:pt>
                <c:pt idx="372">
                  <c:v>2015.04.07</c:v>
                </c:pt>
                <c:pt idx="373">
                  <c:v>2015.04.08</c:v>
                </c:pt>
                <c:pt idx="374">
                  <c:v>2015.04.09</c:v>
                </c:pt>
                <c:pt idx="375">
                  <c:v>2015.04.10</c:v>
                </c:pt>
                <c:pt idx="376">
                  <c:v>2015.04.11</c:v>
                </c:pt>
                <c:pt idx="377">
                  <c:v>2015.04.12</c:v>
                </c:pt>
                <c:pt idx="378">
                  <c:v>2015.04.13</c:v>
                </c:pt>
                <c:pt idx="379">
                  <c:v>2015.04.14</c:v>
                </c:pt>
                <c:pt idx="380">
                  <c:v>2015.04.15</c:v>
                </c:pt>
                <c:pt idx="381">
                  <c:v>2015.04.16</c:v>
                </c:pt>
                <c:pt idx="382">
                  <c:v>2015.04.17</c:v>
                </c:pt>
                <c:pt idx="383">
                  <c:v>2015.04.18</c:v>
                </c:pt>
                <c:pt idx="384">
                  <c:v>2015.04.19</c:v>
                </c:pt>
                <c:pt idx="385">
                  <c:v>2015.04.20</c:v>
                </c:pt>
                <c:pt idx="386">
                  <c:v>2015.04.21</c:v>
                </c:pt>
                <c:pt idx="387">
                  <c:v>2015.04.22</c:v>
                </c:pt>
                <c:pt idx="388">
                  <c:v>2015.04.23</c:v>
                </c:pt>
                <c:pt idx="389">
                  <c:v>2015.04.24</c:v>
                </c:pt>
                <c:pt idx="390">
                  <c:v>2015.04.25</c:v>
                </c:pt>
                <c:pt idx="391">
                  <c:v>2015.04.26</c:v>
                </c:pt>
                <c:pt idx="392">
                  <c:v>2015.04.27</c:v>
                </c:pt>
                <c:pt idx="393">
                  <c:v>2015.04.28</c:v>
                </c:pt>
                <c:pt idx="394">
                  <c:v>2015.04.29</c:v>
                </c:pt>
                <c:pt idx="395">
                  <c:v>2015.04.30</c:v>
                </c:pt>
                <c:pt idx="396">
                  <c:v>2015.05.01</c:v>
                </c:pt>
                <c:pt idx="397">
                  <c:v>2015.05.02</c:v>
                </c:pt>
                <c:pt idx="398">
                  <c:v>2015.05.03</c:v>
                </c:pt>
                <c:pt idx="399">
                  <c:v>2015.05.04</c:v>
                </c:pt>
                <c:pt idx="400">
                  <c:v>2015.05.05</c:v>
                </c:pt>
                <c:pt idx="401">
                  <c:v>2015.05.06</c:v>
                </c:pt>
                <c:pt idx="402">
                  <c:v>2015.05.07</c:v>
                </c:pt>
                <c:pt idx="403">
                  <c:v>2015.05.08</c:v>
                </c:pt>
                <c:pt idx="404">
                  <c:v>2015.05.09</c:v>
                </c:pt>
                <c:pt idx="405">
                  <c:v>2015.05.10</c:v>
                </c:pt>
                <c:pt idx="406">
                  <c:v>2015.05.11</c:v>
                </c:pt>
                <c:pt idx="407">
                  <c:v>2015.05.12</c:v>
                </c:pt>
                <c:pt idx="408">
                  <c:v>2015.05.13</c:v>
                </c:pt>
                <c:pt idx="409">
                  <c:v>2015.05.14</c:v>
                </c:pt>
                <c:pt idx="410">
                  <c:v>2015.05.15</c:v>
                </c:pt>
                <c:pt idx="411">
                  <c:v>2015.05.16</c:v>
                </c:pt>
                <c:pt idx="412">
                  <c:v>2015.05.17</c:v>
                </c:pt>
                <c:pt idx="413">
                  <c:v>2015.05.18</c:v>
                </c:pt>
                <c:pt idx="414">
                  <c:v>2015.05.19</c:v>
                </c:pt>
                <c:pt idx="415">
                  <c:v>2015.05.20</c:v>
                </c:pt>
                <c:pt idx="416">
                  <c:v>2015.05.21</c:v>
                </c:pt>
                <c:pt idx="417">
                  <c:v>2015.05.22</c:v>
                </c:pt>
                <c:pt idx="418">
                  <c:v>2015.05.23</c:v>
                </c:pt>
                <c:pt idx="419">
                  <c:v>2015.05.24</c:v>
                </c:pt>
                <c:pt idx="420">
                  <c:v>2015.05.25</c:v>
                </c:pt>
                <c:pt idx="421">
                  <c:v>2015.05.26</c:v>
                </c:pt>
                <c:pt idx="422">
                  <c:v>2015.05.27</c:v>
                </c:pt>
                <c:pt idx="423">
                  <c:v>2015.05.28</c:v>
                </c:pt>
                <c:pt idx="424">
                  <c:v>2015.05.29</c:v>
                </c:pt>
                <c:pt idx="425">
                  <c:v>2015.05.30</c:v>
                </c:pt>
                <c:pt idx="426">
                  <c:v>2015.05.31</c:v>
                </c:pt>
                <c:pt idx="427">
                  <c:v>2015.06.01</c:v>
                </c:pt>
                <c:pt idx="428">
                  <c:v>2015.06.03</c:v>
                </c:pt>
                <c:pt idx="429">
                  <c:v>2015.06.04</c:v>
                </c:pt>
                <c:pt idx="430">
                  <c:v>2015.06.05</c:v>
                </c:pt>
                <c:pt idx="431">
                  <c:v>2015.06.06</c:v>
                </c:pt>
                <c:pt idx="432">
                  <c:v>2015.06.07</c:v>
                </c:pt>
                <c:pt idx="433">
                  <c:v>2015.06.08</c:v>
                </c:pt>
                <c:pt idx="434">
                  <c:v>2015.06.09</c:v>
                </c:pt>
                <c:pt idx="435">
                  <c:v>2015.06.10</c:v>
                </c:pt>
                <c:pt idx="436">
                  <c:v>2015.06.11</c:v>
                </c:pt>
                <c:pt idx="437">
                  <c:v>2015.06.13</c:v>
                </c:pt>
                <c:pt idx="438">
                  <c:v>2015.06.14</c:v>
                </c:pt>
                <c:pt idx="439">
                  <c:v>2015.06.15</c:v>
                </c:pt>
                <c:pt idx="440">
                  <c:v>2015.06.16</c:v>
                </c:pt>
                <c:pt idx="441">
                  <c:v>2015.06.17</c:v>
                </c:pt>
                <c:pt idx="442">
                  <c:v>2015.06.18</c:v>
                </c:pt>
                <c:pt idx="443">
                  <c:v>2015.06.19</c:v>
                </c:pt>
                <c:pt idx="444">
                  <c:v>2015.06.20</c:v>
                </c:pt>
                <c:pt idx="445">
                  <c:v>2015.06.21</c:v>
                </c:pt>
                <c:pt idx="446">
                  <c:v>2015.06.22</c:v>
                </c:pt>
                <c:pt idx="447">
                  <c:v>2015.06.23</c:v>
                </c:pt>
                <c:pt idx="448">
                  <c:v>2015.06.24</c:v>
                </c:pt>
                <c:pt idx="449">
                  <c:v>2015.06.26</c:v>
                </c:pt>
                <c:pt idx="450">
                  <c:v>2015.06.27</c:v>
                </c:pt>
                <c:pt idx="451">
                  <c:v>2015.06.28</c:v>
                </c:pt>
                <c:pt idx="452">
                  <c:v>2015.06.29</c:v>
                </c:pt>
                <c:pt idx="453">
                  <c:v>2015.06.30</c:v>
                </c:pt>
                <c:pt idx="454">
                  <c:v>2015.07.02</c:v>
                </c:pt>
                <c:pt idx="455">
                  <c:v>2015.07.03</c:v>
                </c:pt>
                <c:pt idx="456">
                  <c:v>2015.07.04</c:v>
                </c:pt>
                <c:pt idx="457">
                  <c:v>2015.07.05</c:v>
                </c:pt>
                <c:pt idx="458">
                  <c:v>2015.07.06</c:v>
                </c:pt>
                <c:pt idx="459">
                  <c:v>2015.07.07</c:v>
                </c:pt>
                <c:pt idx="460">
                  <c:v>2015.07.08</c:v>
                </c:pt>
                <c:pt idx="461">
                  <c:v>2015.07.09</c:v>
                </c:pt>
                <c:pt idx="462">
                  <c:v>2015.07.10</c:v>
                </c:pt>
                <c:pt idx="463">
                  <c:v>2015.07.11</c:v>
                </c:pt>
                <c:pt idx="464">
                  <c:v>2015.07.12</c:v>
                </c:pt>
                <c:pt idx="465">
                  <c:v>2015.07.13</c:v>
                </c:pt>
                <c:pt idx="466">
                  <c:v>2015.07.14</c:v>
                </c:pt>
                <c:pt idx="467">
                  <c:v>2015.07.15</c:v>
                </c:pt>
                <c:pt idx="468">
                  <c:v>2015.07.16</c:v>
                </c:pt>
                <c:pt idx="469">
                  <c:v>2015.07.17</c:v>
                </c:pt>
                <c:pt idx="470">
                  <c:v>2015.07.18</c:v>
                </c:pt>
                <c:pt idx="471">
                  <c:v>2015.07.19</c:v>
                </c:pt>
                <c:pt idx="472">
                  <c:v>2015.07.20</c:v>
                </c:pt>
                <c:pt idx="473">
                  <c:v>2015.07.21</c:v>
                </c:pt>
                <c:pt idx="474">
                  <c:v>2015.07.22</c:v>
                </c:pt>
                <c:pt idx="475">
                  <c:v>2015.07.23</c:v>
                </c:pt>
                <c:pt idx="476">
                  <c:v>2015.07.24</c:v>
                </c:pt>
                <c:pt idx="477">
                  <c:v>2015.07.25</c:v>
                </c:pt>
                <c:pt idx="478">
                  <c:v>2015.07.26</c:v>
                </c:pt>
                <c:pt idx="479">
                  <c:v>2015.07.27</c:v>
                </c:pt>
                <c:pt idx="480">
                  <c:v>2015.07.28</c:v>
                </c:pt>
                <c:pt idx="481">
                  <c:v>2015.07.29</c:v>
                </c:pt>
                <c:pt idx="482">
                  <c:v>2015.07.30</c:v>
                </c:pt>
                <c:pt idx="483">
                  <c:v>2015.07.31</c:v>
                </c:pt>
                <c:pt idx="484">
                  <c:v>2015.08.01</c:v>
                </c:pt>
                <c:pt idx="485">
                  <c:v>2015.08.02</c:v>
                </c:pt>
                <c:pt idx="486">
                  <c:v>2015.08.03</c:v>
                </c:pt>
                <c:pt idx="487">
                  <c:v>2015.08.04</c:v>
                </c:pt>
                <c:pt idx="488">
                  <c:v>2015.08.05</c:v>
                </c:pt>
                <c:pt idx="489">
                  <c:v>2015.08.06</c:v>
                </c:pt>
                <c:pt idx="490">
                  <c:v>2015.08.07</c:v>
                </c:pt>
                <c:pt idx="491">
                  <c:v>2015.08.08</c:v>
                </c:pt>
                <c:pt idx="492">
                  <c:v>2015.08.09</c:v>
                </c:pt>
                <c:pt idx="493">
                  <c:v>2015.08.10</c:v>
                </c:pt>
                <c:pt idx="494">
                  <c:v>2015.08.11</c:v>
                </c:pt>
                <c:pt idx="495">
                  <c:v>2015.08.12</c:v>
                </c:pt>
                <c:pt idx="496">
                  <c:v>2015.08.13</c:v>
                </c:pt>
                <c:pt idx="497">
                  <c:v>2015.08.14</c:v>
                </c:pt>
                <c:pt idx="498">
                  <c:v>2015.08.15</c:v>
                </c:pt>
                <c:pt idx="499">
                  <c:v>2015.08.16</c:v>
                </c:pt>
                <c:pt idx="500">
                  <c:v>2015.08.17</c:v>
                </c:pt>
                <c:pt idx="501">
                  <c:v>2015.08.18</c:v>
                </c:pt>
                <c:pt idx="502">
                  <c:v>2015.08.19</c:v>
                </c:pt>
                <c:pt idx="503">
                  <c:v>2015.08.20</c:v>
                </c:pt>
                <c:pt idx="504">
                  <c:v>2015.08.21</c:v>
                </c:pt>
                <c:pt idx="505">
                  <c:v>2015.08.22</c:v>
                </c:pt>
                <c:pt idx="506">
                  <c:v>2015.08.23</c:v>
                </c:pt>
                <c:pt idx="507">
                  <c:v>2015.08.24</c:v>
                </c:pt>
                <c:pt idx="508">
                  <c:v>2015.08.25</c:v>
                </c:pt>
                <c:pt idx="509">
                  <c:v>2015.08.26</c:v>
                </c:pt>
                <c:pt idx="510">
                  <c:v>2015.08.27</c:v>
                </c:pt>
                <c:pt idx="511">
                  <c:v>2015.08.28</c:v>
                </c:pt>
                <c:pt idx="512">
                  <c:v>2015.08.29</c:v>
                </c:pt>
                <c:pt idx="513">
                  <c:v>2015.08.30</c:v>
                </c:pt>
                <c:pt idx="514">
                  <c:v>2015.08.31</c:v>
                </c:pt>
                <c:pt idx="515">
                  <c:v>2015.09.01</c:v>
                </c:pt>
                <c:pt idx="516">
                  <c:v>2015.09.02</c:v>
                </c:pt>
                <c:pt idx="517">
                  <c:v>2015.09.03</c:v>
                </c:pt>
                <c:pt idx="518">
                  <c:v>2015.09.04</c:v>
                </c:pt>
                <c:pt idx="519">
                  <c:v>2015.09.05</c:v>
                </c:pt>
                <c:pt idx="520">
                  <c:v>2015.09.06</c:v>
                </c:pt>
                <c:pt idx="521">
                  <c:v>2015.09.07</c:v>
                </c:pt>
                <c:pt idx="522">
                  <c:v>2015.09.08</c:v>
                </c:pt>
                <c:pt idx="523">
                  <c:v>2015.09.09</c:v>
                </c:pt>
                <c:pt idx="524">
                  <c:v>2015.09.10</c:v>
                </c:pt>
                <c:pt idx="525">
                  <c:v>2015.09.11</c:v>
                </c:pt>
                <c:pt idx="526">
                  <c:v>2015.09.12</c:v>
                </c:pt>
                <c:pt idx="527">
                  <c:v>2015.09.13</c:v>
                </c:pt>
                <c:pt idx="528">
                  <c:v>2015.09.14</c:v>
                </c:pt>
                <c:pt idx="529">
                  <c:v>2015.09.15</c:v>
                </c:pt>
                <c:pt idx="530">
                  <c:v>2015.09.16</c:v>
                </c:pt>
                <c:pt idx="531">
                  <c:v>2015.09.17</c:v>
                </c:pt>
                <c:pt idx="532">
                  <c:v>2015.09.18</c:v>
                </c:pt>
                <c:pt idx="533">
                  <c:v>2015.09.19</c:v>
                </c:pt>
                <c:pt idx="534">
                  <c:v>2015.09.20</c:v>
                </c:pt>
                <c:pt idx="535">
                  <c:v>2015.09.21</c:v>
                </c:pt>
                <c:pt idx="536">
                  <c:v>2015.09.22</c:v>
                </c:pt>
                <c:pt idx="537">
                  <c:v>2015.09.23</c:v>
                </c:pt>
                <c:pt idx="538">
                  <c:v>2015.09.24</c:v>
                </c:pt>
                <c:pt idx="539">
                  <c:v>2015.09.25</c:v>
                </c:pt>
                <c:pt idx="540">
                  <c:v>2015.09.26</c:v>
                </c:pt>
                <c:pt idx="541">
                  <c:v>2015.09.27</c:v>
                </c:pt>
                <c:pt idx="542">
                  <c:v>2015.09.28</c:v>
                </c:pt>
                <c:pt idx="543">
                  <c:v>2015.09.29</c:v>
                </c:pt>
                <c:pt idx="544">
                  <c:v>2015.09.30</c:v>
                </c:pt>
                <c:pt idx="545">
                  <c:v>2015.10.01</c:v>
                </c:pt>
                <c:pt idx="546">
                  <c:v>2015.10.02</c:v>
                </c:pt>
                <c:pt idx="547">
                  <c:v>2015.10.03</c:v>
                </c:pt>
                <c:pt idx="548">
                  <c:v>2015.10.04</c:v>
                </c:pt>
                <c:pt idx="549">
                  <c:v>2015.10.05</c:v>
                </c:pt>
                <c:pt idx="550">
                  <c:v>2015.10.06</c:v>
                </c:pt>
                <c:pt idx="551">
                  <c:v>2015.10.07</c:v>
                </c:pt>
                <c:pt idx="552">
                  <c:v>2015.10.08</c:v>
                </c:pt>
                <c:pt idx="553">
                  <c:v>2015.10.09</c:v>
                </c:pt>
                <c:pt idx="554">
                  <c:v>2015.10.10</c:v>
                </c:pt>
                <c:pt idx="555">
                  <c:v>2015.10.11</c:v>
                </c:pt>
                <c:pt idx="556">
                  <c:v>2015.10.12</c:v>
                </c:pt>
                <c:pt idx="557">
                  <c:v>2015.10.13</c:v>
                </c:pt>
                <c:pt idx="558">
                  <c:v>2015.10.14</c:v>
                </c:pt>
                <c:pt idx="559">
                  <c:v>2015.10.15</c:v>
                </c:pt>
                <c:pt idx="560">
                  <c:v>2015.10.16</c:v>
                </c:pt>
                <c:pt idx="561">
                  <c:v>2015.10.17</c:v>
                </c:pt>
                <c:pt idx="562">
                  <c:v>2015.10.18</c:v>
                </c:pt>
                <c:pt idx="563">
                  <c:v>2015.10.19</c:v>
                </c:pt>
                <c:pt idx="564">
                  <c:v>2015.10.20</c:v>
                </c:pt>
                <c:pt idx="565">
                  <c:v>2015.10.21</c:v>
                </c:pt>
                <c:pt idx="566">
                  <c:v>2015.10.22</c:v>
                </c:pt>
                <c:pt idx="567">
                  <c:v>2015.10.23</c:v>
                </c:pt>
                <c:pt idx="568">
                  <c:v>2015.10.24</c:v>
                </c:pt>
                <c:pt idx="569">
                  <c:v>2015.10.25</c:v>
                </c:pt>
                <c:pt idx="570">
                  <c:v>2015.10.26</c:v>
                </c:pt>
                <c:pt idx="571">
                  <c:v>2015.10.27</c:v>
                </c:pt>
                <c:pt idx="572">
                  <c:v>2015.10.28</c:v>
                </c:pt>
                <c:pt idx="573">
                  <c:v>2015.10.29</c:v>
                </c:pt>
                <c:pt idx="574">
                  <c:v>2015.10.30</c:v>
                </c:pt>
                <c:pt idx="575">
                  <c:v>2015.10.31</c:v>
                </c:pt>
                <c:pt idx="576">
                  <c:v>2015.11.01</c:v>
                </c:pt>
                <c:pt idx="577">
                  <c:v>2015.11.02</c:v>
                </c:pt>
                <c:pt idx="578">
                  <c:v>2015.11.03</c:v>
                </c:pt>
                <c:pt idx="579">
                  <c:v>2015.11.04</c:v>
                </c:pt>
                <c:pt idx="580">
                  <c:v>2015.11.05</c:v>
                </c:pt>
                <c:pt idx="581">
                  <c:v>2015.11.25</c:v>
                </c:pt>
                <c:pt idx="582">
                  <c:v>2015.11.26</c:v>
                </c:pt>
                <c:pt idx="583">
                  <c:v>2015.11.27</c:v>
                </c:pt>
                <c:pt idx="584">
                  <c:v>2015.11.28</c:v>
                </c:pt>
                <c:pt idx="585">
                  <c:v>2015.11.29</c:v>
                </c:pt>
                <c:pt idx="586">
                  <c:v>2015.11.30</c:v>
                </c:pt>
                <c:pt idx="587">
                  <c:v>2015.12.01</c:v>
                </c:pt>
                <c:pt idx="588">
                  <c:v>2015.12.02</c:v>
                </c:pt>
                <c:pt idx="589">
                  <c:v>2015.12.03</c:v>
                </c:pt>
                <c:pt idx="590">
                  <c:v>2015.12.04</c:v>
                </c:pt>
                <c:pt idx="591">
                  <c:v>2015.12.05</c:v>
                </c:pt>
                <c:pt idx="592">
                  <c:v>2015.12.06</c:v>
                </c:pt>
                <c:pt idx="593">
                  <c:v>2015.12.07</c:v>
                </c:pt>
                <c:pt idx="594">
                  <c:v>2015.12.08</c:v>
                </c:pt>
                <c:pt idx="595">
                  <c:v>2015.12.09</c:v>
                </c:pt>
                <c:pt idx="596">
                  <c:v>2015.12.10</c:v>
                </c:pt>
                <c:pt idx="597">
                  <c:v>2015.12.11</c:v>
                </c:pt>
                <c:pt idx="598">
                  <c:v>2015.12.12</c:v>
                </c:pt>
                <c:pt idx="599">
                  <c:v>2015.12.13</c:v>
                </c:pt>
                <c:pt idx="600">
                  <c:v>2015.12.14</c:v>
                </c:pt>
                <c:pt idx="601">
                  <c:v>2015.12.15</c:v>
                </c:pt>
                <c:pt idx="602">
                  <c:v>2015.12.16</c:v>
                </c:pt>
                <c:pt idx="603">
                  <c:v>2015.12.17</c:v>
                </c:pt>
                <c:pt idx="604">
                  <c:v>2015.12.18</c:v>
                </c:pt>
                <c:pt idx="605">
                  <c:v>2015.12.19</c:v>
                </c:pt>
                <c:pt idx="606">
                  <c:v>2015.12.20</c:v>
                </c:pt>
                <c:pt idx="607">
                  <c:v>2015.12.21</c:v>
                </c:pt>
                <c:pt idx="608">
                  <c:v>2015.12.22</c:v>
                </c:pt>
                <c:pt idx="609">
                  <c:v>2015.12.23</c:v>
                </c:pt>
                <c:pt idx="610">
                  <c:v>2016.01.05</c:v>
                </c:pt>
                <c:pt idx="611">
                  <c:v>2016.01.06</c:v>
                </c:pt>
                <c:pt idx="612">
                  <c:v>2016.01.07</c:v>
                </c:pt>
                <c:pt idx="613">
                  <c:v>2016.01.08</c:v>
                </c:pt>
                <c:pt idx="614">
                  <c:v>2016.01.09</c:v>
                </c:pt>
                <c:pt idx="615">
                  <c:v>2016.01.10</c:v>
                </c:pt>
                <c:pt idx="616">
                  <c:v>2016.01.11</c:v>
                </c:pt>
                <c:pt idx="617">
                  <c:v>2016.01.12</c:v>
                </c:pt>
                <c:pt idx="618">
                  <c:v>2016.01.13</c:v>
                </c:pt>
                <c:pt idx="619">
                  <c:v>2016.01.14</c:v>
                </c:pt>
                <c:pt idx="620">
                  <c:v>2016.01.15</c:v>
                </c:pt>
                <c:pt idx="621">
                  <c:v>2016.01.16</c:v>
                </c:pt>
                <c:pt idx="622">
                  <c:v>2016.01.17</c:v>
                </c:pt>
                <c:pt idx="623">
                  <c:v>2016.01.18</c:v>
                </c:pt>
                <c:pt idx="624">
                  <c:v>2016.01.19</c:v>
                </c:pt>
                <c:pt idx="625">
                  <c:v>2016.01.20</c:v>
                </c:pt>
                <c:pt idx="626">
                  <c:v>2016.01.21</c:v>
                </c:pt>
                <c:pt idx="627">
                  <c:v>2016.01.22</c:v>
                </c:pt>
                <c:pt idx="628">
                  <c:v>2016.01.23</c:v>
                </c:pt>
                <c:pt idx="629">
                  <c:v>2016.01.24</c:v>
                </c:pt>
                <c:pt idx="630">
                  <c:v>2016.01.25</c:v>
                </c:pt>
                <c:pt idx="631">
                  <c:v>2016.01.26</c:v>
                </c:pt>
                <c:pt idx="632">
                  <c:v>2016.01.27</c:v>
                </c:pt>
                <c:pt idx="633">
                  <c:v>2016.01.28</c:v>
                </c:pt>
                <c:pt idx="634">
                  <c:v>2016.01.29</c:v>
                </c:pt>
                <c:pt idx="635">
                  <c:v>2016.01.30</c:v>
                </c:pt>
                <c:pt idx="636">
                  <c:v>2016.01.31</c:v>
                </c:pt>
                <c:pt idx="637">
                  <c:v>2016.02.01</c:v>
                </c:pt>
                <c:pt idx="638">
                  <c:v>2016.02.02</c:v>
                </c:pt>
                <c:pt idx="639">
                  <c:v>2016.02.03</c:v>
                </c:pt>
                <c:pt idx="640">
                  <c:v>2016.02.04</c:v>
                </c:pt>
                <c:pt idx="641">
                  <c:v>2016.02.05</c:v>
                </c:pt>
                <c:pt idx="642">
                  <c:v>2016.02.06</c:v>
                </c:pt>
                <c:pt idx="643">
                  <c:v>2016.02.07</c:v>
                </c:pt>
                <c:pt idx="644">
                  <c:v>2016.02.08</c:v>
                </c:pt>
                <c:pt idx="645">
                  <c:v>2016.02.09</c:v>
                </c:pt>
                <c:pt idx="646">
                  <c:v>2016.02.11</c:v>
                </c:pt>
                <c:pt idx="647">
                  <c:v>2016.02.12</c:v>
                </c:pt>
                <c:pt idx="648">
                  <c:v>2016.02.13</c:v>
                </c:pt>
                <c:pt idx="649">
                  <c:v>2016.02.14</c:v>
                </c:pt>
                <c:pt idx="650">
                  <c:v>2016.02.15</c:v>
                </c:pt>
                <c:pt idx="651">
                  <c:v>2016.02.16</c:v>
                </c:pt>
                <c:pt idx="652">
                  <c:v>2016.02.17</c:v>
                </c:pt>
                <c:pt idx="653">
                  <c:v>2016.02.18</c:v>
                </c:pt>
                <c:pt idx="654">
                  <c:v>2016.02.19</c:v>
                </c:pt>
                <c:pt idx="655">
                  <c:v>2016.02.20</c:v>
                </c:pt>
                <c:pt idx="656">
                  <c:v>2016.02.21</c:v>
                </c:pt>
                <c:pt idx="657">
                  <c:v>2016.02.22</c:v>
                </c:pt>
                <c:pt idx="658">
                  <c:v>2016.02.23</c:v>
                </c:pt>
                <c:pt idx="659">
                  <c:v>2016.02.24</c:v>
                </c:pt>
                <c:pt idx="660">
                  <c:v>2016.02.25</c:v>
                </c:pt>
                <c:pt idx="661">
                  <c:v>2016.02.26</c:v>
                </c:pt>
                <c:pt idx="662">
                  <c:v>2016.02.27</c:v>
                </c:pt>
                <c:pt idx="663">
                  <c:v>2016.02.28</c:v>
                </c:pt>
                <c:pt idx="664">
                  <c:v>2016.02.29</c:v>
                </c:pt>
                <c:pt idx="665">
                  <c:v>2016.03.01</c:v>
                </c:pt>
                <c:pt idx="666">
                  <c:v>2016.03.02</c:v>
                </c:pt>
                <c:pt idx="667">
                  <c:v>2016.03.03</c:v>
                </c:pt>
                <c:pt idx="668">
                  <c:v>2016.03.04</c:v>
                </c:pt>
                <c:pt idx="669">
                  <c:v>2016.03.05</c:v>
                </c:pt>
                <c:pt idx="670">
                  <c:v>2016.03.06</c:v>
                </c:pt>
                <c:pt idx="671">
                  <c:v>2016.03.07</c:v>
                </c:pt>
                <c:pt idx="672">
                  <c:v>2016.03.08</c:v>
                </c:pt>
                <c:pt idx="673">
                  <c:v>2016.03.09</c:v>
                </c:pt>
                <c:pt idx="674">
                  <c:v>2016.03.10</c:v>
                </c:pt>
                <c:pt idx="675">
                  <c:v>2016.03.11</c:v>
                </c:pt>
                <c:pt idx="676">
                  <c:v>2016.03.12</c:v>
                </c:pt>
                <c:pt idx="677">
                  <c:v>2016.03.13</c:v>
                </c:pt>
                <c:pt idx="678">
                  <c:v>2016.03.14</c:v>
                </c:pt>
                <c:pt idx="679">
                  <c:v>2016.03.15</c:v>
                </c:pt>
                <c:pt idx="680">
                  <c:v>2016.03.16</c:v>
                </c:pt>
                <c:pt idx="681">
                  <c:v>2016.03.17</c:v>
                </c:pt>
                <c:pt idx="682">
                  <c:v>2016.03.18</c:v>
                </c:pt>
                <c:pt idx="683">
                  <c:v>2016.03.19</c:v>
                </c:pt>
                <c:pt idx="684">
                  <c:v>2016.03.20</c:v>
                </c:pt>
                <c:pt idx="685">
                  <c:v>2016.03.21</c:v>
                </c:pt>
                <c:pt idx="686">
                  <c:v>2016.03.22</c:v>
                </c:pt>
                <c:pt idx="687">
                  <c:v>2016.03.23</c:v>
                </c:pt>
                <c:pt idx="688">
                  <c:v>2016.03.24</c:v>
                </c:pt>
                <c:pt idx="689">
                  <c:v>2016.03.25</c:v>
                </c:pt>
                <c:pt idx="690">
                  <c:v>2016.04.01</c:v>
                </c:pt>
                <c:pt idx="691">
                  <c:v>2016.04.02</c:v>
                </c:pt>
                <c:pt idx="692">
                  <c:v>2016.04.03</c:v>
                </c:pt>
                <c:pt idx="693">
                  <c:v>2016.04.04</c:v>
                </c:pt>
                <c:pt idx="694">
                  <c:v>2016.04.05</c:v>
                </c:pt>
                <c:pt idx="695">
                  <c:v>2016.04.06</c:v>
                </c:pt>
                <c:pt idx="696">
                  <c:v>2016.04.07</c:v>
                </c:pt>
                <c:pt idx="697">
                  <c:v>2016.04.08</c:v>
                </c:pt>
                <c:pt idx="698">
                  <c:v>2016.04.09</c:v>
                </c:pt>
                <c:pt idx="699">
                  <c:v>2016.04.10</c:v>
                </c:pt>
                <c:pt idx="700">
                  <c:v>2016.04.11</c:v>
                </c:pt>
                <c:pt idx="701">
                  <c:v>2016.04.12</c:v>
                </c:pt>
                <c:pt idx="702">
                  <c:v>2016.04.13</c:v>
                </c:pt>
                <c:pt idx="703">
                  <c:v>2016.04.14</c:v>
                </c:pt>
                <c:pt idx="704">
                  <c:v>2016.04.15</c:v>
                </c:pt>
                <c:pt idx="705">
                  <c:v>2016.04.16</c:v>
                </c:pt>
                <c:pt idx="706">
                  <c:v>2016.04.17</c:v>
                </c:pt>
                <c:pt idx="707">
                  <c:v>2016.04.18</c:v>
                </c:pt>
                <c:pt idx="708">
                  <c:v>2016.04.19</c:v>
                </c:pt>
                <c:pt idx="709">
                  <c:v>2016.04.20</c:v>
                </c:pt>
                <c:pt idx="710">
                  <c:v>2016.04.21</c:v>
                </c:pt>
                <c:pt idx="711">
                  <c:v>2016.04.22</c:v>
                </c:pt>
                <c:pt idx="712">
                  <c:v>2016.04.23</c:v>
                </c:pt>
                <c:pt idx="713">
                  <c:v>2016.04.24</c:v>
                </c:pt>
                <c:pt idx="714">
                  <c:v>2016.04.25</c:v>
                </c:pt>
                <c:pt idx="715">
                  <c:v>2016.04.26</c:v>
                </c:pt>
                <c:pt idx="716">
                  <c:v>2016.04.27</c:v>
                </c:pt>
                <c:pt idx="717">
                  <c:v>2016.04.28</c:v>
                </c:pt>
                <c:pt idx="718">
                  <c:v>2016.04.29</c:v>
                </c:pt>
                <c:pt idx="719">
                  <c:v>2016.04.30</c:v>
                </c:pt>
                <c:pt idx="720">
                  <c:v>2016.05.01</c:v>
                </c:pt>
                <c:pt idx="721">
                  <c:v>2016.05.02</c:v>
                </c:pt>
                <c:pt idx="722">
                  <c:v>2016.05.03</c:v>
                </c:pt>
                <c:pt idx="723">
                  <c:v>2016.05.04</c:v>
                </c:pt>
                <c:pt idx="724">
                  <c:v>2016.05.05</c:v>
                </c:pt>
                <c:pt idx="725">
                  <c:v>2016.05.06</c:v>
                </c:pt>
                <c:pt idx="726">
                  <c:v>2016.05.07</c:v>
                </c:pt>
                <c:pt idx="727">
                  <c:v>2016.05.08</c:v>
                </c:pt>
                <c:pt idx="728">
                  <c:v>2016.05.09</c:v>
                </c:pt>
                <c:pt idx="729">
                  <c:v>2016.05.10</c:v>
                </c:pt>
                <c:pt idx="730">
                  <c:v>2016.05.11</c:v>
                </c:pt>
                <c:pt idx="731">
                  <c:v>2016.05.12</c:v>
                </c:pt>
                <c:pt idx="732">
                  <c:v>2016.05.13</c:v>
                </c:pt>
                <c:pt idx="733">
                  <c:v>2016.05.14</c:v>
                </c:pt>
                <c:pt idx="734">
                  <c:v>2016.05.15</c:v>
                </c:pt>
                <c:pt idx="735">
                  <c:v>2016.05.16</c:v>
                </c:pt>
                <c:pt idx="736">
                  <c:v>2016.05.17</c:v>
                </c:pt>
                <c:pt idx="737">
                  <c:v>2016.05.18</c:v>
                </c:pt>
                <c:pt idx="738">
                  <c:v>2016.05.19</c:v>
                </c:pt>
                <c:pt idx="739">
                  <c:v>2016.05.20</c:v>
                </c:pt>
                <c:pt idx="740">
                  <c:v>2016.05.21</c:v>
                </c:pt>
                <c:pt idx="741">
                  <c:v>2016.05.22</c:v>
                </c:pt>
                <c:pt idx="742">
                  <c:v>2016.05.23</c:v>
                </c:pt>
                <c:pt idx="743">
                  <c:v>2016.05.24</c:v>
                </c:pt>
                <c:pt idx="744">
                  <c:v>2016.05.25</c:v>
                </c:pt>
                <c:pt idx="745">
                  <c:v>2016.05.26</c:v>
                </c:pt>
                <c:pt idx="746">
                  <c:v>2016.05.27</c:v>
                </c:pt>
                <c:pt idx="747">
                  <c:v>2016.05.28</c:v>
                </c:pt>
                <c:pt idx="748">
                  <c:v>2016.05.29</c:v>
                </c:pt>
                <c:pt idx="749">
                  <c:v>2016.05.30</c:v>
                </c:pt>
                <c:pt idx="750">
                  <c:v>2016.05.31</c:v>
                </c:pt>
                <c:pt idx="751">
                  <c:v>2016.06.01</c:v>
                </c:pt>
                <c:pt idx="752">
                  <c:v>2016.06.02</c:v>
                </c:pt>
                <c:pt idx="753">
                  <c:v>2016.06.03</c:v>
                </c:pt>
                <c:pt idx="754">
                  <c:v>2016.06.04</c:v>
                </c:pt>
                <c:pt idx="755">
                  <c:v>2016.06.05</c:v>
                </c:pt>
                <c:pt idx="756">
                  <c:v>2016.06.06</c:v>
                </c:pt>
                <c:pt idx="757">
                  <c:v>2016.06.07</c:v>
                </c:pt>
                <c:pt idx="758">
                  <c:v>2016.06.08</c:v>
                </c:pt>
                <c:pt idx="759">
                  <c:v>2016.06.09</c:v>
                </c:pt>
                <c:pt idx="760">
                  <c:v>2016.06.10</c:v>
                </c:pt>
                <c:pt idx="761">
                  <c:v>2016.06.11</c:v>
                </c:pt>
                <c:pt idx="762">
                  <c:v>2016.06.12</c:v>
                </c:pt>
                <c:pt idx="763">
                  <c:v>2016.06.13</c:v>
                </c:pt>
                <c:pt idx="764">
                  <c:v>2016.06.14</c:v>
                </c:pt>
                <c:pt idx="765">
                  <c:v>2016.06.15</c:v>
                </c:pt>
                <c:pt idx="766">
                  <c:v>2016.06.16</c:v>
                </c:pt>
                <c:pt idx="767">
                  <c:v>2016.06.17</c:v>
                </c:pt>
                <c:pt idx="768">
                  <c:v>2016.06.18</c:v>
                </c:pt>
                <c:pt idx="769">
                  <c:v>2016.06.19</c:v>
                </c:pt>
                <c:pt idx="770">
                  <c:v>2016.06.20</c:v>
                </c:pt>
                <c:pt idx="771">
                  <c:v>2016.06.21</c:v>
                </c:pt>
                <c:pt idx="772">
                  <c:v>2016.06.22</c:v>
                </c:pt>
                <c:pt idx="773">
                  <c:v>2016.06.23</c:v>
                </c:pt>
                <c:pt idx="774">
                  <c:v>2016.06.24</c:v>
                </c:pt>
                <c:pt idx="775">
                  <c:v>2016.06.25</c:v>
                </c:pt>
                <c:pt idx="776">
                  <c:v>2016.06.26</c:v>
                </c:pt>
                <c:pt idx="777">
                  <c:v>2016.06.27</c:v>
                </c:pt>
                <c:pt idx="778">
                  <c:v>2016.06.28</c:v>
                </c:pt>
                <c:pt idx="779">
                  <c:v>2016.06.29</c:v>
                </c:pt>
                <c:pt idx="780">
                  <c:v>2016.06.30</c:v>
                </c:pt>
                <c:pt idx="781">
                  <c:v>2016.07.01</c:v>
                </c:pt>
                <c:pt idx="782">
                  <c:v>2016.07.02</c:v>
                </c:pt>
                <c:pt idx="783">
                  <c:v>2016.07.03</c:v>
                </c:pt>
                <c:pt idx="784">
                  <c:v>2016.07.04</c:v>
                </c:pt>
                <c:pt idx="785">
                  <c:v>2016.07.05</c:v>
                </c:pt>
                <c:pt idx="786">
                  <c:v>2016.07.06</c:v>
                </c:pt>
                <c:pt idx="787">
                  <c:v>2016.07.07</c:v>
                </c:pt>
                <c:pt idx="788">
                  <c:v>2016.07.08</c:v>
                </c:pt>
                <c:pt idx="789">
                  <c:v>2016.07.09</c:v>
                </c:pt>
                <c:pt idx="790">
                  <c:v>2016.07.10</c:v>
                </c:pt>
                <c:pt idx="791">
                  <c:v>2016.07.11</c:v>
                </c:pt>
                <c:pt idx="792">
                  <c:v>2016.07.12</c:v>
                </c:pt>
                <c:pt idx="793">
                  <c:v>2016.07.13</c:v>
                </c:pt>
                <c:pt idx="794">
                  <c:v>2016.07.15</c:v>
                </c:pt>
                <c:pt idx="795">
                  <c:v>2016.07.16</c:v>
                </c:pt>
                <c:pt idx="796">
                  <c:v>2016.07.17</c:v>
                </c:pt>
                <c:pt idx="797">
                  <c:v>2016.07.19</c:v>
                </c:pt>
                <c:pt idx="798">
                  <c:v>2016.07.20</c:v>
                </c:pt>
                <c:pt idx="799">
                  <c:v>2016.07.21</c:v>
                </c:pt>
                <c:pt idx="800">
                  <c:v>2016.07.22</c:v>
                </c:pt>
                <c:pt idx="801">
                  <c:v>2016.07.23</c:v>
                </c:pt>
                <c:pt idx="802">
                  <c:v>2016.07.24</c:v>
                </c:pt>
                <c:pt idx="803">
                  <c:v>2016.07.25</c:v>
                </c:pt>
                <c:pt idx="804">
                  <c:v>2016.07.26</c:v>
                </c:pt>
                <c:pt idx="805">
                  <c:v>2016.07.27</c:v>
                </c:pt>
                <c:pt idx="806">
                  <c:v>2016.07.28</c:v>
                </c:pt>
                <c:pt idx="807">
                  <c:v>2016.07.29</c:v>
                </c:pt>
                <c:pt idx="808">
                  <c:v>2016.07.30</c:v>
                </c:pt>
                <c:pt idx="809">
                  <c:v>2016.07.31</c:v>
                </c:pt>
                <c:pt idx="810">
                  <c:v>2016.08.01</c:v>
                </c:pt>
                <c:pt idx="811">
                  <c:v>2016.08.02</c:v>
                </c:pt>
                <c:pt idx="812">
                  <c:v>2016.08.03</c:v>
                </c:pt>
                <c:pt idx="813">
                  <c:v>2016.08.04</c:v>
                </c:pt>
                <c:pt idx="814">
                  <c:v>2016.08.05</c:v>
                </c:pt>
                <c:pt idx="815">
                  <c:v>2016.08.06</c:v>
                </c:pt>
                <c:pt idx="816">
                  <c:v>2016.08.07</c:v>
                </c:pt>
                <c:pt idx="817">
                  <c:v>2016.08.08</c:v>
                </c:pt>
                <c:pt idx="818">
                  <c:v>2016.08.09</c:v>
                </c:pt>
                <c:pt idx="819">
                  <c:v>2016.08.10</c:v>
                </c:pt>
                <c:pt idx="820">
                  <c:v>2016.08.11</c:v>
                </c:pt>
                <c:pt idx="821">
                  <c:v>2016.08.12</c:v>
                </c:pt>
                <c:pt idx="822">
                  <c:v>2016.08.13</c:v>
                </c:pt>
                <c:pt idx="823">
                  <c:v>2016.08.14</c:v>
                </c:pt>
                <c:pt idx="824">
                  <c:v>2016.08.15</c:v>
                </c:pt>
                <c:pt idx="825">
                  <c:v>2016.08.16</c:v>
                </c:pt>
                <c:pt idx="826">
                  <c:v>2016.08.17</c:v>
                </c:pt>
                <c:pt idx="827">
                  <c:v>2016.08.18</c:v>
                </c:pt>
                <c:pt idx="828">
                  <c:v>2016.08.19</c:v>
                </c:pt>
                <c:pt idx="829">
                  <c:v>2016.08.20</c:v>
                </c:pt>
                <c:pt idx="830">
                  <c:v>2016.08.21</c:v>
                </c:pt>
                <c:pt idx="831">
                  <c:v>2016.08.22</c:v>
                </c:pt>
                <c:pt idx="832">
                  <c:v>2016.08.23</c:v>
                </c:pt>
                <c:pt idx="833">
                  <c:v>2016.08.24</c:v>
                </c:pt>
                <c:pt idx="834">
                  <c:v>2016.08.25</c:v>
                </c:pt>
                <c:pt idx="835">
                  <c:v>2016.08.26</c:v>
                </c:pt>
                <c:pt idx="836">
                  <c:v>2016.08.27</c:v>
                </c:pt>
                <c:pt idx="837">
                  <c:v>2016.08.28</c:v>
                </c:pt>
                <c:pt idx="838">
                  <c:v>2016.08.29</c:v>
                </c:pt>
                <c:pt idx="839">
                  <c:v>2016.08.30</c:v>
                </c:pt>
                <c:pt idx="840">
                  <c:v>2016.08.31</c:v>
                </c:pt>
                <c:pt idx="841">
                  <c:v>2016.09.01</c:v>
                </c:pt>
                <c:pt idx="842">
                  <c:v>2016.09.02</c:v>
                </c:pt>
                <c:pt idx="843">
                  <c:v>2016.09.03</c:v>
                </c:pt>
                <c:pt idx="844">
                  <c:v>2016.09.04</c:v>
                </c:pt>
                <c:pt idx="845">
                  <c:v>2016.09.05</c:v>
                </c:pt>
                <c:pt idx="846">
                  <c:v>2016.09.06</c:v>
                </c:pt>
                <c:pt idx="847">
                  <c:v>2016.09.07</c:v>
                </c:pt>
                <c:pt idx="848">
                  <c:v>2016.09.08</c:v>
                </c:pt>
                <c:pt idx="849">
                  <c:v>2016.09.10</c:v>
                </c:pt>
                <c:pt idx="850">
                  <c:v>2016.09.11</c:v>
                </c:pt>
                <c:pt idx="851">
                  <c:v>2016.09.12</c:v>
                </c:pt>
                <c:pt idx="852">
                  <c:v>2016.09.13</c:v>
                </c:pt>
                <c:pt idx="853">
                  <c:v>2016.09.14</c:v>
                </c:pt>
                <c:pt idx="854">
                  <c:v>2016.09.15</c:v>
                </c:pt>
                <c:pt idx="855">
                  <c:v>2016.09.16</c:v>
                </c:pt>
                <c:pt idx="856">
                  <c:v>2016.09.17</c:v>
                </c:pt>
                <c:pt idx="857">
                  <c:v>2016.09.18</c:v>
                </c:pt>
                <c:pt idx="858">
                  <c:v>2016.09.19</c:v>
                </c:pt>
                <c:pt idx="859">
                  <c:v>2016.09.20</c:v>
                </c:pt>
                <c:pt idx="860">
                  <c:v>2016.09.21</c:v>
                </c:pt>
                <c:pt idx="861">
                  <c:v>2016.09.22</c:v>
                </c:pt>
                <c:pt idx="862">
                  <c:v>2016.09.23</c:v>
                </c:pt>
                <c:pt idx="863">
                  <c:v>2016.09.24</c:v>
                </c:pt>
                <c:pt idx="864">
                  <c:v>2016.09.25</c:v>
                </c:pt>
                <c:pt idx="865">
                  <c:v>2016.09.26</c:v>
                </c:pt>
                <c:pt idx="866">
                  <c:v>2016.09.27</c:v>
                </c:pt>
                <c:pt idx="867">
                  <c:v>2016.09.28</c:v>
                </c:pt>
                <c:pt idx="868">
                  <c:v>2016.09.29</c:v>
                </c:pt>
                <c:pt idx="869">
                  <c:v>2016.09.30</c:v>
                </c:pt>
                <c:pt idx="870">
                  <c:v>2016.10.01</c:v>
                </c:pt>
                <c:pt idx="871">
                  <c:v>2016.10.02</c:v>
                </c:pt>
                <c:pt idx="872">
                  <c:v>2016.10.03</c:v>
                </c:pt>
                <c:pt idx="873">
                  <c:v>2016.10.04</c:v>
                </c:pt>
                <c:pt idx="874">
                  <c:v>2016.10.05</c:v>
                </c:pt>
                <c:pt idx="875">
                  <c:v>2016.10.06</c:v>
                </c:pt>
                <c:pt idx="876">
                  <c:v>2016.10.07</c:v>
                </c:pt>
                <c:pt idx="877">
                  <c:v>2016.10.08</c:v>
                </c:pt>
                <c:pt idx="878">
                  <c:v>2016.10.09</c:v>
                </c:pt>
                <c:pt idx="879">
                  <c:v>2016.10.10</c:v>
                </c:pt>
                <c:pt idx="880">
                  <c:v>2016.10.11</c:v>
                </c:pt>
                <c:pt idx="881">
                  <c:v>2016.10.12</c:v>
                </c:pt>
                <c:pt idx="882">
                  <c:v>2016.10.15</c:v>
                </c:pt>
                <c:pt idx="883">
                  <c:v>2016.10.16</c:v>
                </c:pt>
                <c:pt idx="884">
                  <c:v>2016.10.17</c:v>
                </c:pt>
                <c:pt idx="885">
                  <c:v>2016.10.18</c:v>
                </c:pt>
                <c:pt idx="886">
                  <c:v>2016.10.19</c:v>
                </c:pt>
                <c:pt idx="887">
                  <c:v>2016.10.20</c:v>
                </c:pt>
                <c:pt idx="888">
                  <c:v>2016.10.21</c:v>
                </c:pt>
                <c:pt idx="889">
                  <c:v>2016.10.22</c:v>
                </c:pt>
                <c:pt idx="890">
                  <c:v>2016.10.23</c:v>
                </c:pt>
                <c:pt idx="891">
                  <c:v>2016.10.24</c:v>
                </c:pt>
                <c:pt idx="892">
                  <c:v>2016.10.25</c:v>
                </c:pt>
                <c:pt idx="893">
                  <c:v>2016.10.26</c:v>
                </c:pt>
                <c:pt idx="894">
                  <c:v>2016.10.27</c:v>
                </c:pt>
                <c:pt idx="895">
                  <c:v>2016.10.28</c:v>
                </c:pt>
                <c:pt idx="896">
                  <c:v>2016.10.29</c:v>
                </c:pt>
                <c:pt idx="897">
                  <c:v>2016.10.30</c:v>
                </c:pt>
                <c:pt idx="898">
                  <c:v>2016.10.31</c:v>
                </c:pt>
                <c:pt idx="899">
                  <c:v>2016.11.01</c:v>
                </c:pt>
                <c:pt idx="900">
                  <c:v>2016.11.02</c:v>
                </c:pt>
                <c:pt idx="901">
                  <c:v>2016.11.03</c:v>
                </c:pt>
                <c:pt idx="902">
                  <c:v>2016.11.04</c:v>
                </c:pt>
                <c:pt idx="903">
                  <c:v>2016.11.05</c:v>
                </c:pt>
                <c:pt idx="904">
                  <c:v>2016.11.06</c:v>
                </c:pt>
                <c:pt idx="905">
                  <c:v>2016.11.07</c:v>
                </c:pt>
                <c:pt idx="906">
                  <c:v>2016.11.08</c:v>
                </c:pt>
                <c:pt idx="907">
                  <c:v>2016.11.09</c:v>
                </c:pt>
                <c:pt idx="908">
                  <c:v>2016.11.10</c:v>
                </c:pt>
                <c:pt idx="909">
                  <c:v>2016.11.11</c:v>
                </c:pt>
                <c:pt idx="910">
                  <c:v>2016.11.12</c:v>
                </c:pt>
                <c:pt idx="911">
                  <c:v>2016.11.13</c:v>
                </c:pt>
                <c:pt idx="912">
                  <c:v>2016.11.14</c:v>
                </c:pt>
                <c:pt idx="913">
                  <c:v>2016.11.15</c:v>
                </c:pt>
                <c:pt idx="914">
                  <c:v>2016.11.16</c:v>
                </c:pt>
                <c:pt idx="915">
                  <c:v>2016.11.17</c:v>
                </c:pt>
                <c:pt idx="916">
                  <c:v>2016.11.18</c:v>
                </c:pt>
                <c:pt idx="917">
                  <c:v>2016.11.19</c:v>
                </c:pt>
                <c:pt idx="918">
                  <c:v>2016.11.20</c:v>
                </c:pt>
                <c:pt idx="919">
                  <c:v>2016.11.21</c:v>
                </c:pt>
                <c:pt idx="920">
                  <c:v>2016.11.22</c:v>
                </c:pt>
                <c:pt idx="921">
                  <c:v>2016.11.23</c:v>
                </c:pt>
                <c:pt idx="922">
                  <c:v>2016.11.24</c:v>
                </c:pt>
                <c:pt idx="923">
                  <c:v>2016.11.25</c:v>
                </c:pt>
                <c:pt idx="924">
                  <c:v>2016.11.26</c:v>
                </c:pt>
                <c:pt idx="925">
                  <c:v>2016.11.27</c:v>
                </c:pt>
                <c:pt idx="926">
                  <c:v>2016.11.28</c:v>
                </c:pt>
                <c:pt idx="927">
                  <c:v>2016.11.30</c:v>
                </c:pt>
                <c:pt idx="928">
                  <c:v>2016.12.01</c:v>
                </c:pt>
                <c:pt idx="929">
                  <c:v>2016.12.02</c:v>
                </c:pt>
                <c:pt idx="930">
                  <c:v>2016.12.03</c:v>
                </c:pt>
                <c:pt idx="931">
                  <c:v>2016.12.04</c:v>
                </c:pt>
                <c:pt idx="932">
                  <c:v>2016.12.05</c:v>
                </c:pt>
                <c:pt idx="933">
                  <c:v>2016.12.06</c:v>
                </c:pt>
                <c:pt idx="934">
                  <c:v>2016.12.07</c:v>
                </c:pt>
                <c:pt idx="935">
                  <c:v>2016.12.08</c:v>
                </c:pt>
                <c:pt idx="936">
                  <c:v>2016.12.09</c:v>
                </c:pt>
                <c:pt idx="937">
                  <c:v>2016.12.10</c:v>
                </c:pt>
                <c:pt idx="938">
                  <c:v>2016.12.11</c:v>
                </c:pt>
                <c:pt idx="939">
                  <c:v>2016.12.12</c:v>
                </c:pt>
                <c:pt idx="940">
                  <c:v>2016.12.13</c:v>
                </c:pt>
                <c:pt idx="941">
                  <c:v>2016.12.14</c:v>
                </c:pt>
                <c:pt idx="942">
                  <c:v>2016.12.16</c:v>
                </c:pt>
                <c:pt idx="943">
                  <c:v>2016.12.17</c:v>
                </c:pt>
                <c:pt idx="944">
                  <c:v>2016.12.18</c:v>
                </c:pt>
                <c:pt idx="945">
                  <c:v>2016.12.19</c:v>
                </c:pt>
                <c:pt idx="946">
                  <c:v>2016.12.20</c:v>
                </c:pt>
                <c:pt idx="947">
                  <c:v>2016.12.21</c:v>
                </c:pt>
                <c:pt idx="948">
                  <c:v>2016.12.22</c:v>
                </c:pt>
                <c:pt idx="949">
                  <c:v>2016.12.23</c:v>
                </c:pt>
                <c:pt idx="950">
                  <c:v>2016.12.24</c:v>
                </c:pt>
                <c:pt idx="951">
                  <c:v>2016.12.25</c:v>
                </c:pt>
                <c:pt idx="952">
                  <c:v>2016.12.26</c:v>
                </c:pt>
                <c:pt idx="953">
                  <c:v>2016.12.27</c:v>
                </c:pt>
                <c:pt idx="954">
                  <c:v>2016.12.28</c:v>
                </c:pt>
                <c:pt idx="955">
                  <c:v>2016.12.29</c:v>
                </c:pt>
                <c:pt idx="956">
                  <c:v>2016.12.30</c:v>
                </c:pt>
                <c:pt idx="957">
                  <c:v>2016.12.31</c:v>
                </c:pt>
                <c:pt idx="958">
                  <c:v>2017.01.01</c:v>
                </c:pt>
                <c:pt idx="959">
                  <c:v>2017.01.02</c:v>
                </c:pt>
                <c:pt idx="960">
                  <c:v>2017.01.03</c:v>
                </c:pt>
                <c:pt idx="961">
                  <c:v>2017.01.04</c:v>
                </c:pt>
                <c:pt idx="962">
                  <c:v>2017.01.05</c:v>
                </c:pt>
                <c:pt idx="963">
                  <c:v>2017.01.06</c:v>
                </c:pt>
                <c:pt idx="964">
                  <c:v>2017.01.07</c:v>
                </c:pt>
                <c:pt idx="965">
                  <c:v>2017.01.08</c:v>
                </c:pt>
                <c:pt idx="966">
                  <c:v>2017.01.09</c:v>
                </c:pt>
                <c:pt idx="967">
                  <c:v>2017.01.10</c:v>
                </c:pt>
                <c:pt idx="968">
                  <c:v>2017.01.11</c:v>
                </c:pt>
                <c:pt idx="969">
                  <c:v>2017.01.12</c:v>
                </c:pt>
                <c:pt idx="970">
                  <c:v>2017.01.13</c:v>
                </c:pt>
                <c:pt idx="971">
                  <c:v>2017.01.14</c:v>
                </c:pt>
                <c:pt idx="972">
                  <c:v>2017.01.15</c:v>
                </c:pt>
                <c:pt idx="973">
                  <c:v>2017.01.16</c:v>
                </c:pt>
                <c:pt idx="974">
                  <c:v>2017.01.17</c:v>
                </c:pt>
                <c:pt idx="975">
                  <c:v>2017.01.18</c:v>
                </c:pt>
                <c:pt idx="976">
                  <c:v>2017.01.19</c:v>
                </c:pt>
                <c:pt idx="977">
                  <c:v>2017.01.20</c:v>
                </c:pt>
                <c:pt idx="978">
                  <c:v>2017.01.21</c:v>
                </c:pt>
                <c:pt idx="979">
                  <c:v>2017.01.22</c:v>
                </c:pt>
                <c:pt idx="980">
                  <c:v>2017.01.23</c:v>
                </c:pt>
                <c:pt idx="981">
                  <c:v>2017.01.24</c:v>
                </c:pt>
                <c:pt idx="982">
                  <c:v>2017.01.25</c:v>
                </c:pt>
                <c:pt idx="983">
                  <c:v>2017.01.26</c:v>
                </c:pt>
                <c:pt idx="984">
                  <c:v>2017.01.27</c:v>
                </c:pt>
                <c:pt idx="985">
                  <c:v>2017.01.28</c:v>
                </c:pt>
                <c:pt idx="986">
                  <c:v>2017.01.30</c:v>
                </c:pt>
                <c:pt idx="987">
                  <c:v>2017.01.31</c:v>
                </c:pt>
                <c:pt idx="988">
                  <c:v>2017.02.01</c:v>
                </c:pt>
                <c:pt idx="989">
                  <c:v>2017.02.02</c:v>
                </c:pt>
                <c:pt idx="990">
                  <c:v>2017.02.03</c:v>
                </c:pt>
                <c:pt idx="991">
                  <c:v>2017.02.04</c:v>
                </c:pt>
                <c:pt idx="992">
                  <c:v>2017.02.05</c:v>
                </c:pt>
                <c:pt idx="993">
                  <c:v>2017.02.06</c:v>
                </c:pt>
                <c:pt idx="994">
                  <c:v>2017.02.07</c:v>
                </c:pt>
                <c:pt idx="995">
                  <c:v>2017.02.08</c:v>
                </c:pt>
                <c:pt idx="996">
                  <c:v>2017.02.09</c:v>
                </c:pt>
                <c:pt idx="997">
                  <c:v>2017.02.11</c:v>
                </c:pt>
                <c:pt idx="998">
                  <c:v>2017.02.12</c:v>
                </c:pt>
                <c:pt idx="999">
                  <c:v>2017.02.13</c:v>
                </c:pt>
                <c:pt idx="1000">
                  <c:v>2017.02.14</c:v>
                </c:pt>
                <c:pt idx="1001">
                  <c:v>2017.02.15</c:v>
                </c:pt>
                <c:pt idx="1002">
                  <c:v>2017.02.16</c:v>
                </c:pt>
                <c:pt idx="1003">
                  <c:v>2017.02.17</c:v>
                </c:pt>
                <c:pt idx="1004">
                  <c:v>2017.02.18</c:v>
                </c:pt>
                <c:pt idx="1005">
                  <c:v>2017.02.19</c:v>
                </c:pt>
                <c:pt idx="1006">
                  <c:v>2017.02.20</c:v>
                </c:pt>
                <c:pt idx="1007">
                  <c:v>2017.02.21</c:v>
                </c:pt>
                <c:pt idx="1008">
                  <c:v>2017.02.22</c:v>
                </c:pt>
                <c:pt idx="1009">
                  <c:v>2017.02.23</c:v>
                </c:pt>
                <c:pt idx="1010">
                  <c:v>2017.02.24</c:v>
                </c:pt>
                <c:pt idx="1011">
                  <c:v>2017.02.25</c:v>
                </c:pt>
                <c:pt idx="1012">
                  <c:v>2017.02.26</c:v>
                </c:pt>
                <c:pt idx="1013">
                  <c:v>2017.02.27</c:v>
                </c:pt>
                <c:pt idx="1014">
                  <c:v>2017.02.28</c:v>
                </c:pt>
                <c:pt idx="1015">
                  <c:v>2017.03.01</c:v>
                </c:pt>
                <c:pt idx="1016">
                  <c:v>2017.03.02</c:v>
                </c:pt>
                <c:pt idx="1017">
                  <c:v>2017.03.03</c:v>
                </c:pt>
                <c:pt idx="1018">
                  <c:v>2017.03.04</c:v>
                </c:pt>
                <c:pt idx="1019">
                  <c:v>2017.03.05</c:v>
                </c:pt>
                <c:pt idx="1020">
                  <c:v>2017.03.06</c:v>
                </c:pt>
                <c:pt idx="1021">
                  <c:v>2017.03.07</c:v>
                </c:pt>
                <c:pt idx="1022">
                  <c:v>2017.03.08</c:v>
                </c:pt>
                <c:pt idx="1023">
                  <c:v>2017.03.09</c:v>
                </c:pt>
                <c:pt idx="1024">
                  <c:v>2017.03.10</c:v>
                </c:pt>
                <c:pt idx="1025">
                  <c:v>2017.03.11</c:v>
                </c:pt>
                <c:pt idx="1026">
                  <c:v>2017.03.12</c:v>
                </c:pt>
                <c:pt idx="1027">
                  <c:v>2017.03.13</c:v>
                </c:pt>
                <c:pt idx="1028">
                  <c:v>2017.03.14</c:v>
                </c:pt>
                <c:pt idx="1029">
                  <c:v>2017.03.15</c:v>
                </c:pt>
                <c:pt idx="1030">
                  <c:v>2017.03.16</c:v>
                </c:pt>
                <c:pt idx="1031">
                  <c:v>2017.03.17</c:v>
                </c:pt>
                <c:pt idx="1032">
                  <c:v>2017.03.18</c:v>
                </c:pt>
                <c:pt idx="1033">
                  <c:v>2017.03.19</c:v>
                </c:pt>
                <c:pt idx="1034">
                  <c:v>2017.03.20</c:v>
                </c:pt>
                <c:pt idx="1035">
                  <c:v>2017.03.21</c:v>
                </c:pt>
                <c:pt idx="1036">
                  <c:v>2017.03.22</c:v>
                </c:pt>
                <c:pt idx="1037">
                  <c:v>2017.03.23</c:v>
                </c:pt>
                <c:pt idx="1038">
                  <c:v>2017.03.24</c:v>
                </c:pt>
                <c:pt idx="1039">
                  <c:v>2017.03.25</c:v>
                </c:pt>
                <c:pt idx="1040">
                  <c:v>2017.03.27</c:v>
                </c:pt>
                <c:pt idx="1041">
                  <c:v>2017.03.28</c:v>
                </c:pt>
                <c:pt idx="1042">
                  <c:v>2017.03.29</c:v>
                </c:pt>
                <c:pt idx="1043">
                  <c:v>2017.03.30</c:v>
                </c:pt>
                <c:pt idx="1044">
                  <c:v>2017.03.31</c:v>
                </c:pt>
                <c:pt idx="1045">
                  <c:v>2017.04.01</c:v>
                </c:pt>
                <c:pt idx="1046">
                  <c:v>2017.04.02</c:v>
                </c:pt>
                <c:pt idx="1047">
                  <c:v>2017.04.03</c:v>
                </c:pt>
                <c:pt idx="1048">
                  <c:v>2017.04.04</c:v>
                </c:pt>
                <c:pt idx="1049">
                  <c:v>2017.04.05</c:v>
                </c:pt>
                <c:pt idx="1050">
                  <c:v>2017.04.06</c:v>
                </c:pt>
                <c:pt idx="1051">
                  <c:v>2017.04.07</c:v>
                </c:pt>
                <c:pt idx="1052">
                  <c:v>2017.04.08</c:v>
                </c:pt>
                <c:pt idx="1053">
                  <c:v>2017.04.09</c:v>
                </c:pt>
                <c:pt idx="1054">
                  <c:v>2017.04.10</c:v>
                </c:pt>
                <c:pt idx="1055">
                  <c:v>2017.04.11</c:v>
                </c:pt>
                <c:pt idx="1056">
                  <c:v>2017.04.12</c:v>
                </c:pt>
                <c:pt idx="1057">
                  <c:v>2017.04.13</c:v>
                </c:pt>
                <c:pt idx="1058">
                  <c:v>2017.04.14</c:v>
                </c:pt>
                <c:pt idx="1059">
                  <c:v>2017.04.15</c:v>
                </c:pt>
                <c:pt idx="1060">
                  <c:v>2017.04.16</c:v>
                </c:pt>
                <c:pt idx="1061">
                  <c:v>2017.04.17</c:v>
                </c:pt>
                <c:pt idx="1062">
                  <c:v>2017.04.18</c:v>
                </c:pt>
                <c:pt idx="1063">
                  <c:v>2017.04.19</c:v>
                </c:pt>
                <c:pt idx="1064">
                  <c:v>2017.04.20</c:v>
                </c:pt>
                <c:pt idx="1065">
                  <c:v>2017.04.21</c:v>
                </c:pt>
                <c:pt idx="1066">
                  <c:v>2017.04.22</c:v>
                </c:pt>
                <c:pt idx="1067">
                  <c:v>2017.04.23</c:v>
                </c:pt>
                <c:pt idx="1068">
                  <c:v>2017.04.24</c:v>
                </c:pt>
                <c:pt idx="1069">
                  <c:v>2017.04.25</c:v>
                </c:pt>
                <c:pt idx="1070">
                  <c:v>2017.04.26</c:v>
                </c:pt>
                <c:pt idx="1071">
                  <c:v>2017.04.27</c:v>
                </c:pt>
                <c:pt idx="1072">
                  <c:v>2017.04.28</c:v>
                </c:pt>
                <c:pt idx="1073">
                  <c:v>2017.04.29</c:v>
                </c:pt>
                <c:pt idx="1074">
                  <c:v>2017.04.30</c:v>
                </c:pt>
                <c:pt idx="1075">
                  <c:v>2017.05.01</c:v>
                </c:pt>
                <c:pt idx="1076">
                  <c:v>2017.05.02</c:v>
                </c:pt>
                <c:pt idx="1077">
                  <c:v>2017.05.03</c:v>
                </c:pt>
                <c:pt idx="1078">
                  <c:v>2017.05.04</c:v>
                </c:pt>
                <c:pt idx="1079">
                  <c:v>2017.05.05</c:v>
                </c:pt>
                <c:pt idx="1080">
                  <c:v>2017.05.06</c:v>
                </c:pt>
                <c:pt idx="1081">
                  <c:v>2017.05.07</c:v>
                </c:pt>
                <c:pt idx="1082">
                  <c:v>2017.05.08</c:v>
                </c:pt>
                <c:pt idx="1083">
                  <c:v>2017.05.09</c:v>
                </c:pt>
                <c:pt idx="1084">
                  <c:v>2017.05.10</c:v>
                </c:pt>
                <c:pt idx="1085">
                  <c:v>2017.05.11</c:v>
                </c:pt>
                <c:pt idx="1086">
                  <c:v>2017.05.12</c:v>
                </c:pt>
                <c:pt idx="1087">
                  <c:v>2017.05.13</c:v>
                </c:pt>
                <c:pt idx="1088">
                  <c:v>2017.05.14</c:v>
                </c:pt>
                <c:pt idx="1089">
                  <c:v>2017.05.15</c:v>
                </c:pt>
                <c:pt idx="1090">
                  <c:v>2017.05.16</c:v>
                </c:pt>
                <c:pt idx="1091">
                  <c:v>2017.05.17</c:v>
                </c:pt>
                <c:pt idx="1092">
                  <c:v>2017.05.18</c:v>
                </c:pt>
                <c:pt idx="1093">
                  <c:v>2017.05.19</c:v>
                </c:pt>
                <c:pt idx="1094">
                  <c:v>2017.05.20</c:v>
                </c:pt>
                <c:pt idx="1095">
                  <c:v>2017.05.21</c:v>
                </c:pt>
                <c:pt idx="1096">
                  <c:v>2017.05.22</c:v>
                </c:pt>
                <c:pt idx="1097">
                  <c:v>2017.05.23</c:v>
                </c:pt>
                <c:pt idx="1098">
                  <c:v>2017.05.24</c:v>
                </c:pt>
                <c:pt idx="1099">
                  <c:v>2017.05.25</c:v>
                </c:pt>
                <c:pt idx="1100">
                  <c:v>2017.05.26</c:v>
                </c:pt>
                <c:pt idx="1101">
                  <c:v>2017.05.27</c:v>
                </c:pt>
                <c:pt idx="1102">
                  <c:v>2017.05.28</c:v>
                </c:pt>
                <c:pt idx="1103">
                  <c:v>2017.05.29</c:v>
                </c:pt>
                <c:pt idx="1104">
                  <c:v>2017.05.30</c:v>
                </c:pt>
                <c:pt idx="1105">
                  <c:v>2017.05.31</c:v>
                </c:pt>
                <c:pt idx="1106">
                  <c:v>2017.06.01</c:v>
                </c:pt>
                <c:pt idx="1107">
                  <c:v>2017.06.02</c:v>
                </c:pt>
                <c:pt idx="1108">
                  <c:v>2017.06.03</c:v>
                </c:pt>
                <c:pt idx="1109">
                  <c:v>2017.06.04</c:v>
                </c:pt>
                <c:pt idx="1110">
                  <c:v>2017.06.05</c:v>
                </c:pt>
                <c:pt idx="1111">
                  <c:v>2017.06.06</c:v>
                </c:pt>
                <c:pt idx="1112">
                  <c:v>2017.06.07</c:v>
                </c:pt>
                <c:pt idx="1113">
                  <c:v>2017.06.08</c:v>
                </c:pt>
                <c:pt idx="1114">
                  <c:v>2017.06.09</c:v>
                </c:pt>
                <c:pt idx="1115">
                  <c:v>2017.06.11</c:v>
                </c:pt>
                <c:pt idx="1116">
                  <c:v>2017.06.12</c:v>
                </c:pt>
                <c:pt idx="1117">
                  <c:v>2017.06.13</c:v>
                </c:pt>
                <c:pt idx="1118">
                  <c:v>2017.06.14</c:v>
                </c:pt>
                <c:pt idx="1119">
                  <c:v>2017.06.15</c:v>
                </c:pt>
                <c:pt idx="1120">
                  <c:v>2017.06.16</c:v>
                </c:pt>
                <c:pt idx="1121">
                  <c:v>2017.06.17</c:v>
                </c:pt>
                <c:pt idx="1122">
                  <c:v>2017.06.18</c:v>
                </c:pt>
                <c:pt idx="1123">
                  <c:v>2017.06.19</c:v>
                </c:pt>
                <c:pt idx="1124">
                  <c:v>2017.06.20</c:v>
                </c:pt>
                <c:pt idx="1125">
                  <c:v>2017.06.21</c:v>
                </c:pt>
                <c:pt idx="1126">
                  <c:v>2017.06.22</c:v>
                </c:pt>
                <c:pt idx="1127">
                  <c:v>2017.06.23</c:v>
                </c:pt>
                <c:pt idx="1128">
                  <c:v>2017.06.24</c:v>
                </c:pt>
                <c:pt idx="1129">
                  <c:v>2017.06.25</c:v>
                </c:pt>
                <c:pt idx="1130">
                  <c:v>2017.06.26</c:v>
                </c:pt>
                <c:pt idx="1131">
                  <c:v>2017.06.27</c:v>
                </c:pt>
                <c:pt idx="1132">
                  <c:v>2017.06.28</c:v>
                </c:pt>
                <c:pt idx="1133">
                  <c:v>2017.06.29</c:v>
                </c:pt>
                <c:pt idx="1134">
                  <c:v>2017.06.30</c:v>
                </c:pt>
                <c:pt idx="1135">
                  <c:v>2017.07.01</c:v>
                </c:pt>
                <c:pt idx="1136">
                  <c:v>2017.07.02</c:v>
                </c:pt>
                <c:pt idx="1137">
                  <c:v>2017.07.03</c:v>
                </c:pt>
                <c:pt idx="1138">
                  <c:v>2017.07.04</c:v>
                </c:pt>
                <c:pt idx="1139">
                  <c:v>2017.07.05</c:v>
                </c:pt>
                <c:pt idx="1140">
                  <c:v>2017.07.06</c:v>
                </c:pt>
                <c:pt idx="1141">
                  <c:v>2017.07.07</c:v>
                </c:pt>
                <c:pt idx="1142">
                  <c:v>2017.07.08</c:v>
                </c:pt>
                <c:pt idx="1143">
                  <c:v>2017.07.09</c:v>
                </c:pt>
                <c:pt idx="1144">
                  <c:v>2017.07.10</c:v>
                </c:pt>
                <c:pt idx="1145">
                  <c:v>2017.07.11</c:v>
                </c:pt>
                <c:pt idx="1146">
                  <c:v>2017.07.12</c:v>
                </c:pt>
                <c:pt idx="1147">
                  <c:v>2017.07.13</c:v>
                </c:pt>
                <c:pt idx="1148">
                  <c:v>2017.07.14</c:v>
                </c:pt>
                <c:pt idx="1149">
                  <c:v>2017.07.15</c:v>
                </c:pt>
                <c:pt idx="1150">
                  <c:v>2017.07.16</c:v>
                </c:pt>
                <c:pt idx="1151">
                  <c:v>2017.07.17</c:v>
                </c:pt>
                <c:pt idx="1152">
                  <c:v>2017.07.18</c:v>
                </c:pt>
                <c:pt idx="1153">
                  <c:v>2017.07.19</c:v>
                </c:pt>
                <c:pt idx="1154">
                  <c:v>2017.07.20</c:v>
                </c:pt>
                <c:pt idx="1155">
                  <c:v>2017.07.21</c:v>
                </c:pt>
                <c:pt idx="1156">
                  <c:v>2017.07.22</c:v>
                </c:pt>
                <c:pt idx="1157">
                  <c:v>2017.07.23</c:v>
                </c:pt>
                <c:pt idx="1158">
                  <c:v>2017.07.24</c:v>
                </c:pt>
                <c:pt idx="1159">
                  <c:v>2017.07.25</c:v>
                </c:pt>
                <c:pt idx="1160">
                  <c:v>2017.07.26</c:v>
                </c:pt>
                <c:pt idx="1161">
                  <c:v>2017.07.27</c:v>
                </c:pt>
                <c:pt idx="1162">
                  <c:v>2017.07.28</c:v>
                </c:pt>
                <c:pt idx="1163">
                  <c:v>2017.07.29</c:v>
                </c:pt>
                <c:pt idx="1164">
                  <c:v>2017.07.30</c:v>
                </c:pt>
                <c:pt idx="1165">
                  <c:v>2017.07.31</c:v>
                </c:pt>
                <c:pt idx="1166">
                  <c:v>2017.08.01</c:v>
                </c:pt>
                <c:pt idx="1167">
                  <c:v>2017.08.02</c:v>
                </c:pt>
                <c:pt idx="1168">
                  <c:v>2017.08.03</c:v>
                </c:pt>
                <c:pt idx="1169">
                  <c:v>2017.08.04</c:v>
                </c:pt>
                <c:pt idx="1170">
                  <c:v>2017.08.05</c:v>
                </c:pt>
                <c:pt idx="1171">
                  <c:v>2017.08.06</c:v>
                </c:pt>
                <c:pt idx="1172">
                  <c:v>2017.08.07</c:v>
                </c:pt>
                <c:pt idx="1173">
                  <c:v>2017.08.08</c:v>
                </c:pt>
                <c:pt idx="1174">
                  <c:v>2017.08.09</c:v>
                </c:pt>
                <c:pt idx="1175">
                  <c:v>2017.08.10</c:v>
                </c:pt>
                <c:pt idx="1176">
                  <c:v>2017.08.11</c:v>
                </c:pt>
                <c:pt idx="1177">
                  <c:v>2017.08.12</c:v>
                </c:pt>
                <c:pt idx="1178">
                  <c:v>2017.08.13</c:v>
                </c:pt>
                <c:pt idx="1179">
                  <c:v>2017.08.14</c:v>
                </c:pt>
                <c:pt idx="1180">
                  <c:v>2017.08.15</c:v>
                </c:pt>
                <c:pt idx="1181">
                  <c:v>2017.08.16</c:v>
                </c:pt>
                <c:pt idx="1182">
                  <c:v>2017.08.17</c:v>
                </c:pt>
                <c:pt idx="1183">
                  <c:v>2017.08.18</c:v>
                </c:pt>
                <c:pt idx="1184">
                  <c:v>2017.08.19</c:v>
                </c:pt>
                <c:pt idx="1185">
                  <c:v>2017.08.20</c:v>
                </c:pt>
                <c:pt idx="1186">
                  <c:v>2017.08.21</c:v>
                </c:pt>
                <c:pt idx="1187">
                  <c:v>2017.08.22</c:v>
                </c:pt>
                <c:pt idx="1188">
                  <c:v>2017.08.23</c:v>
                </c:pt>
                <c:pt idx="1189">
                  <c:v>2017.08.24</c:v>
                </c:pt>
                <c:pt idx="1190">
                  <c:v>2017.08.25</c:v>
                </c:pt>
                <c:pt idx="1191">
                  <c:v>2017.08.26</c:v>
                </c:pt>
                <c:pt idx="1192">
                  <c:v>2017.08.27</c:v>
                </c:pt>
                <c:pt idx="1193">
                  <c:v>2017.08.28</c:v>
                </c:pt>
                <c:pt idx="1194">
                  <c:v>2017.08.29</c:v>
                </c:pt>
                <c:pt idx="1195">
                  <c:v>2017.08.30</c:v>
                </c:pt>
                <c:pt idx="1196">
                  <c:v>2017.08.31</c:v>
                </c:pt>
                <c:pt idx="1197">
                  <c:v>2017.09.01</c:v>
                </c:pt>
                <c:pt idx="1198">
                  <c:v>2017.09.02</c:v>
                </c:pt>
                <c:pt idx="1199">
                  <c:v>2017.09.03</c:v>
                </c:pt>
                <c:pt idx="1200">
                  <c:v>2017.09.04</c:v>
                </c:pt>
                <c:pt idx="1201">
                  <c:v>2017.09.05</c:v>
                </c:pt>
                <c:pt idx="1202">
                  <c:v>2017.09.06</c:v>
                </c:pt>
                <c:pt idx="1203">
                  <c:v>2017.09.07</c:v>
                </c:pt>
                <c:pt idx="1204">
                  <c:v>2017.09.08</c:v>
                </c:pt>
                <c:pt idx="1205">
                  <c:v>2017.09.09</c:v>
                </c:pt>
                <c:pt idx="1206">
                  <c:v>2017.09.10</c:v>
                </c:pt>
                <c:pt idx="1207">
                  <c:v>2017.09.11</c:v>
                </c:pt>
                <c:pt idx="1208">
                  <c:v>2017.09.12</c:v>
                </c:pt>
                <c:pt idx="1209">
                  <c:v>2017.09.13</c:v>
                </c:pt>
                <c:pt idx="1210">
                  <c:v>2017.09.14</c:v>
                </c:pt>
                <c:pt idx="1211">
                  <c:v>2017.09.15</c:v>
                </c:pt>
                <c:pt idx="1212">
                  <c:v>2017.09.16</c:v>
                </c:pt>
                <c:pt idx="1213">
                  <c:v>2017.09.17</c:v>
                </c:pt>
                <c:pt idx="1214">
                  <c:v>2017.09.18</c:v>
                </c:pt>
                <c:pt idx="1215">
                  <c:v>2017.09.19</c:v>
                </c:pt>
                <c:pt idx="1216">
                  <c:v>2017.09.20</c:v>
                </c:pt>
                <c:pt idx="1217">
                  <c:v>2017.09.21</c:v>
                </c:pt>
                <c:pt idx="1218">
                  <c:v>2017.09.23</c:v>
                </c:pt>
                <c:pt idx="1219">
                  <c:v>2017.09.24</c:v>
                </c:pt>
                <c:pt idx="1220">
                  <c:v>2017.09.25</c:v>
                </c:pt>
                <c:pt idx="1221">
                  <c:v>2017.09.26</c:v>
                </c:pt>
                <c:pt idx="1222">
                  <c:v>2017.09.27</c:v>
                </c:pt>
                <c:pt idx="1223">
                  <c:v>2017.09.28</c:v>
                </c:pt>
                <c:pt idx="1224">
                  <c:v>2017.09.30</c:v>
                </c:pt>
                <c:pt idx="1225">
                  <c:v>2017.10.01</c:v>
                </c:pt>
                <c:pt idx="1226">
                  <c:v>2017.10.03</c:v>
                </c:pt>
                <c:pt idx="1227">
                  <c:v>2017.10.04</c:v>
                </c:pt>
                <c:pt idx="1228">
                  <c:v>2017.10.05</c:v>
                </c:pt>
                <c:pt idx="1229">
                  <c:v>2017.10.06</c:v>
                </c:pt>
                <c:pt idx="1230">
                  <c:v>2017.10.07</c:v>
                </c:pt>
                <c:pt idx="1231">
                  <c:v>2017.10.08</c:v>
                </c:pt>
                <c:pt idx="1232">
                  <c:v>2017.10.09</c:v>
                </c:pt>
                <c:pt idx="1233">
                  <c:v>2017.10.10</c:v>
                </c:pt>
                <c:pt idx="1234">
                  <c:v>2017.10.11</c:v>
                </c:pt>
                <c:pt idx="1235">
                  <c:v>2017.10.12</c:v>
                </c:pt>
                <c:pt idx="1236">
                  <c:v>2017.10.13</c:v>
                </c:pt>
                <c:pt idx="1237">
                  <c:v>2017.10.14</c:v>
                </c:pt>
                <c:pt idx="1238">
                  <c:v>2017.10.15</c:v>
                </c:pt>
                <c:pt idx="1239">
                  <c:v>2017.10.16</c:v>
                </c:pt>
                <c:pt idx="1240">
                  <c:v>2017.10.17</c:v>
                </c:pt>
                <c:pt idx="1241">
                  <c:v>2017.10.18</c:v>
                </c:pt>
                <c:pt idx="1242">
                  <c:v>2017.10.19</c:v>
                </c:pt>
                <c:pt idx="1243">
                  <c:v>2017.10.20</c:v>
                </c:pt>
                <c:pt idx="1244">
                  <c:v>2017.10.21</c:v>
                </c:pt>
                <c:pt idx="1245">
                  <c:v>2017.10.22</c:v>
                </c:pt>
                <c:pt idx="1246">
                  <c:v>2017.10.23</c:v>
                </c:pt>
                <c:pt idx="1247">
                  <c:v>2017.10.24</c:v>
                </c:pt>
                <c:pt idx="1248">
                  <c:v>2017.10.25</c:v>
                </c:pt>
                <c:pt idx="1249">
                  <c:v>2017.10.26</c:v>
                </c:pt>
                <c:pt idx="1250">
                  <c:v>2017.10.27</c:v>
                </c:pt>
                <c:pt idx="1251">
                  <c:v>2017.10.28</c:v>
                </c:pt>
                <c:pt idx="1252">
                  <c:v>2017.10.29</c:v>
                </c:pt>
                <c:pt idx="1253">
                  <c:v>2017.10.30</c:v>
                </c:pt>
                <c:pt idx="1254">
                  <c:v>2017.10.31</c:v>
                </c:pt>
                <c:pt idx="1255">
                  <c:v>2017.11.01</c:v>
                </c:pt>
                <c:pt idx="1256">
                  <c:v>2017.11.02</c:v>
                </c:pt>
                <c:pt idx="1257">
                  <c:v>2017.11.03</c:v>
                </c:pt>
                <c:pt idx="1258">
                  <c:v>2017.11.04</c:v>
                </c:pt>
                <c:pt idx="1259">
                  <c:v>2017.11.05</c:v>
                </c:pt>
                <c:pt idx="1260">
                  <c:v>2017.11.07</c:v>
                </c:pt>
                <c:pt idx="1261">
                  <c:v>2017.11.08</c:v>
                </c:pt>
                <c:pt idx="1262">
                  <c:v>2017.11.09</c:v>
                </c:pt>
                <c:pt idx="1263">
                  <c:v>2017.11.10</c:v>
                </c:pt>
                <c:pt idx="1264">
                  <c:v>2017.11.11</c:v>
                </c:pt>
                <c:pt idx="1265">
                  <c:v>2017.11.12</c:v>
                </c:pt>
                <c:pt idx="1266">
                  <c:v>2017.11.13</c:v>
                </c:pt>
                <c:pt idx="1267">
                  <c:v>2017.11.14</c:v>
                </c:pt>
                <c:pt idx="1268">
                  <c:v>2017.11.15</c:v>
                </c:pt>
                <c:pt idx="1269">
                  <c:v>2017.11.16</c:v>
                </c:pt>
                <c:pt idx="1270">
                  <c:v>2017.11.17</c:v>
                </c:pt>
                <c:pt idx="1271">
                  <c:v>2017.11.18</c:v>
                </c:pt>
                <c:pt idx="1272">
                  <c:v>2017.11.19</c:v>
                </c:pt>
                <c:pt idx="1273">
                  <c:v>2017.11.20</c:v>
                </c:pt>
                <c:pt idx="1274">
                  <c:v>2017.11.21</c:v>
                </c:pt>
                <c:pt idx="1275">
                  <c:v>2017.11.22</c:v>
                </c:pt>
                <c:pt idx="1276">
                  <c:v>2017.11.24</c:v>
                </c:pt>
                <c:pt idx="1277">
                  <c:v>2017.11.25</c:v>
                </c:pt>
                <c:pt idx="1278">
                  <c:v>2017.11.26</c:v>
                </c:pt>
                <c:pt idx="1279">
                  <c:v>2017.11.27</c:v>
                </c:pt>
                <c:pt idx="1280">
                  <c:v>2017.11.28</c:v>
                </c:pt>
                <c:pt idx="1281">
                  <c:v>2017.11.29</c:v>
                </c:pt>
                <c:pt idx="1282">
                  <c:v>2017.11.30</c:v>
                </c:pt>
                <c:pt idx="1283">
                  <c:v>2017.12.01</c:v>
                </c:pt>
                <c:pt idx="1284">
                  <c:v>2017.12.02</c:v>
                </c:pt>
                <c:pt idx="1285">
                  <c:v>2017.12.03</c:v>
                </c:pt>
                <c:pt idx="1286">
                  <c:v>2017.12.05</c:v>
                </c:pt>
                <c:pt idx="1287">
                  <c:v>2017.12.06</c:v>
                </c:pt>
                <c:pt idx="1288">
                  <c:v>2017.12.07</c:v>
                </c:pt>
                <c:pt idx="1289">
                  <c:v>2017.12.08</c:v>
                </c:pt>
                <c:pt idx="1290">
                  <c:v>2017.12.09</c:v>
                </c:pt>
                <c:pt idx="1291">
                  <c:v>2017.12.10</c:v>
                </c:pt>
                <c:pt idx="1292">
                  <c:v>2017.12.11</c:v>
                </c:pt>
                <c:pt idx="1293">
                  <c:v>2017.12.12</c:v>
                </c:pt>
                <c:pt idx="1294">
                  <c:v>2017.12.13</c:v>
                </c:pt>
                <c:pt idx="1295">
                  <c:v>2017.12.20</c:v>
                </c:pt>
                <c:pt idx="1296">
                  <c:v>2017.12.21</c:v>
                </c:pt>
                <c:pt idx="1297">
                  <c:v>2017.12.22</c:v>
                </c:pt>
                <c:pt idx="1298">
                  <c:v>2017.12.23</c:v>
                </c:pt>
                <c:pt idx="1299">
                  <c:v>2017.12.24</c:v>
                </c:pt>
                <c:pt idx="1300">
                  <c:v>2017.12.25</c:v>
                </c:pt>
                <c:pt idx="1301">
                  <c:v>2017.12.26</c:v>
                </c:pt>
                <c:pt idx="1302">
                  <c:v>2017.12.27</c:v>
                </c:pt>
                <c:pt idx="1303">
                  <c:v>2017.12.28</c:v>
                </c:pt>
                <c:pt idx="1304">
                  <c:v>2017.12.29</c:v>
                </c:pt>
                <c:pt idx="1305">
                  <c:v>2017.12.30</c:v>
                </c:pt>
                <c:pt idx="1306">
                  <c:v>2017.12.31</c:v>
                </c:pt>
                <c:pt idx="1307">
                  <c:v>2018.01.01</c:v>
                </c:pt>
                <c:pt idx="1308">
                  <c:v>2018.01.02</c:v>
                </c:pt>
                <c:pt idx="1309">
                  <c:v>2018.01.03</c:v>
                </c:pt>
                <c:pt idx="1310">
                  <c:v>2018.01.04</c:v>
                </c:pt>
                <c:pt idx="1311">
                  <c:v>2018.01.05</c:v>
                </c:pt>
                <c:pt idx="1312">
                  <c:v>2018.01.06</c:v>
                </c:pt>
                <c:pt idx="1313">
                  <c:v>2018.01.07</c:v>
                </c:pt>
                <c:pt idx="1314">
                  <c:v>2018.01.08</c:v>
                </c:pt>
                <c:pt idx="1315">
                  <c:v>2018.01.09</c:v>
                </c:pt>
                <c:pt idx="1316">
                  <c:v>2018.01.10</c:v>
                </c:pt>
                <c:pt idx="1317">
                  <c:v>2018.01.11</c:v>
                </c:pt>
                <c:pt idx="1318">
                  <c:v>2018.01.12</c:v>
                </c:pt>
                <c:pt idx="1319">
                  <c:v>2018.01.13</c:v>
                </c:pt>
                <c:pt idx="1320">
                  <c:v>2018.01.14</c:v>
                </c:pt>
                <c:pt idx="1321">
                  <c:v>2018.01.15</c:v>
                </c:pt>
                <c:pt idx="1322">
                  <c:v>2018.01.16</c:v>
                </c:pt>
                <c:pt idx="1323">
                  <c:v>2018.01.18</c:v>
                </c:pt>
                <c:pt idx="1324">
                  <c:v>2018.01.19</c:v>
                </c:pt>
                <c:pt idx="1325">
                  <c:v>2018.01.20</c:v>
                </c:pt>
                <c:pt idx="1326">
                  <c:v>2018.01.21</c:v>
                </c:pt>
                <c:pt idx="1327">
                  <c:v>2018.01.22</c:v>
                </c:pt>
                <c:pt idx="1328">
                  <c:v>2018.01.23</c:v>
                </c:pt>
                <c:pt idx="1329">
                  <c:v>2018.01.24</c:v>
                </c:pt>
                <c:pt idx="1330">
                  <c:v>2018.01.25</c:v>
                </c:pt>
                <c:pt idx="1331">
                  <c:v>2018.01.26</c:v>
                </c:pt>
                <c:pt idx="1332">
                  <c:v>2018.01.27</c:v>
                </c:pt>
                <c:pt idx="1333">
                  <c:v>2018.01.28</c:v>
                </c:pt>
                <c:pt idx="1334">
                  <c:v>2018.01.29</c:v>
                </c:pt>
                <c:pt idx="1335">
                  <c:v>2018.01.30</c:v>
                </c:pt>
                <c:pt idx="1336">
                  <c:v>2018.01.31</c:v>
                </c:pt>
                <c:pt idx="1337">
                  <c:v>2018.02.01</c:v>
                </c:pt>
                <c:pt idx="1338">
                  <c:v>2018.02.02</c:v>
                </c:pt>
                <c:pt idx="1339">
                  <c:v>2018.02.03</c:v>
                </c:pt>
                <c:pt idx="1340">
                  <c:v>2018.02.04</c:v>
                </c:pt>
                <c:pt idx="1341">
                  <c:v>2018.02.05</c:v>
                </c:pt>
                <c:pt idx="1342">
                  <c:v>2018.02.06</c:v>
                </c:pt>
                <c:pt idx="1343">
                  <c:v>2018.02.07</c:v>
                </c:pt>
                <c:pt idx="1344">
                  <c:v>2018.02.08</c:v>
                </c:pt>
                <c:pt idx="1345">
                  <c:v>2018.02.09</c:v>
                </c:pt>
                <c:pt idx="1346">
                  <c:v>2018.02.10</c:v>
                </c:pt>
                <c:pt idx="1347">
                  <c:v>2018.02.11</c:v>
                </c:pt>
                <c:pt idx="1348">
                  <c:v>2018.02.12</c:v>
                </c:pt>
                <c:pt idx="1349">
                  <c:v>2018.02.13</c:v>
                </c:pt>
                <c:pt idx="1350">
                  <c:v>2018.02.14</c:v>
                </c:pt>
                <c:pt idx="1351">
                  <c:v>2018.02.21</c:v>
                </c:pt>
                <c:pt idx="1352">
                  <c:v>2018.02.22</c:v>
                </c:pt>
                <c:pt idx="1353">
                  <c:v>2018.02.23</c:v>
                </c:pt>
                <c:pt idx="1354">
                  <c:v>2018.02.24</c:v>
                </c:pt>
                <c:pt idx="1355">
                  <c:v>2018.02.25</c:v>
                </c:pt>
                <c:pt idx="1356">
                  <c:v>2018.02.26</c:v>
                </c:pt>
                <c:pt idx="1357">
                  <c:v>2018.02.27</c:v>
                </c:pt>
                <c:pt idx="1358">
                  <c:v>2018.02.28</c:v>
                </c:pt>
                <c:pt idx="1359">
                  <c:v>2018.03.01</c:v>
                </c:pt>
                <c:pt idx="1360">
                  <c:v>2018.03.02</c:v>
                </c:pt>
                <c:pt idx="1361">
                  <c:v>2018.03.03</c:v>
                </c:pt>
                <c:pt idx="1362">
                  <c:v>2018.03.04</c:v>
                </c:pt>
                <c:pt idx="1363">
                  <c:v>2018.03.05</c:v>
                </c:pt>
                <c:pt idx="1364">
                  <c:v>2018.03.06</c:v>
                </c:pt>
                <c:pt idx="1365">
                  <c:v>2018.03.07</c:v>
                </c:pt>
                <c:pt idx="1366">
                  <c:v>2018.03.08</c:v>
                </c:pt>
                <c:pt idx="1367">
                  <c:v>2018.03.09</c:v>
                </c:pt>
                <c:pt idx="1368">
                  <c:v>2018.03.10</c:v>
                </c:pt>
                <c:pt idx="1369">
                  <c:v>2018.03.11</c:v>
                </c:pt>
                <c:pt idx="1370">
                  <c:v>2018.03.12</c:v>
                </c:pt>
                <c:pt idx="1371">
                  <c:v>2018.03.13</c:v>
                </c:pt>
                <c:pt idx="1372">
                  <c:v>2018.03.14</c:v>
                </c:pt>
                <c:pt idx="1373">
                  <c:v>2018.03.15</c:v>
                </c:pt>
                <c:pt idx="1374">
                  <c:v>2018.03.16</c:v>
                </c:pt>
                <c:pt idx="1375">
                  <c:v>2018.03.17</c:v>
                </c:pt>
                <c:pt idx="1376">
                  <c:v>2018.03.18</c:v>
                </c:pt>
                <c:pt idx="1377">
                  <c:v>2018.03.19</c:v>
                </c:pt>
                <c:pt idx="1378">
                  <c:v>2018.03.20</c:v>
                </c:pt>
                <c:pt idx="1379">
                  <c:v>2018.03.21</c:v>
                </c:pt>
                <c:pt idx="1380">
                  <c:v>2018.03.22</c:v>
                </c:pt>
                <c:pt idx="1381">
                  <c:v>2018.03.23</c:v>
                </c:pt>
                <c:pt idx="1382">
                  <c:v>2018.03.24</c:v>
                </c:pt>
                <c:pt idx="1383">
                  <c:v>2018.03.25</c:v>
                </c:pt>
                <c:pt idx="1384">
                  <c:v>2018.03.26</c:v>
                </c:pt>
                <c:pt idx="1385">
                  <c:v>2018.03.27</c:v>
                </c:pt>
                <c:pt idx="1386">
                  <c:v>2018.03.28</c:v>
                </c:pt>
                <c:pt idx="1387">
                  <c:v>2018.03.29</c:v>
                </c:pt>
                <c:pt idx="1388">
                  <c:v>2018.03.30</c:v>
                </c:pt>
                <c:pt idx="1389">
                  <c:v>2018.03.31</c:v>
                </c:pt>
                <c:pt idx="1390">
                  <c:v>2018.04.01</c:v>
                </c:pt>
                <c:pt idx="1391">
                  <c:v>2018.04.02</c:v>
                </c:pt>
                <c:pt idx="1392">
                  <c:v>2018.04.03</c:v>
                </c:pt>
                <c:pt idx="1393">
                  <c:v>2018.04.04</c:v>
                </c:pt>
                <c:pt idx="1394">
                  <c:v>2018.04.05</c:v>
                </c:pt>
                <c:pt idx="1395">
                  <c:v>2018.04.06</c:v>
                </c:pt>
                <c:pt idx="1396">
                  <c:v>2018.04.07</c:v>
                </c:pt>
                <c:pt idx="1397">
                  <c:v>2018.04.08</c:v>
                </c:pt>
                <c:pt idx="1398">
                  <c:v>2018.04.09</c:v>
                </c:pt>
                <c:pt idx="1399">
                  <c:v>2018.04.10</c:v>
                </c:pt>
                <c:pt idx="1400">
                  <c:v>2018.04.11</c:v>
                </c:pt>
                <c:pt idx="1401">
                  <c:v>2018.04.12</c:v>
                </c:pt>
                <c:pt idx="1402">
                  <c:v>2018.04.13</c:v>
                </c:pt>
                <c:pt idx="1403">
                  <c:v>2018.04.14</c:v>
                </c:pt>
                <c:pt idx="1404">
                  <c:v>2018.04.15</c:v>
                </c:pt>
                <c:pt idx="1405">
                  <c:v>2018.04.16</c:v>
                </c:pt>
                <c:pt idx="1406">
                  <c:v>2018.04.17</c:v>
                </c:pt>
                <c:pt idx="1407">
                  <c:v>2018.04.18</c:v>
                </c:pt>
                <c:pt idx="1408">
                  <c:v>2018.04.19</c:v>
                </c:pt>
                <c:pt idx="1409">
                  <c:v>2018.04.20</c:v>
                </c:pt>
                <c:pt idx="1410">
                  <c:v>2018.04.21</c:v>
                </c:pt>
                <c:pt idx="1411">
                  <c:v>2018.04.22</c:v>
                </c:pt>
                <c:pt idx="1412">
                  <c:v>2018.04.23</c:v>
                </c:pt>
                <c:pt idx="1413">
                  <c:v>2018.04.24</c:v>
                </c:pt>
                <c:pt idx="1414">
                  <c:v>2018.04.25</c:v>
                </c:pt>
                <c:pt idx="1415">
                  <c:v>2018.04.26</c:v>
                </c:pt>
                <c:pt idx="1416">
                  <c:v>2018.04.27</c:v>
                </c:pt>
                <c:pt idx="1417">
                  <c:v>2018.04.28</c:v>
                </c:pt>
                <c:pt idx="1418">
                  <c:v>2018.04.29</c:v>
                </c:pt>
                <c:pt idx="1419">
                  <c:v>2018.04.30</c:v>
                </c:pt>
                <c:pt idx="1420">
                  <c:v>2018.05.01</c:v>
                </c:pt>
                <c:pt idx="1421">
                  <c:v>2018.05.02</c:v>
                </c:pt>
                <c:pt idx="1422">
                  <c:v>2018.05.03</c:v>
                </c:pt>
                <c:pt idx="1423">
                  <c:v>2018.05.07</c:v>
                </c:pt>
                <c:pt idx="1424">
                  <c:v>2018.05.08</c:v>
                </c:pt>
                <c:pt idx="1425">
                  <c:v>2018.05.09</c:v>
                </c:pt>
                <c:pt idx="1426">
                  <c:v>2018.05.10</c:v>
                </c:pt>
                <c:pt idx="1427">
                  <c:v>2018.05.11</c:v>
                </c:pt>
                <c:pt idx="1428">
                  <c:v>2018.05.12</c:v>
                </c:pt>
                <c:pt idx="1429">
                  <c:v>2018.05.13</c:v>
                </c:pt>
                <c:pt idx="1430">
                  <c:v>2018.05.14</c:v>
                </c:pt>
                <c:pt idx="1431">
                  <c:v>2018.05.15</c:v>
                </c:pt>
                <c:pt idx="1432">
                  <c:v>2018.05.16</c:v>
                </c:pt>
                <c:pt idx="1433">
                  <c:v>2018.05.17</c:v>
                </c:pt>
                <c:pt idx="1434">
                  <c:v>2018.05.18</c:v>
                </c:pt>
                <c:pt idx="1435">
                  <c:v>2018.05.19</c:v>
                </c:pt>
                <c:pt idx="1436">
                  <c:v>2018.05.20</c:v>
                </c:pt>
                <c:pt idx="1437">
                  <c:v>2018.05.21</c:v>
                </c:pt>
                <c:pt idx="1438">
                  <c:v>2018.05.22</c:v>
                </c:pt>
                <c:pt idx="1439">
                  <c:v>2018.05.23</c:v>
                </c:pt>
                <c:pt idx="1440">
                  <c:v>2018.05.24</c:v>
                </c:pt>
                <c:pt idx="1441">
                  <c:v>2018.05.25</c:v>
                </c:pt>
                <c:pt idx="1442">
                  <c:v>2018.05.26</c:v>
                </c:pt>
                <c:pt idx="1443">
                  <c:v>2018.05.27</c:v>
                </c:pt>
                <c:pt idx="1444">
                  <c:v>2018.05.28</c:v>
                </c:pt>
                <c:pt idx="1445">
                  <c:v>2018.05.29</c:v>
                </c:pt>
                <c:pt idx="1446">
                  <c:v>2018.05.30</c:v>
                </c:pt>
                <c:pt idx="1447">
                  <c:v>2018.05.31</c:v>
                </c:pt>
                <c:pt idx="1448">
                  <c:v>2018.06.01</c:v>
                </c:pt>
                <c:pt idx="1449">
                  <c:v>2018.06.02</c:v>
                </c:pt>
                <c:pt idx="1450">
                  <c:v>2018.06.03</c:v>
                </c:pt>
                <c:pt idx="1451">
                  <c:v>2018.06.04</c:v>
                </c:pt>
                <c:pt idx="1452">
                  <c:v>2018.06.05</c:v>
                </c:pt>
                <c:pt idx="1453">
                  <c:v>2018.06.06</c:v>
                </c:pt>
                <c:pt idx="1454">
                  <c:v>2018.06.07</c:v>
                </c:pt>
                <c:pt idx="1455">
                  <c:v>2018.06.09</c:v>
                </c:pt>
                <c:pt idx="1456">
                  <c:v>2018.06.10</c:v>
                </c:pt>
                <c:pt idx="1457">
                  <c:v>2018.06.12</c:v>
                </c:pt>
                <c:pt idx="1458">
                  <c:v>2018.06.13</c:v>
                </c:pt>
                <c:pt idx="1459">
                  <c:v>2018.06.14</c:v>
                </c:pt>
                <c:pt idx="1460">
                  <c:v>2018.06.15</c:v>
                </c:pt>
                <c:pt idx="1461">
                  <c:v>2018.06.16</c:v>
                </c:pt>
                <c:pt idx="1462">
                  <c:v>2018.06.17</c:v>
                </c:pt>
                <c:pt idx="1463">
                  <c:v>2018.06.18</c:v>
                </c:pt>
                <c:pt idx="1464">
                  <c:v>2018.06.19</c:v>
                </c:pt>
                <c:pt idx="1465">
                  <c:v>2018.06.20</c:v>
                </c:pt>
                <c:pt idx="1466">
                  <c:v>2018.06.21</c:v>
                </c:pt>
                <c:pt idx="1467">
                  <c:v>2018.06.22</c:v>
                </c:pt>
                <c:pt idx="1468">
                  <c:v>2018.06.23</c:v>
                </c:pt>
                <c:pt idx="1469">
                  <c:v>2018.06.24</c:v>
                </c:pt>
                <c:pt idx="1470">
                  <c:v>2018.06.25</c:v>
                </c:pt>
                <c:pt idx="1471">
                  <c:v>2018.06.26</c:v>
                </c:pt>
                <c:pt idx="1472">
                  <c:v>2018.06.27</c:v>
                </c:pt>
                <c:pt idx="1473">
                  <c:v>2018.06.28</c:v>
                </c:pt>
                <c:pt idx="1474">
                  <c:v>2018.06.29</c:v>
                </c:pt>
                <c:pt idx="1475">
                  <c:v>2018.06.30</c:v>
                </c:pt>
                <c:pt idx="1476">
                  <c:v>2018.07.01</c:v>
                </c:pt>
                <c:pt idx="1477">
                  <c:v>2018.07.02</c:v>
                </c:pt>
                <c:pt idx="1478">
                  <c:v>2018.07.03</c:v>
                </c:pt>
                <c:pt idx="1479">
                  <c:v>2018.07.04</c:v>
                </c:pt>
                <c:pt idx="1480">
                  <c:v>2018.07.05</c:v>
                </c:pt>
                <c:pt idx="1481">
                  <c:v>2018.07.06</c:v>
                </c:pt>
                <c:pt idx="1482">
                  <c:v>2018.07.07</c:v>
                </c:pt>
                <c:pt idx="1483">
                  <c:v>2018.07.08</c:v>
                </c:pt>
                <c:pt idx="1484">
                  <c:v>2018.07.09</c:v>
                </c:pt>
                <c:pt idx="1485">
                  <c:v>2018.07.10</c:v>
                </c:pt>
                <c:pt idx="1486">
                  <c:v>2018.07.12</c:v>
                </c:pt>
                <c:pt idx="1487">
                  <c:v>2018.07.13</c:v>
                </c:pt>
                <c:pt idx="1488">
                  <c:v>2018.07.14</c:v>
                </c:pt>
                <c:pt idx="1489">
                  <c:v>2018.07.15</c:v>
                </c:pt>
                <c:pt idx="1490">
                  <c:v>2018.07.16</c:v>
                </c:pt>
                <c:pt idx="1491">
                  <c:v>2018.07.17</c:v>
                </c:pt>
                <c:pt idx="1492">
                  <c:v>2018.07.18</c:v>
                </c:pt>
                <c:pt idx="1493">
                  <c:v>2018.07.19</c:v>
                </c:pt>
                <c:pt idx="1494">
                  <c:v>2018.07.20</c:v>
                </c:pt>
                <c:pt idx="1495">
                  <c:v>2018.07.21</c:v>
                </c:pt>
                <c:pt idx="1496">
                  <c:v>2018.07.22</c:v>
                </c:pt>
                <c:pt idx="1497">
                  <c:v>2018.07.23</c:v>
                </c:pt>
                <c:pt idx="1498">
                  <c:v>2018.07.24</c:v>
                </c:pt>
                <c:pt idx="1499">
                  <c:v>2018.07.25</c:v>
                </c:pt>
                <c:pt idx="1500">
                  <c:v>2018.07.26</c:v>
                </c:pt>
                <c:pt idx="1501">
                  <c:v>2018.07.27</c:v>
                </c:pt>
                <c:pt idx="1502">
                  <c:v>2018.07.28</c:v>
                </c:pt>
                <c:pt idx="1503">
                  <c:v>2018.07.29</c:v>
                </c:pt>
                <c:pt idx="1504">
                  <c:v>2018.07.30</c:v>
                </c:pt>
                <c:pt idx="1505">
                  <c:v>2018.07.31</c:v>
                </c:pt>
                <c:pt idx="1506">
                  <c:v>2018.08.01</c:v>
                </c:pt>
                <c:pt idx="1507">
                  <c:v>2018.08.02</c:v>
                </c:pt>
                <c:pt idx="1508">
                  <c:v>2018.08.03</c:v>
                </c:pt>
                <c:pt idx="1509">
                  <c:v>2018.08.04</c:v>
                </c:pt>
                <c:pt idx="1510">
                  <c:v>2018.08.05</c:v>
                </c:pt>
                <c:pt idx="1511">
                  <c:v>2018.08.06</c:v>
                </c:pt>
                <c:pt idx="1512">
                  <c:v>2018.08.07</c:v>
                </c:pt>
                <c:pt idx="1513">
                  <c:v>2018.08.08</c:v>
                </c:pt>
                <c:pt idx="1514">
                  <c:v>2018.08.09</c:v>
                </c:pt>
                <c:pt idx="1515">
                  <c:v>2018.08.10</c:v>
                </c:pt>
                <c:pt idx="1516">
                  <c:v>2018.08.11</c:v>
                </c:pt>
                <c:pt idx="1517">
                  <c:v>2018.08.12</c:v>
                </c:pt>
                <c:pt idx="1518">
                  <c:v>2018.08.13</c:v>
                </c:pt>
                <c:pt idx="1519">
                  <c:v>2018.08.14</c:v>
                </c:pt>
                <c:pt idx="1520">
                  <c:v>2018.08.15</c:v>
                </c:pt>
                <c:pt idx="1521">
                  <c:v>2018.08.16</c:v>
                </c:pt>
                <c:pt idx="1522">
                  <c:v>2018.08.17</c:v>
                </c:pt>
                <c:pt idx="1523">
                  <c:v>2018.08.18</c:v>
                </c:pt>
                <c:pt idx="1524">
                  <c:v>2018.08.19</c:v>
                </c:pt>
                <c:pt idx="1525">
                  <c:v>2018.08.20</c:v>
                </c:pt>
                <c:pt idx="1526">
                  <c:v>2018.08.21</c:v>
                </c:pt>
                <c:pt idx="1527">
                  <c:v>2018.08.22</c:v>
                </c:pt>
                <c:pt idx="1528">
                  <c:v>2018.08.23</c:v>
                </c:pt>
                <c:pt idx="1529">
                  <c:v>2018.08.24</c:v>
                </c:pt>
                <c:pt idx="1530">
                  <c:v>2018.08.25</c:v>
                </c:pt>
                <c:pt idx="1531">
                  <c:v>2018.08.26</c:v>
                </c:pt>
                <c:pt idx="1532">
                  <c:v>2018.08.27</c:v>
                </c:pt>
                <c:pt idx="1533">
                  <c:v>2018.08.28</c:v>
                </c:pt>
                <c:pt idx="1534">
                  <c:v>2018.08.29</c:v>
                </c:pt>
                <c:pt idx="1535">
                  <c:v>2018.08.30</c:v>
                </c:pt>
                <c:pt idx="1536">
                  <c:v>2018.08.31</c:v>
                </c:pt>
                <c:pt idx="1537">
                  <c:v>2018.09.01</c:v>
                </c:pt>
                <c:pt idx="1538">
                  <c:v>2018.09.02</c:v>
                </c:pt>
                <c:pt idx="1539">
                  <c:v>2018.09.03</c:v>
                </c:pt>
                <c:pt idx="1540">
                  <c:v>2018.09.04</c:v>
                </c:pt>
                <c:pt idx="1541">
                  <c:v>2018.09.05</c:v>
                </c:pt>
                <c:pt idx="1542">
                  <c:v>2018.09.06</c:v>
                </c:pt>
                <c:pt idx="1543">
                  <c:v>2018.09.07</c:v>
                </c:pt>
                <c:pt idx="1544">
                  <c:v>2018.09.08</c:v>
                </c:pt>
                <c:pt idx="1545">
                  <c:v>2018.09.09</c:v>
                </c:pt>
                <c:pt idx="1546">
                  <c:v>2018.09.10</c:v>
                </c:pt>
                <c:pt idx="1547">
                  <c:v>2018.09.11</c:v>
                </c:pt>
                <c:pt idx="1548">
                  <c:v>2018.09.12</c:v>
                </c:pt>
                <c:pt idx="1549">
                  <c:v>2018.09.13</c:v>
                </c:pt>
                <c:pt idx="1550">
                  <c:v>2018.09.14</c:v>
                </c:pt>
                <c:pt idx="1551">
                  <c:v>2018.09.15</c:v>
                </c:pt>
                <c:pt idx="1552">
                  <c:v>2018.09.16</c:v>
                </c:pt>
                <c:pt idx="1553">
                  <c:v>2018.09.17</c:v>
                </c:pt>
                <c:pt idx="1554">
                  <c:v>2018.09.18</c:v>
                </c:pt>
                <c:pt idx="1555">
                  <c:v>2018.09.19</c:v>
                </c:pt>
                <c:pt idx="1556">
                  <c:v>2018.09.20</c:v>
                </c:pt>
                <c:pt idx="1557">
                  <c:v>2018.09.21</c:v>
                </c:pt>
                <c:pt idx="1558">
                  <c:v>2018.09.22</c:v>
                </c:pt>
                <c:pt idx="1559">
                  <c:v>2018.09.23</c:v>
                </c:pt>
                <c:pt idx="1560">
                  <c:v>2018.09.24</c:v>
                </c:pt>
                <c:pt idx="1561">
                  <c:v>2018.09.25</c:v>
                </c:pt>
                <c:pt idx="1562">
                  <c:v>2018.09.26</c:v>
                </c:pt>
                <c:pt idx="1563">
                  <c:v>2018.09.27</c:v>
                </c:pt>
                <c:pt idx="1564">
                  <c:v>2018.09.28</c:v>
                </c:pt>
                <c:pt idx="1565">
                  <c:v>2018.09.29</c:v>
                </c:pt>
                <c:pt idx="1566">
                  <c:v>2018.09.30</c:v>
                </c:pt>
                <c:pt idx="1567">
                  <c:v>2018.10.01</c:v>
                </c:pt>
                <c:pt idx="1568">
                  <c:v>2018.10.02</c:v>
                </c:pt>
                <c:pt idx="1569">
                  <c:v>2018.10.03</c:v>
                </c:pt>
                <c:pt idx="1570">
                  <c:v>2018.10.04</c:v>
                </c:pt>
                <c:pt idx="1571">
                  <c:v>2018.10.05</c:v>
                </c:pt>
                <c:pt idx="1572">
                  <c:v>2018.10.06</c:v>
                </c:pt>
                <c:pt idx="1573">
                  <c:v>2018.10.07</c:v>
                </c:pt>
                <c:pt idx="1574">
                  <c:v>2018.10.08</c:v>
                </c:pt>
                <c:pt idx="1575">
                  <c:v>2018.10.09</c:v>
                </c:pt>
                <c:pt idx="1576">
                  <c:v>2018.10.10</c:v>
                </c:pt>
                <c:pt idx="1577">
                  <c:v>2018.10.11</c:v>
                </c:pt>
                <c:pt idx="1578">
                  <c:v>2018.10.12</c:v>
                </c:pt>
                <c:pt idx="1579">
                  <c:v>2018.10.13</c:v>
                </c:pt>
                <c:pt idx="1580">
                  <c:v>2018.10.14</c:v>
                </c:pt>
                <c:pt idx="1581">
                  <c:v>2018.10.15</c:v>
                </c:pt>
                <c:pt idx="1582">
                  <c:v>2018.10.16</c:v>
                </c:pt>
                <c:pt idx="1583">
                  <c:v>2018.10.17</c:v>
                </c:pt>
                <c:pt idx="1584">
                  <c:v>2018.10.18</c:v>
                </c:pt>
                <c:pt idx="1585">
                  <c:v>2018.10.19</c:v>
                </c:pt>
                <c:pt idx="1586">
                  <c:v>2018.10.20</c:v>
                </c:pt>
                <c:pt idx="1587">
                  <c:v>2018.10.21</c:v>
                </c:pt>
                <c:pt idx="1588">
                  <c:v>2018.10.22</c:v>
                </c:pt>
                <c:pt idx="1589">
                  <c:v>2018.10.23</c:v>
                </c:pt>
                <c:pt idx="1590">
                  <c:v>2018.10.24</c:v>
                </c:pt>
                <c:pt idx="1591">
                  <c:v>2018.10.27</c:v>
                </c:pt>
                <c:pt idx="1592">
                  <c:v>2018.10.28</c:v>
                </c:pt>
                <c:pt idx="1593">
                  <c:v>2018.10.29</c:v>
                </c:pt>
                <c:pt idx="1594">
                  <c:v>2018.10.30</c:v>
                </c:pt>
                <c:pt idx="1595">
                  <c:v>2018.10.31</c:v>
                </c:pt>
                <c:pt idx="1596">
                  <c:v>2018.11.01</c:v>
                </c:pt>
                <c:pt idx="1597">
                  <c:v>2018.11.02</c:v>
                </c:pt>
                <c:pt idx="1598">
                  <c:v>2018.11.03</c:v>
                </c:pt>
                <c:pt idx="1599">
                  <c:v>2018.11.04</c:v>
                </c:pt>
                <c:pt idx="1600">
                  <c:v>2018.11.05</c:v>
                </c:pt>
                <c:pt idx="1601">
                  <c:v>2018.11.06</c:v>
                </c:pt>
                <c:pt idx="1602">
                  <c:v>2018.11.07</c:v>
                </c:pt>
                <c:pt idx="1603">
                  <c:v>2018.11.08</c:v>
                </c:pt>
                <c:pt idx="1604">
                  <c:v>2018.11.09</c:v>
                </c:pt>
                <c:pt idx="1605">
                  <c:v>2018.11.10</c:v>
                </c:pt>
                <c:pt idx="1606">
                  <c:v>2018.11.11</c:v>
                </c:pt>
                <c:pt idx="1607">
                  <c:v>2018.11.12</c:v>
                </c:pt>
                <c:pt idx="1608">
                  <c:v>2018.11.13</c:v>
                </c:pt>
                <c:pt idx="1609">
                  <c:v>2018.11.14</c:v>
                </c:pt>
                <c:pt idx="1610">
                  <c:v>2018.11.15</c:v>
                </c:pt>
                <c:pt idx="1611">
                  <c:v>2018.11.16</c:v>
                </c:pt>
                <c:pt idx="1612">
                  <c:v>2018.11.17</c:v>
                </c:pt>
                <c:pt idx="1613">
                  <c:v>2018.11.18</c:v>
                </c:pt>
                <c:pt idx="1614">
                  <c:v>2018.11.19</c:v>
                </c:pt>
                <c:pt idx="1615">
                  <c:v>2018.11.20</c:v>
                </c:pt>
                <c:pt idx="1616">
                  <c:v>2018.11.21</c:v>
                </c:pt>
                <c:pt idx="1617">
                  <c:v>2018.11.22</c:v>
                </c:pt>
                <c:pt idx="1618">
                  <c:v>2018.11.23</c:v>
                </c:pt>
                <c:pt idx="1619">
                  <c:v>2018.11.24</c:v>
                </c:pt>
                <c:pt idx="1620">
                  <c:v>2018.11.25</c:v>
                </c:pt>
                <c:pt idx="1621">
                  <c:v>2018.11.26</c:v>
                </c:pt>
                <c:pt idx="1622">
                  <c:v>2018.11.27</c:v>
                </c:pt>
                <c:pt idx="1623">
                  <c:v>2018.11.28</c:v>
                </c:pt>
                <c:pt idx="1624">
                  <c:v>2018.11.29</c:v>
                </c:pt>
                <c:pt idx="1625">
                  <c:v>2018.11.30</c:v>
                </c:pt>
                <c:pt idx="1626">
                  <c:v>2018.12.01</c:v>
                </c:pt>
                <c:pt idx="1627">
                  <c:v>2018.12.02</c:v>
                </c:pt>
                <c:pt idx="1628">
                  <c:v>2018.12.03</c:v>
                </c:pt>
                <c:pt idx="1629">
                  <c:v>2018.12.04</c:v>
                </c:pt>
                <c:pt idx="1630">
                  <c:v>2018.12.05</c:v>
                </c:pt>
                <c:pt idx="1631">
                  <c:v>2018.12.06</c:v>
                </c:pt>
                <c:pt idx="1632">
                  <c:v>2018.12.07</c:v>
                </c:pt>
                <c:pt idx="1633">
                  <c:v>2018.12.08</c:v>
                </c:pt>
                <c:pt idx="1634">
                  <c:v>2018.12.09</c:v>
                </c:pt>
                <c:pt idx="1635">
                  <c:v>2018.12.10</c:v>
                </c:pt>
                <c:pt idx="1636">
                  <c:v>2018.12.11</c:v>
                </c:pt>
                <c:pt idx="1637">
                  <c:v>2018.12.12</c:v>
                </c:pt>
                <c:pt idx="1638">
                  <c:v>2018.12.13</c:v>
                </c:pt>
                <c:pt idx="1639">
                  <c:v>2018.12.14</c:v>
                </c:pt>
                <c:pt idx="1640">
                  <c:v>2018.12.15</c:v>
                </c:pt>
                <c:pt idx="1641">
                  <c:v>2018.12.16</c:v>
                </c:pt>
                <c:pt idx="1642">
                  <c:v>2018.12.17</c:v>
                </c:pt>
                <c:pt idx="1643">
                  <c:v>2018.12.18</c:v>
                </c:pt>
                <c:pt idx="1644">
                  <c:v>2018.12.19</c:v>
                </c:pt>
                <c:pt idx="1645">
                  <c:v>2018.12.20</c:v>
                </c:pt>
                <c:pt idx="1646">
                  <c:v>2018.12.21</c:v>
                </c:pt>
                <c:pt idx="1647">
                  <c:v>2018.12.22</c:v>
                </c:pt>
                <c:pt idx="1648">
                  <c:v>2018.12.23</c:v>
                </c:pt>
                <c:pt idx="1649">
                  <c:v>2018.12.24</c:v>
                </c:pt>
                <c:pt idx="1650">
                  <c:v>2018.12.25</c:v>
                </c:pt>
                <c:pt idx="1651">
                  <c:v>2018.12.26</c:v>
                </c:pt>
                <c:pt idx="1652">
                  <c:v>2018.12.27</c:v>
                </c:pt>
                <c:pt idx="1653">
                  <c:v>2018.12.28</c:v>
                </c:pt>
                <c:pt idx="1654">
                  <c:v>2018.12.29</c:v>
                </c:pt>
                <c:pt idx="1655">
                  <c:v>2018.12.30</c:v>
                </c:pt>
                <c:pt idx="1656">
                  <c:v>2018.12.31</c:v>
                </c:pt>
                <c:pt idx="1657">
                  <c:v>2019.01.01</c:v>
                </c:pt>
                <c:pt idx="1658">
                  <c:v>2019.01.02</c:v>
                </c:pt>
                <c:pt idx="1659">
                  <c:v>2019.01.03</c:v>
                </c:pt>
                <c:pt idx="1660">
                  <c:v>2019.01.04</c:v>
                </c:pt>
                <c:pt idx="1661">
                  <c:v>2019.01.05</c:v>
                </c:pt>
                <c:pt idx="1662">
                  <c:v>2019.01.06</c:v>
                </c:pt>
                <c:pt idx="1663">
                  <c:v>2019.01.07</c:v>
                </c:pt>
                <c:pt idx="1664">
                  <c:v>2019.01.08</c:v>
                </c:pt>
                <c:pt idx="1665">
                  <c:v>2019.01.09</c:v>
                </c:pt>
                <c:pt idx="1666">
                  <c:v>2019.01.10</c:v>
                </c:pt>
                <c:pt idx="1667">
                  <c:v>2019.01.11</c:v>
                </c:pt>
                <c:pt idx="1668">
                  <c:v>2019.01.12</c:v>
                </c:pt>
                <c:pt idx="1669">
                  <c:v>2019.01.13</c:v>
                </c:pt>
                <c:pt idx="1670">
                  <c:v>2019.01.14</c:v>
                </c:pt>
                <c:pt idx="1671">
                  <c:v>2019.01.15</c:v>
                </c:pt>
                <c:pt idx="1672">
                  <c:v>2019.01.16</c:v>
                </c:pt>
                <c:pt idx="1673">
                  <c:v>2019.01.17</c:v>
                </c:pt>
                <c:pt idx="1674">
                  <c:v>2019.01.18</c:v>
                </c:pt>
                <c:pt idx="1675">
                  <c:v>2019.01.19</c:v>
                </c:pt>
                <c:pt idx="1676">
                  <c:v>2019.01.20</c:v>
                </c:pt>
                <c:pt idx="1677">
                  <c:v>2019.01.21</c:v>
                </c:pt>
                <c:pt idx="1678">
                  <c:v>2019.01.22</c:v>
                </c:pt>
                <c:pt idx="1679">
                  <c:v>2019.01.23</c:v>
                </c:pt>
                <c:pt idx="1680">
                  <c:v>2019.01.24</c:v>
                </c:pt>
                <c:pt idx="1681">
                  <c:v>2019.01.25</c:v>
                </c:pt>
                <c:pt idx="1682">
                  <c:v>2019.01.26</c:v>
                </c:pt>
                <c:pt idx="1683">
                  <c:v>2019.01.27</c:v>
                </c:pt>
                <c:pt idx="1684">
                  <c:v>2019.01.28</c:v>
                </c:pt>
                <c:pt idx="1685">
                  <c:v>2019.01.29</c:v>
                </c:pt>
                <c:pt idx="1686">
                  <c:v>2019.01.30</c:v>
                </c:pt>
                <c:pt idx="1687">
                  <c:v>2019.01.31</c:v>
                </c:pt>
                <c:pt idx="1688">
                  <c:v>2019.02.01</c:v>
                </c:pt>
                <c:pt idx="1689">
                  <c:v>2019.02.02</c:v>
                </c:pt>
                <c:pt idx="1690">
                  <c:v>2019.02.03</c:v>
                </c:pt>
                <c:pt idx="1691">
                  <c:v>2019.02.04</c:v>
                </c:pt>
                <c:pt idx="1692">
                  <c:v>2019.02.05</c:v>
                </c:pt>
                <c:pt idx="1693">
                  <c:v>2019.02.06</c:v>
                </c:pt>
                <c:pt idx="1694">
                  <c:v>2019.02.07</c:v>
                </c:pt>
                <c:pt idx="1695">
                  <c:v>2019.02.08</c:v>
                </c:pt>
                <c:pt idx="1696">
                  <c:v>2019.02.09</c:v>
                </c:pt>
                <c:pt idx="1697">
                  <c:v>2019.02.10</c:v>
                </c:pt>
                <c:pt idx="1698">
                  <c:v>2019.02.11</c:v>
                </c:pt>
                <c:pt idx="1699">
                  <c:v>2019.02.12</c:v>
                </c:pt>
                <c:pt idx="1700">
                  <c:v>2019.02.13</c:v>
                </c:pt>
                <c:pt idx="1701">
                  <c:v>2019.02.14</c:v>
                </c:pt>
                <c:pt idx="1702">
                  <c:v>2019.02.15</c:v>
                </c:pt>
                <c:pt idx="1703">
                  <c:v>2019.02.16</c:v>
                </c:pt>
                <c:pt idx="1704">
                  <c:v>2019.02.17</c:v>
                </c:pt>
                <c:pt idx="1705">
                  <c:v>2019.02.18</c:v>
                </c:pt>
                <c:pt idx="1706">
                  <c:v>2019.02.19</c:v>
                </c:pt>
                <c:pt idx="1707">
                  <c:v>2019.02.20</c:v>
                </c:pt>
                <c:pt idx="1708">
                  <c:v>2019.02.21</c:v>
                </c:pt>
                <c:pt idx="1709">
                  <c:v>2019.02.22</c:v>
                </c:pt>
                <c:pt idx="1710">
                  <c:v>2019.02.23</c:v>
                </c:pt>
                <c:pt idx="1711">
                  <c:v>2019.02.24</c:v>
                </c:pt>
                <c:pt idx="1712">
                  <c:v>2019.02.25</c:v>
                </c:pt>
                <c:pt idx="1713">
                  <c:v>2019.02.26</c:v>
                </c:pt>
                <c:pt idx="1714">
                  <c:v>2019.02.27</c:v>
                </c:pt>
                <c:pt idx="1715">
                  <c:v>2019.02.28</c:v>
                </c:pt>
                <c:pt idx="1716">
                  <c:v>2019.03.01</c:v>
                </c:pt>
                <c:pt idx="1717">
                  <c:v>2019.03.02</c:v>
                </c:pt>
                <c:pt idx="1718">
                  <c:v>2019.03.03</c:v>
                </c:pt>
                <c:pt idx="1719">
                  <c:v>2019.03.04</c:v>
                </c:pt>
                <c:pt idx="1720">
                  <c:v>2019.03.05</c:v>
                </c:pt>
                <c:pt idx="1721">
                  <c:v>2019.03.06</c:v>
                </c:pt>
                <c:pt idx="1722">
                  <c:v>2019.03.07</c:v>
                </c:pt>
                <c:pt idx="1723">
                  <c:v>2019.03.08</c:v>
                </c:pt>
                <c:pt idx="1724">
                  <c:v>2019.03.09</c:v>
                </c:pt>
                <c:pt idx="1725">
                  <c:v>2019.03.10</c:v>
                </c:pt>
                <c:pt idx="1726">
                  <c:v>2019.03.11</c:v>
                </c:pt>
                <c:pt idx="1727">
                  <c:v>2019.03.12</c:v>
                </c:pt>
                <c:pt idx="1728">
                  <c:v>2019.03.13</c:v>
                </c:pt>
                <c:pt idx="1729">
                  <c:v>2019.03.14</c:v>
                </c:pt>
                <c:pt idx="1730">
                  <c:v>2019.03.15</c:v>
                </c:pt>
                <c:pt idx="1731">
                  <c:v>2019.03.16</c:v>
                </c:pt>
                <c:pt idx="1732">
                  <c:v>2019.03.17</c:v>
                </c:pt>
                <c:pt idx="1733">
                  <c:v>2019.03.18</c:v>
                </c:pt>
                <c:pt idx="1734">
                  <c:v>2019.03.19</c:v>
                </c:pt>
                <c:pt idx="1735">
                  <c:v>2019.03.20</c:v>
                </c:pt>
                <c:pt idx="1736">
                  <c:v>2019.03.21</c:v>
                </c:pt>
                <c:pt idx="1737">
                  <c:v>2019.03.22</c:v>
                </c:pt>
                <c:pt idx="1738">
                  <c:v>2019.03.23</c:v>
                </c:pt>
                <c:pt idx="1739">
                  <c:v>2019.03.24</c:v>
                </c:pt>
                <c:pt idx="1740">
                  <c:v>2019.03.25</c:v>
                </c:pt>
                <c:pt idx="1741">
                  <c:v>2019.03.26</c:v>
                </c:pt>
                <c:pt idx="1742">
                  <c:v>2019.03.27</c:v>
                </c:pt>
                <c:pt idx="1743">
                  <c:v>2019.03.28</c:v>
                </c:pt>
                <c:pt idx="1744">
                  <c:v>2019.03.29</c:v>
                </c:pt>
                <c:pt idx="1745">
                  <c:v>2019.03.30</c:v>
                </c:pt>
                <c:pt idx="1746">
                  <c:v>2019.03.31</c:v>
                </c:pt>
                <c:pt idx="1747">
                  <c:v>2019.04.01</c:v>
                </c:pt>
                <c:pt idx="1748">
                  <c:v>2019.04.02</c:v>
                </c:pt>
                <c:pt idx="1749">
                  <c:v>2019.04.03</c:v>
                </c:pt>
                <c:pt idx="1750">
                  <c:v>2019.04.04</c:v>
                </c:pt>
                <c:pt idx="1751">
                  <c:v>2019.04.05</c:v>
                </c:pt>
                <c:pt idx="1752">
                  <c:v>2019.04.06</c:v>
                </c:pt>
                <c:pt idx="1753">
                  <c:v>2019.04.07</c:v>
                </c:pt>
                <c:pt idx="1754">
                  <c:v>2019.04.08</c:v>
                </c:pt>
                <c:pt idx="1755">
                  <c:v>2019.04.09</c:v>
                </c:pt>
                <c:pt idx="1756">
                  <c:v>2019.04.10</c:v>
                </c:pt>
                <c:pt idx="1757">
                  <c:v>2019.04.11</c:v>
                </c:pt>
                <c:pt idx="1758">
                  <c:v>2019.04.12</c:v>
                </c:pt>
                <c:pt idx="1759">
                  <c:v>2019.04.13</c:v>
                </c:pt>
                <c:pt idx="1760">
                  <c:v>2019.04.14</c:v>
                </c:pt>
                <c:pt idx="1761">
                  <c:v>2019.04.15</c:v>
                </c:pt>
                <c:pt idx="1762">
                  <c:v>2019.04.16</c:v>
                </c:pt>
                <c:pt idx="1763">
                  <c:v>2019.04.17</c:v>
                </c:pt>
                <c:pt idx="1764">
                  <c:v>2019.04.18</c:v>
                </c:pt>
                <c:pt idx="1765">
                  <c:v>2019.04.19</c:v>
                </c:pt>
                <c:pt idx="1766">
                  <c:v>2019.04.20</c:v>
                </c:pt>
                <c:pt idx="1767">
                  <c:v>2019.04.21</c:v>
                </c:pt>
                <c:pt idx="1768">
                  <c:v>2019.04.22</c:v>
                </c:pt>
                <c:pt idx="1769">
                  <c:v>2019.04.23</c:v>
                </c:pt>
                <c:pt idx="1770">
                  <c:v>2019.04.24</c:v>
                </c:pt>
                <c:pt idx="1771">
                  <c:v>2019.04.25</c:v>
                </c:pt>
                <c:pt idx="1772">
                  <c:v>2019.04.26</c:v>
                </c:pt>
                <c:pt idx="1773">
                  <c:v>2019.04.27</c:v>
                </c:pt>
                <c:pt idx="1774">
                  <c:v>2019.04.28</c:v>
                </c:pt>
                <c:pt idx="1775">
                  <c:v>2019.04.29</c:v>
                </c:pt>
                <c:pt idx="1776">
                  <c:v>2019.04.30</c:v>
                </c:pt>
                <c:pt idx="1777">
                  <c:v>2019.05.01</c:v>
                </c:pt>
                <c:pt idx="1778">
                  <c:v>2019.05.02</c:v>
                </c:pt>
                <c:pt idx="1779">
                  <c:v>2019.05.03</c:v>
                </c:pt>
                <c:pt idx="1780">
                  <c:v>2019.05.04</c:v>
                </c:pt>
                <c:pt idx="1781">
                  <c:v>2019.05.05</c:v>
                </c:pt>
                <c:pt idx="1782">
                  <c:v>2019.05.06</c:v>
                </c:pt>
                <c:pt idx="1783">
                  <c:v>2019.05.07</c:v>
                </c:pt>
                <c:pt idx="1784">
                  <c:v>2019.05.08</c:v>
                </c:pt>
                <c:pt idx="1785">
                  <c:v>2019.05.09</c:v>
                </c:pt>
                <c:pt idx="1786">
                  <c:v>2019.05.10</c:v>
                </c:pt>
                <c:pt idx="1787">
                  <c:v>2019.05.11</c:v>
                </c:pt>
                <c:pt idx="1788">
                  <c:v>2019.05.12</c:v>
                </c:pt>
                <c:pt idx="1789">
                  <c:v>2019.05.13</c:v>
                </c:pt>
                <c:pt idx="1790">
                  <c:v>2019.05.14</c:v>
                </c:pt>
                <c:pt idx="1791">
                  <c:v>2019.05.15</c:v>
                </c:pt>
                <c:pt idx="1792">
                  <c:v>2019.05.16</c:v>
                </c:pt>
                <c:pt idx="1793">
                  <c:v>2019.05.17</c:v>
                </c:pt>
                <c:pt idx="1794">
                  <c:v>2019.05.18</c:v>
                </c:pt>
                <c:pt idx="1795">
                  <c:v>2019.05.19</c:v>
                </c:pt>
                <c:pt idx="1796">
                  <c:v>2019.05.20</c:v>
                </c:pt>
                <c:pt idx="1797">
                  <c:v>2019.05.21</c:v>
                </c:pt>
                <c:pt idx="1798">
                  <c:v>2019.05.22</c:v>
                </c:pt>
                <c:pt idx="1799">
                  <c:v>2019.05.23</c:v>
                </c:pt>
                <c:pt idx="1800">
                  <c:v>2019.05.24</c:v>
                </c:pt>
                <c:pt idx="1801">
                  <c:v>2019.05.25</c:v>
                </c:pt>
                <c:pt idx="1802">
                  <c:v>2019.05.26</c:v>
                </c:pt>
                <c:pt idx="1803">
                  <c:v>2019.05.27</c:v>
                </c:pt>
                <c:pt idx="1804">
                  <c:v>2019.05.28</c:v>
                </c:pt>
                <c:pt idx="1805">
                  <c:v>2019.05.29</c:v>
                </c:pt>
                <c:pt idx="1806">
                  <c:v>2019.05.31</c:v>
                </c:pt>
                <c:pt idx="1807">
                  <c:v>2019.06.01</c:v>
                </c:pt>
                <c:pt idx="1808">
                  <c:v>2019.06.02</c:v>
                </c:pt>
                <c:pt idx="1809">
                  <c:v>2019.06.03</c:v>
                </c:pt>
                <c:pt idx="1810">
                  <c:v>2019.06.04</c:v>
                </c:pt>
                <c:pt idx="1811">
                  <c:v>2019.06.05</c:v>
                </c:pt>
                <c:pt idx="1812">
                  <c:v>2019.06.06</c:v>
                </c:pt>
                <c:pt idx="1813">
                  <c:v>2019.06.07</c:v>
                </c:pt>
                <c:pt idx="1814">
                  <c:v>2019.06.08</c:v>
                </c:pt>
                <c:pt idx="1815">
                  <c:v>2019.06.09</c:v>
                </c:pt>
                <c:pt idx="1816">
                  <c:v>2019.06.10</c:v>
                </c:pt>
                <c:pt idx="1817">
                  <c:v>2019.06.11</c:v>
                </c:pt>
                <c:pt idx="1818">
                  <c:v>2019.06.12</c:v>
                </c:pt>
                <c:pt idx="1819">
                  <c:v>2019.06.13</c:v>
                </c:pt>
                <c:pt idx="1820">
                  <c:v>2019.06.14</c:v>
                </c:pt>
                <c:pt idx="1821">
                  <c:v>2019.06.15</c:v>
                </c:pt>
                <c:pt idx="1822">
                  <c:v>2019.06.16</c:v>
                </c:pt>
                <c:pt idx="1823">
                  <c:v>2019.06.17</c:v>
                </c:pt>
                <c:pt idx="1824">
                  <c:v>2019.06.18</c:v>
                </c:pt>
                <c:pt idx="1825">
                  <c:v>2019.06.19</c:v>
                </c:pt>
                <c:pt idx="1826">
                  <c:v>2019.06.20</c:v>
                </c:pt>
                <c:pt idx="1827">
                  <c:v>2019.06.21</c:v>
                </c:pt>
                <c:pt idx="1828">
                  <c:v>2019.06.22</c:v>
                </c:pt>
                <c:pt idx="1829">
                  <c:v>2019.06.23</c:v>
                </c:pt>
                <c:pt idx="1830">
                  <c:v>2019.06.24</c:v>
                </c:pt>
                <c:pt idx="1831">
                  <c:v>2019.06.25</c:v>
                </c:pt>
                <c:pt idx="1832">
                  <c:v>2019.06.26</c:v>
                </c:pt>
                <c:pt idx="1833">
                  <c:v>2019.06.27</c:v>
                </c:pt>
                <c:pt idx="1834">
                  <c:v>2019.06.28</c:v>
                </c:pt>
                <c:pt idx="1835">
                  <c:v>2019.06.29</c:v>
                </c:pt>
                <c:pt idx="1836">
                  <c:v>2019.06.30</c:v>
                </c:pt>
              </c:strCache>
            </c:strRef>
          </c:cat>
          <c:val>
            <c:numRef>
              <c:f>Munka4!$B$2:$B$1837</c:f>
              <c:numCache>
                <c:formatCode>General</c:formatCode>
                <c:ptCount val="1836"/>
                <c:pt idx="0">
                  <c:v>486006</c:v>
                </c:pt>
                <c:pt idx="1">
                  <c:v>485913</c:v>
                </c:pt>
                <c:pt idx="2">
                  <c:v>486168</c:v>
                </c:pt>
                <c:pt idx="3">
                  <c:v>486154</c:v>
                </c:pt>
                <c:pt idx="4">
                  <c:v>486294</c:v>
                </c:pt>
                <c:pt idx="5">
                  <c:v>486540</c:v>
                </c:pt>
                <c:pt idx="6">
                  <c:v>486963</c:v>
                </c:pt>
                <c:pt idx="7">
                  <c:v>486972</c:v>
                </c:pt>
                <c:pt idx="8">
                  <c:v>486837</c:v>
                </c:pt>
                <c:pt idx="9">
                  <c:v>487143</c:v>
                </c:pt>
                <c:pt idx="10">
                  <c:v>487623</c:v>
                </c:pt>
                <c:pt idx="11">
                  <c:v>487614</c:v>
                </c:pt>
                <c:pt idx="12">
                  <c:v>487714</c:v>
                </c:pt>
                <c:pt idx="13">
                  <c:v>487703</c:v>
                </c:pt>
                <c:pt idx="14">
                  <c:v>487827</c:v>
                </c:pt>
                <c:pt idx="15">
                  <c:v>488058</c:v>
                </c:pt>
                <c:pt idx="16">
                  <c:v>487964</c:v>
                </c:pt>
                <c:pt idx="17">
                  <c:v>488529</c:v>
                </c:pt>
                <c:pt idx="18">
                  <c:v>488515</c:v>
                </c:pt>
                <c:pt idx="19">
                  <c:v>488586</c:v>
                </c:pt>
                <c:pt idx="20">
                  <c:v>488332</c:v>
                </c:pt>
                <c:pt idx="21">
                  <c:v>488774</c:v>
                </c:pt>
                <c:pt idx="22">
                  <c:v>488642</c:v>
                </c:pt>
                <c:pt idx="23">
                  <c:v>489139</c:v>
                </c:pt>
                <c:pt idx="24">
                  <c:v>488877</c:v>
                </c:pt>
                <c:pt idx="25">
                  <c:v>488118</c:v>
                </c:pt>
                <c:pt idx="26">
                  <c:v>489642</c:v>
                </c:pt>
                <c:pt idx="27">
                  <c:v>489098</c:v>
                </c:pt>
                <c:pt idx="28">
                  <c:v>489018</c:v>
                </c:pt>
                <c:pt idx="29">
                  <c:v>488765</c:v>
                </c:pt>
                <c:pt idx="30">
                  <c:v>488517</c:v>
                </c:pt>
                <c:pt idx="31">
                  <c:v>489431</c:v>
                </c:pt>
                <c:pt idx="32">
                  <c:v>485290</c:v>
                </c:pt>
                <c:pt idx="33">
                  <c:v>486076</c:v>
                </c:pt>
                <c:pt idx="34">
                  <c:v>490392</c:v>
                </c:pt>
                <c:pt idx="35">
                  <c:v>490582</c:v>
                </c:pt>
                <c:pt idx="36">
                  <c:v>490819</c:v>
                </c:pt>
                <c:pt idx="37">
                  <c:v>490104</c:v>
                </c:pt>
                <c:pt idx="38">
                  <c:v>490965</c:v>
                </c:pt>
                <c:pt idx="39">
                  <c:v>490655</c:v>
                </c:pt>
                <c:pt idx="40">
                  <c:v>490993</c:v>
                </c:pt>
                <c:pt idx="41">
                  <c:v>491065</c:v>
                </c:pt>
                <c:pt idx="42">
                  <c:v>492017</c:v>
                </c:pt>
                <c:pt idx="43">
                  <c:v>492210</c:v>
                </c:pt>
                <c:pt idx="44">
                  <c:v>492405</c:v>
                </c:pt>
                <c:pt idx="45">
                  <c:v>493417</c:v>
                </c:pt>
                <c:pt idx="46">
                  <c:v>493596</c:v>
                </c:pt>
                <c:pt idx="47">
                  <c:v>493303</c:v>
                </c:pt>
                <c:pt idx="48">
                  <c:v>494116</c:v>
                </c:pt>
                <c:pt idx="49">
                  <c:v>494185</c:v>
                </c:pt>
                <c:pt idx="50">
                  <c:v>494409</c:v>
                </c:pt>
                <c:pt idx="51">
                  <c:v>494203</c:v>
                </c:pt>
                <c:pt idx="52">
                  <c:v>494398</c:v>
                </c:pt>
                <c:pt idx="53">
                  <c:v>494489</c:v>
                </c:pt>
                <c:pt idx="54">
                  <c:v>494601</c:v>
                </c:pt>
                <c:pt idx="55">
                  <c:v>494596</c:v>
                </c:pt>
                <c:pt idx="56">
                  <c:v>494451</c:v>
                </c:pt>
                <c:pt idx="57">
                  <c:v>494877</c:v>
                </c:pt>
                <c:pt idx="58">
                  <c:v>494835</c:v>
                </c:pt>
                <c:pt idx="59">
                  <c:v>495426</c:v>
                </c:pt>
                <c:pt idx="60">
                  <c:v>495464</c:v>
                </c:pt>
                <c:pt idx="61">
                  <c:v>495370</c:v>
                </c:pt>
                <c:pt idx="62">
                  <c:v>495483</c:v>
                </c:pt>
                <c:pt idx="63">
                  <c:v>495279</c:v>
                </c:pt>
                <c:pt idx="64">
                  <c:v>495712</c:v>
                </c:pt>
                <c:pt idx="65">
                  <c:v>495963</c:v>
                </c:pt>
                <c:pt idx="66">
                  <c:v>495688</c:v>
                </c:pt>
                <c:pt idx="67">
                  <c:v>495639</c:v>
                </c:pt>
                <c:pt idx="68">
                  <c:v>495745</c:v>
                </c:pt>
                <c:pt idx="69">
                  <c:v>496845</c:v>
                </c:pt>
                <c:pt idx="70">
                  <c:v>496740</c:v>
                </c:pt>
                <c:pt idx="71">
                  <c:v>496912</c:v>
                </c:pt>
                <c:pt idx="72">
                  <c:v>497471</c:v>
                </c:pt>
                <c:pt idx="73">
                  <c:v>497345</c:v>
                </c:pt>
                <c:pt idx="74">
                  <c:v>497270</c:v>
                </c:pt>
                <c:pt idx="75">
                  <c:v>496798</c:v>
                </c:pt>
                <c:pt idx="76">
                  <c:v>497238</c:v>
                </c:pt>
                <c:pt idx="77">
                  <c:v>497734</c:v>
                </c:pt>
                <c:pt idx="78">
                  <c:v>498380</c:v>
                </c:pt>
                <c:pt idx="79">
                  <c:v>498488</c:v>
                </c:pt>
                <c:pt idx="80">
                  <c:v>498433</c:v>
                </c:pt>
                <c:pt idx="81">
                  <c:v>498806</c:v>
                </c:pt>
                <c:pt idx="82">
                  <c:v>499143</c:v>
                </c:pt>
                <c:pt idx="83">
                  <c:v>499286</c:v>
                </c:pt>
                <c:pt idx="84">
                  <c:v>498778</c:v>
                </c:pt>
                <c:pt idx="85">
                  <c:v>498238</c:v>
                </c:pt>
                <c:pt idx="86">
                  <c:v>498510</c:v>
                </c:pt>
                <c:pt idx="87">
                  <c:v>497873</c:v>
                </c:pt>
                <c:pt idx="88">
                  <c:v>498049</c:v>
                </c:pt>
                <c:pt idx="89">
                  <c:v>499001</c:v>
                </c:pt>
                <c:pt idx="90">
                  <c:v>499331</c:v>
                </c:pt>
                <c:pt idx="91">
                  <c:v>499100</c:v>
                </c:pt>
                <c:pt idx="92">
                  <c:v>499422</c:v>
                </c:pt>
                <c:pt idx="93">
                  <c:v>499286</c:v>
                </c:pt>
                <c:pt idx="94">
                  <c:v>498977</c:v>
                </c:pt>
                <c:pt idx="95">
                  <c:v>499301</c:v>
                </c:pt>
                <c:pt idx="96">
                  <c:v>499471</c:v>
                </c:pt>
                <c:pt idx="97">
                  <c:v>500162</c:v>
                </c:pt>
                <c:pt idx="98">
                  <c:v>500119</c:v>
                </c:pt>
                <c:pt idx="99">
                  <c:v>499810</c:v>
                </c:pt>
                <c:pt idx="100">
                  <c:v>499851</c:v>
                </c:pt>
                <c:pt idx="101">
                  <c:v>499712</c:v>
                </c:pt>
                <c:pt idx="102">
                  <c:v>499758</c:v>
                </c:pt>
                <c:pt idx="103">
                  <c:v>499852</c:v>
                </c:pt>
                <c:pt idx="104">
                  <c:v>500939</c:v>
                </c:pt>
                <c:pt idx="105">
                  <c:v>500897</c:v>
                </c:pt>
                <c:pt idx="106">
                  <c:v>500376</c:v>
                </c:pt>
                <c:pt idx="107">
                  <c:v>500802</c:v>
                </c:pt>
                <c:pt idx="108">
                  <c:v>500420</c:v>
                </c:pt>
                <c:pt idx="109">
                  <c:v>500408</c:v>
                </c:pt>
                <c:pt idx="110">
                  <c:v>498038</c:v>
                </c:pt>
                <c:pt idx="111">
                  <c:v>501107</c:v>
                </c:pt>
                <c:pt idx="112">
                  <c:v>501239</c:v>
                </c:pt>
                <c:pt idx="113">
                  <c:v>502022</c:v>
                </c:pt>
                <c:pt idx="114">
                  <c:v>502198</c:v>
                </c:pt>
                <c:pt idx="115">
                  <c:v>502063</c:v>
                </c:pt>
                <c:pt idx="116">
                  <c:v>502019</c:v>
                </c:pt>
                <c:pt idx="117">
                  <c:v>502142</c:v>
                </c:pt>
                <c:pt idx="118">
                  <c:v>502359</c:v>
                </c:pt>
                <c:pt idx="119">
                  <c:v>502553</c:v>
                </c:pt>
                <c:pt idx="120">
                  <c:v>503052</c:v>
                </c:pt>
                <c:pt idx="121">
                  <c:v>503413</c:v>
                </c:pt>
                <c:pt idx="122">
                  <c:v>503401</c:v>
                </c:pt>
                <c:pt idx="123">
                  <c:v>503615</c:v>
                </c:pt>
                <c:pt idx="124">
                  <c:v>504227</c:v>
                </c:pt>
                <c:pt idx="125">
                  <c:v>504343</c:v>
                </c:pt>
                <c:pt idx="126">
                  <c:v>504323</c:v>
                </c:pt>
                <c:pt idx="127">
                  <c:v>508588</c:v>
                </c:pt>
                <c:pt idx="128">
                  <c:v>508565</c:v>
                </c:pt>
                <c:pt idx="129">
                  <c:v>509278</c:v>
                </c:pt>
                <c:pt idx="130">
                  <c:v>509183</c:v>
                </c:pt>
                <c:pt idx="131">
                  <c:v>509678</c:v>
                </c:pt>
                <c:pt idx="132">
                  <c:v>509683</c:v>
                </c:pt>
                <c:pt idx="133">
                  <c:v>509513</c:v>
                </c:pt>
                <c:pt idx="134">
                  <c:v>505747</c:v>
                </c:pt>
                <c:pt idx="135">
                  <c:v>505662</c:v>
                </c:pt>
                <c:pt idx="136">
                  <c:v>506677</c:v>
                </c:pt>
                <c:pt idx="137">
                  <c:v>507091</c:v>
                </c:pt>
                <c:pt idx="138">
                  <c:v>507386</c:v>
                </c:pt>
                <c:pt idx="139">
                  <c:v>507491</c:v>
                </c:pt>
                <c:pt idx="140">
                  <c:v>506941</c:v>
                </c:pt>
                <c:pt idx="141">
                  <c:v>506589</c:v>
                </c:pt>
                <c:pt idx="142">
                  <c:v>506337</c:v>
                </c:pt>
                <c:pt idx="143">
                  <c:v>506990</c:v>
                </c:pt>
                <c:pt idx="144">
                  <c:v>506956</c:v>
                </c:pt>
                <c:pt idx="145">
                  <c:v>507630</c:v>
                </c:pt>
                <c:pt idx="146">
                  <c:v>507593</c:v>
                </c:pt>
                <c:pt idx="147">
                  <c:v>507772</c:v>
                </c:pt>
                <c:pt idx="148">
                  <c:v>508293</c:v>
                </c:pt>
                <c:pt idx="149">
                  <c:v>508052</c:v>
                </c:pt>
                <c:pt idx="150">
                  <c:v>508463</c:v>
                </c:pt>
                <c:pt idx="151">
                  <c:v>508857</c:v>
                </c:pt>
                <c:pt idx="152">
                  <c:v>508774</c:v>
                </c:pt>
                <c:pt idx="153">
                  <c:v>508388</c:v>
                </c:pt>
                <c:pt idx="154">
                  <c:v>507437</c:v>
                </c:pt>
                <c:pt idx="155">
                  <c:v>508706</c:v>
                </c:pt>
                <c:pt idx="156">
                  <c:v>508275</c:v>
                </c:pt>
                <c:pt idx="157">
                  <c:v>508746</c:v>
                </c:pt>
                <c:pt idx="158">
                  <c:v>509214</c:v>
                </c:pt>
                <c:pt idx="159">
                  <c:v>508809</c:v>
                </c:pt>
                <c:pt idx="160">
                  <c:v>509085</c:v>
                </c:pt>
                <c:pt idx="161">
                  <c:v>509051</c:v>
                </c:pt>
                <c:pt idx="162">
                  <c:v>509357</c:v>
                </c:pt>
                <c:pt idx="163">
                  <c:v>509324</c:v>
                </c:pt>
                <c:pt idx="164">
                  <c:v>509470</c:v>
                </c:pt>
                <c:pt idx="165">
                  <c:v>509368</c:v>
                </c:pt>
                <c:pt idx="166">
                  <c:v>509336</c:v>
                </c:pt>
                <c:pt idx="167">
                  <c:v>509635</c:v>
                </c:pt>
                <c:pt idx="168">
                  <c:v>509635</c:v>
                </c:pt>
                <c:pt idx="169">
                  <c:v>510027</c:v>
                </c:pt>
                <c:pt idx="170">
                  <c:v>510168</c:v>
                </c:pt>
                <c:pt idx="171">
                  <c:v>510422</c:v>
                </c:pt>
                <c:pt idx="172">
                  <c:v>510385</c:v>
                </c:pt>
                <c:pt idx="173">
                  <c:v>510242</c:v>
                </c:pt>
                <c:pt idx="174">
                  <c:v>510832</c:v>
                </c:pt>
                <c:pt idx="175">
                  <c:v>510961</c:v>
                </c:pt>
                <c:pt idx="176">
                  <c:v>511452</c:v>
                </c:pt>
                <c:pt idx="177">
                  <c:v>515477</c:v>
                </c:pt>
                <c:pt idx="178">
                  <c:v>515197</c:v>
                </c:pt>
                <c:pt idx="179">
                  <c:v>515220</c:v>
                </c:pt>
                <c:pt idx="180">
                  <c:v>515270</c:v>
                </c:pt>
                <c:pt idx="181">
                  <c:v>515830</c:v>
                </c:pt>
                <c:pt idx="182">
                  <c:v>515732</c:v>
                </c:pt>
                <c:pt idx="183">
                  <c:v>515810</c:v>
                </c:pt>
                <c:pt idx="184">
                  <c:v>516034</c:v>
                </c:pt>
                <c:pt idx="185">
                  <c:v>516324</c:v>
                </c:pt>
                <c:pt idx="186">
                  <c:v>516530</c:v>
                </c:pt>
                <c:pt idx="187">
                  <c:v>516535</c:v>
                </c:pt>
                <c:pt idx="188">
                  <c:v>516608</c:v>
                </c:pt>
                <c:pt idx="189">
                  <c:v>516500</c:v>
                </c:pt>
                <c:pt idx="190">
                  <c:v>516928</c:v>
                </c:pt>
                <c:pt idx="191">
                  <c:v>516813</c:v>
                </c:pt>
                <c:pt idx="192">
                  <c:v>517100</c:v>
                </c:pt>
                <c:pt idx="193">
                  <c:v>517122</c:v>
                </c:pt>
                <c:pt idx="194">
                  <c:v>516530</c:v>
                </c:pt>
                <c:pt idx="195">
                  <c:v>517037</c:v>
                </c:pt>
                <c:pt idx="196">
                  <c:v>516907</c:v>
                </c:pt>
                <c:pt idx="197">
                  <c:v>517235</c:v>
                </c:pt>
                <c:pt idx="198">
                  <c:v>517247</c:v>
                </c:pt>
                <c:pt idx="199">
                  <c:v>517489</c:v>
                </c:pt>
                <c:pt idx="200">
                  <c:v>517843</c:v>
                </c:pt>
                <c:pt idx="201">
                  <c:v>517920</c:v>
                </c:pt>
                <c:pt idx="202">
                  <c:v>517860</c:v>
                </c:pt>
                <c:pt idx="203">
                  <c:v>518439</c:v>
                </c:pt>
                <c:pt idx="204">
                  <c:v>518599</c:v>
                </c:pt>
                <c:pt idx="205">
                  <c:v>518726</c:v>
                </c:pt>
                <c:pt idx="206">
                  <c:v>518799</c:v>
                </c:pt>
                <c:pt idx="207">
                  <c:v>518994</c:v>
                </c:pt>
                <c:pt idx="208">
                  <c:v>518295</c:v>
                </c:pt>
                <c:pt idx="209">
                  <c:v>518127</c:v>
                </c:pt>
                <c:pt idx="210">
                  <c:v>517803</c:v>
                </c:pt>
                <c:pt idx="211">
                  <c:v>518843</c:v>
                </c:pt>
                <c:pt idx="212">
                  <c:v>518457</c:v>
                </c:pt>
                <c:pt idx="213">
                  <c:v>519017</c:v>
                </c:pt>
                <c:pt idx="214">
                  <c:v>518305</c:v>
                </c:pt>
                <c:pt idx="215">
                  <c:v>518450</c:v>
                </c:pt>
                <c:pt idx="216">
                  <c:v>518524</c:v>
                </c:pt>
                <c:pt idx="217">
                  <c:v>518698</c:v>
                </c:pt>
                <c:pt idx="218">
                  <c:v>519048</c:v>
                </c:pt>
                <c:pt idx="219">
                  <c:v>519486</c:v>
                </c:pt>
                <c:pt idx="220">
                  <c:v>521179</c:v>
                </c:pt>
                <c:pt idx="221">
                  <c:v>520371</c:v>
                </c:pt>
                <c:pt idx="222">
                  <c:v>520666</c:v>
                </c:pt>
                <c:pt idx="223">
                  <c:v>520236</c:v>
                </c:pt>
                <c:pt idx="224">
                  <c:v>520540</c:v>
                </c:pt>
                <c:pt idx="225">
                  <c:v>520610</c:v>
                </c:pt>
                <c:pt idx="226">
                  <c:v>520972</c:v>
                </c:pt>
                <c:pt idx="227">
                  <c:v>521211</c:v>
                </c:pt>
                <c:pt idx="228">
                  <c:v>520834</c:v>
                </c:pt>
                <c:pt idx="229">
                  <c:v>520808</c:v>
                </c:pt>
                <c:pt idx="230">
                  <c:v>520805</c:v>
                </c:pt>
                <c:pt idx="231">
                  <c:v>520929</c:v>
                </c:pt>
                <c:pt idx="232">
                  <c:v>521371</c:v>
                </c:pt>
                <c:pt idx="233">
                  <c:v>526131</c:v>
                </c:pt>
                <c:pt idx="234">
                  <c:v>515819</c:v>
                </c:pt>
                <c:pt idx="235">
                  <c:v>513172</c:v>
                </c:pt>
                <c:pt idx="236">
                  <c:v>512681</c:v>
                </c:pt>
                <c:pt idx="237">
                  <c:v>512704</c:v>
                </c:pt>
                <c:pt idx="238">
                  <c:v>520756</c:v>
                </c:pt>
                <c:pt idx="239">
                  <c:v>520841</c:v>
                </c:pt>
                <c:pt idx="240">
                  <c:v>520251</c:v>
                </c:pt>
                <c:pt idx="241">
                  <c:v>520822</c:v>
                </c:pt>
                <c:pt idx="242">
                  <c:v>520846</c:v>
                </c:pt>
                <c:pt idx="243">
                  <c:v>520401</c:v>
                </c:pt>
                <c:pt idx="244">
                  <c:v>520948</c:v>
                </c:pt>
                <c:pt idx="245">
                  <c:v>521197</c:v>
                </c:pt>
                <c:pt idx="246">
                  <c:v>521384</c:v>
                </c:pt>
                <c:pt idx="247">
                  <c:v>521358</c:v>
                </c:pt>
                <c:pt idx="248">
                  <c:v>521705</c:v>
                </c:pt>
                <c:pt idx="249">
                  <c:v>520772</c:v>
                </c:pt>
                <c:pt idx="250">
                  <c:v>520853</c:v>
                </c:pt>
                <c:pt idx="251">
                  <c:v>521110</c:v>
                </c:pt>
                <c:pt idx="252">
                  <c:v>512828</c:v>
                </c:pt>
                <c:pt idx="253">
                  <c:v>513596</c:v>
                </c:pt>
                <c:pt idx="254">
                  <c:v>514184</c:v>
                </c:pt>
                <c:pt idx="255">
                  <c:v>514334</c:v>
                </c:pt>
                <c:pt idx="256">
                  <c:v>514408</c:v>
                </c:pt>
                <c:pt idx="257">
                  <c:v>514195</c:v>
                </c:pt>
                <c:pt idx="258">
                  <c:v>514255</c:v>
                </c:pt>
                <c:pt idx="259">
                  <c:v>514273</c:v>
                </c:pt>
                <c:pt idx="260">
                  <c:v>514048</c:v>
                </c:pt>
                <c:pt idx="261">
                  <c:v>514711</c:v>
                </c:pt>
                <c:pt idx="262">
                  <c:v>514685</c:v>
                </c:pt>
                <c:pt idx="263">
                  <c:v>514977</c:v>
                </c:pt>
                <c:pt idx="264">
                  <c:v>514806</c:v>
                </c:pt>
                <c:pt idx="265">
                  <c:v>514905</c:v>
                </c:pt>
                <c:pt idx="266">
                  <c:v>515112</c:v>
                </c:pt>
                <c:pt idx="267">
                  <c:v>515196</c:v>
                </c:pt>
                <c:pt idx="268">
                  <c:v>515430</c:v>
                </c:pt>
                <c:pt idx="269">
                  <c:v>515347</c:v>
                </c:pt>
                <c:pt idx="270">
                  <c:v>515288</c:v>
                </c:pt>
                <c:pt idx="271">
                  <c:v>515256</c:v>
                </c:pt>
                <c:pt idx="272">
                  <c:v>515415</c:v>
                </c:pt>
                <c:pt idx="273">
                  <c:v>515549</c:v>
                </c:pt>
                <c:pt idx="274">
                  <c:v>515611</c:v>
                </c:pt>
                <c:pt idx="275">
                  <c:v>515809</c:v>
                </c:pt>
                <c:pt idx="276">
                  <c:v>516377</c:v>
                </c:pt>
                <c:pt idx="277">
                  <c:v>516444</c:v>
                </c:pt>
                <c:pt idx="278">
                  <c:v>516300</c:v>
                </c:pt>
                <c:pt idx="279">
                  <c:v>516445</c:v>
                </c:pt>
                <c:pt idx="280">
                  <c:v>516051</c:v>
                </c:pt>
                <c:pt idx="281">
                  <c:v>515967</c:v>
                </c:pt>
                <c:pt idx="282">
                  <c:v>516142</c:v>
                </c:pt>
                <c:pt idx="283">
                  <c:v>516066</c:v>
                </c:pt>
                <c:pt idx="284">
                  <c:v>516239</c:v>
                </c:pt>
                <c:pt idx="285">
                  <c:v>516137</c:v>
                </c:pt>
                <c:pt idx="286">
                  <c:v>516246</c:v>
                </c:pt>
                <c:pt idx="287">
                  <c:v>516323</c:v>
                </c:pt>
                <c:pt idx="288">
                  <c:v>516452</c:v>
                </c:pt>
                <c:pt idx="289">
                  <c:v>516277</c:v>
                </c:pt>
                <c:pt idx="290">
                  <c:v>515985</c:v>
                </c:pt>
                <c:pt idx="291">
                  <c:v>515975</c:v>
                </c:pt>
                <c:pt idx="292">
                  <c:v>516123</c:v>
                </c:pt>
                <c:pt idx="293">
                  <c:v>517577</c:v>
                </c:pt>
                <c:pt idx="294">
                  <c:v>515931</c:v>
                </c:pt>
                <c:pt idx="295">
                  <c:v>516741</c:v>
                </c:pt>
                <c:pt idx="296">
                  <c:v>516755</c:v>
                </c:pt>
                <c:pt idx="297">
                  <c:v>517263</c:v>
                </c:pt>
                <c:pt idx="298">
                  <c:v>517211</c:v>
                </c:pt>
                <c:pt idx="299">
                  <c:v>517260</c:v>
                </c:pt>
                <c:pt idx="300">
                  <c:v>517730</c:v>
                </c:pt>
                <c:pt idx="301">
                  <c:v>517950</c:v>
                </c:pt>
                <c:pt idx="302">
                  <c:v>517894</c:v>
                </c:pt>
                <c:pt idx="303">
                  <c:v>518229</c:v>
                </c:pt>
                <c:pt idx="304">
                  <c:v>519411</c:v>
                </c:pt>
                <c:pt idx="305">
                  <c:v>518958</c:v>
                </c:pt>
                <c:pt idx="306">
                  <c:v>519228</c:v>
                </c:pt>
                <c:pt idx="307">
                  <c:v>519157</c:v>
                </c:pt>
                <c:pt idx="308">
                  <c:v>519788</c:v>
                </c:pt>
                <c:pt idx="309">
                  <c:v>519832</c:v>
                </c:pt>
                <c:pt idx="310">
                  <c:v>520152</c:v>
                </c:pt>
                <c:pt idx="311">
                  <c:v>520531</c:v>
                </c:pt>
                <c:pt idx="312">
                  <c:v>520246</c:v>
                </c:pt>
                <c:pt idx="313">
                  <c:v>520304</c:v>
                </c:pt>
                <c:pt idx="314">
                  <c:v>520253</c:v>
                </c:pt>
                <c:pt idx="315">
                  <c:v>520713</c:v>
                </c:pt>
                <c:pt idx="316">
                  <c:v>520808</c:v>
                </c:pt>
                <c:pt idx="317">
                  <c:v>521795</c:v>
                </c:pt>
                <c:pt idx="318">
                  <c:v>522158</c:v>
                </c:pt>
                <c:pt idx="319">
                  <c:v>522279</c:v>
                </c:pt>
                <c:pt idx="320">
                  <c:v>522250</c:v>
                </c:pt>
                <c:pt idx="321">
                  <c:v>522985</c:v>
                </c:pt>
                <c:pt idx="322">
                  <c:v>522845</c:v>
                </c:pt>
                <c:pt idx="323">
                  <c:v>523059</c:v>
                </c:pt>
                <c:pt idx="324">
                  <c:v>523761</c:v>
                </c:pt>
                <c:pt idx="325">
                  <c:v>524671</c:v>
                </c:pt>
                <c:pt idx="326">
                  <c:v>524932</c:v>
                </c:pt>
                <c:pt idx="327">
                  <c:v>525564</c:v>
                </c:pt>
                <c:pt idx="328">
                  <c:v>525418</c:v>
                </c:pt>
                <c:pt idx="329">
                  <c:v>525501</c:v>
                </c:pt>
                <c:pt idx="330">
                  <c:v>525884</c:v>
                </c:pt>
                <c:pt idx="331">
                  <c:v>525762</c:v>
                </c:pt>
                <c:pt idx="332">
                  <c:v>525579</c:v>
                </c:pt>
                <c:pt idx="333">
                  <c:v>526354</c:v>
                </c:pt>
                <c:pt idx="334">
                  <c:v>526473</c:v>
                </c:pt>
                <c:pt idx="335">
                  <c:v>526534</c:v>
                </c:pt>
                <c:pt idx="336">
                  <c:v>526691</c:v>
                </c:pt>
                <c:pt idx="337">
                  <c:v>526831</c:v>
                </c:pt>
                <c:pt idx="338">
                  <c:v>527003</c:v>
                </c:pt>
                <c:pt idx="339">
                  <c:v>527187</c:v>
                </c:pt>
                <c:pt idx="340">
                  <c:v>527324</c:v>
                </c:pt>
                <c:pt idx="341">
                  <c:v>527410</c:v>
                </c:pt>
                <c:pt idx="342">
                  <c:v>527507</c:v>
                </c:pt>
                <c:pt idx="343">
                  <c:v>527703</c:v>
                </c:pt>
                <c:pt idx="344">
                  <c:v>527781</c:v>
                </c:pt>
                <c:pt idx="345">
                  <c:v>528107</c:v>
                </c:pt>
                <c:pt idx="346">
                  <c:v>527986</c:v>
                </c:pt>
                <c:pt idx="347">
                  <c:v>528966</c:v>
                </c:pt>
                <c:pt idx="348">
                  <c:v>529153</c:v>
                </c:pt>
                <c:pt idx="349">
                  <c:v>529088</c:v>
                </c:pt>
                <c:pt idx="350">
                  <c:v>529292</c:v>
                </c:pt>
                <c:pt idx="351">
                  <c:v>529326</c:v>
                </c:pt>
                <c:pt idx="352">
                  <c:v>529668</c:v>
                </c:pt>
                <c:pt idx="353">
                  <c:v>529696</c:v>
                </c:pt>
                <c:pt idx="354">
                  <c:v>529543</c:v>
                </c:pt>
                <c:pt idx="355">
                  <c:v>529371</c:v>
                </c:pt>
                <c:pt idx="356">
                  <c:v>529419</c:v>
                </c:pt>
                <c:pt idx="357">
                  <c:v>530328</c:v>
                </c:pt>
                <c:pt idx="358">
                  <c:v>530899</c:v>
                </c:pt>
                <c:pt idx="359">
                  <c:v>530532</c:v>
                </c:pt>
                <c:pt idx="360">
                  <c:v>530889</c:v>
                </c:pt>
                <c:pt idx="361">
                  <c:v>532008</c:v>
                </c:pt>
                <c:pt idx="362">
                  <c:v>530711</c:v>
                </c:pt>
                <c:pt idx="363">
                  <c:v>531083</c:v>
                </c:pt>
                <c:pt idx="364">
                  <c:v>530658</c:v>
                </c:pt>
                <c:pt idx="365">
                  <c:v>531452</c:v>
                </c:pt>
                <c:pt idx="366">
                  <c:v>531194</c:v>
                </c:pt>
                <c:pt idx="367">
                  <c:v>531438</c:v>
                </c:pt>
                <c:pt idx="368">
                  <c:v>531531</c:v>
                </c:pt>
                <c:pt idx="369">
                  <c:v>531244</c:v>
                </c:pt>
                <c:pt idx="370">
                  <c:v>531504</c:v>
                </c:pt>
                <c:pt idx="371">
                  <c:v>531768</c:v>
                </c:pt>
                <c:pt idx="372">
                  <c:v>531462</c:v>
                </c:pt>
                <c:pt idx="373">
                  <c:v>531747</c:v>
                </c:pt>
                <c:pt idx="374">
                  <c:v>531884</c:v>
                </c:pt>
                <c:pt idx="375">
                  <c:v>531651</c:v>
                </c:pt>
                <c:pt idx="376">
                  <c:v>531700</c:v>
                </c:pt>
                <c:pt idx="377">
                  <c:v>531688</c:v>
                </c:pt>
                <c:pt idx="378">
                  <c:v>531690</c:v>
                </c:pt>
                <c:pt idx="379">
                  <c:v>532443</c:v>
                </c:pt>
                <c:pt idx="380">
                  <c:v>532684</c:v>
                </c:pt>
                <c:pt idx="381">
                  <c:v>532834</c:v>
                </c:pt>
                <c:pt idx="382">
                  <c:v>532847</c:v>
                </c:pt>
                <c:pt idx="383">
                  <c:v>532668</c:v>
                </c:pt>
                <c:pt idx="384">
                  <c:v>532879</c:v>
                </c:pt>
                <c:pt idx="385">
                  <c:v>533530</c:v>
                </c:pt>
                <c:pt idx="386">
                  <c:v>533606</c:v>
                </c:pt>
                <c:pt idx="387">
                  <c:v>533394</c:v>
                </c:pt>
                <c:pt idx="388">
                  <c:v>534054</c:v>
                </c:pt>
                <c:pt idx="389">
                  <c:v>534046</c:v>
                </c:pt>
                <c:pt idx="390">
                  <c:v>533984</c:v>
                </c:pt>
                <c:pt idx="391">
                  <c:v>534530</c:v>
                </c:pt>
                <c:pt idx="392">
                  <c:v>534580</c:v>
                </c:pt>
                <c:pt idx="393">
                  <c:v>534373</c:v>
                </c:pt>
                <c:pt idx="394">
                  <c:v>534436</c:v>
                </c:pt>
                <c:pt idx="395">
                  <c:v>534868</c:v>
                </c:pt>
                <c:pt idx="396">
                  <c:v>535149</c:v>
                </c:pt>
                <c:pt idx="397">
                  <c:v>535028</c:v>
                </c:pt>
                <c:pt idx="398">
                  <c:v>535259</c:v>
                </c:pt>
                <c:pt idx="399">
                  <c:v>535374</c:v>
                </c:pt>
                <c:pt idx="400">
                  <c:v>535190</c:v>
                </c:pt>
                <c:pt idx="401">
                  <c:v>535769</c:v>
                </c:pt>
                <c:pt idx="402">
                  <c:v>535978</c:v>
                </c:pt>
                <c:pt idx="403">
                  <c:v>535500</c:v>
                </c:pt>
                <c:pt idx="404">
                  <c:v>535975</c:v>
                </c:pt>
                <c:pt idx="405">
                  <c:v>536035</c:v>
                </c:pt>
                <c:pt idx="406">
                  <c:v>536024</c:v>
                </c:pt>
                <c:pt idx="407">
                  <c:v>536559</c:v>
                </c:pt>
                <c:pt idx="408">
                  <c:v>536901</c:v>
                </c:pt>
                <c:pt idx="409">
                  <c:v>536584</c:v>
                </c:pt>
                <c:pt idx="410">
                  <c:v>537107</c:v>
                </c:pt>
                <c:pt idx="411">
                  <c:v>537167</c:v>
                </c:pt>
                <c:pt idx="412">
                  <c:v>536904</c:v>
                </c:pt>
                <c:pt idx="413">
                  <c:v>537310</c:v>
                </c:pt>
                <c:pt idx="414">
                  <c:v>537734</c:v>
                </c:pt>
                <c:pt idx="415">
                  <c:v>537436</c:v>
                </c:pt>
                <c:pt idx="416">
                  <c:v>537558</c:v>
                </c:pt>
                <c:pt idx="417">
                  <c:v>537878</c:v>
                </c:pt>
                <c:pt idx="418">
                  <c:v>537805</c:v>
                </c:pt>
                <c:pt idx="419">
                  <c:v>538185</c:v>
                </c:pt>
                <c:pt idx="420">
                  <c:v>537408</c:v>
                </c:pt>
                <c:pt idx="421">
                  <c:v>537574</c:v>
                </c:pt>
                <c:pt idx="422">
                  <c:v>537422</c:v>
                </c:pt>
                <c:pt idx="423">
                  <c:v>537700</c:v>
                </c:pt>
                <c:pt idx="424">
                  <c:v>537919</c:v>
                </c:pt>
                <c:pt idx="425">
                  <c:v>538110</c:v>
                </c:pt>
                <c:pt idx="426">
                  <c:v>537832</c:v>
                </c:pt>
                <c:pt idx="427">
                  <c:v>538062</c:v>
                </c:pt>
                <c:pt idx="428">
                  <c:v>538440</c:v>
                </c:pt>
                <c:pt idx="429">
                  <c:v>538666</c:v>
                </c:pt>
                <c:pt idx="430">
                  <c:v>539686</c:v>
                </c:pt>
                <c:pt idx="431">
                  <c:v>539360</c:v>
                </c:pt>
                <c:pt idx="432">
                  <c:v>539847</c:v>
                </c:pt>
                <c:pt idx="433">
                  <c:v>539931</c:v>
                </c:pt>
                <c:pt idx="434">
                  <c:v>540247</c:v>
                </c:pt>
                <c:pt idx="435">
                  <c:v>539744</c:v>
                </c:pt>
                <c:pt idx="436">
                  <c:v>540221</c:v>
                </c:pt>
                <c:pt idx="437">
                  <c:v>540099</c:v>
                </c:pt>
                <c:pt idx="438">
                  <c:v>540527</c:v>
                </c:pt>
                <c:pt idx="439">
                  <c:v>540049</c:v>
                </c:pt>
                <c:pt idx="440">
                  <c:v>540189</c:v>
                </c:pt>
                <c:pt idx="441">
                  <c:v>540497</c:v>
                </c:pt>
                <c:pt idx="442">
                  <c:v>541149</c:v>
                </c:pt>
                <c:pt idx="443">
                  <c:v>541341</c:v>
                </c:pt>
                <c:pt idx="444">
                  <c:v>540752</c:v>
                </c:pt>
                <c:pt idx="445">
                  <c:v>540889</c:v>
                </c:pt>
                <c:pt idx="446">
                  <c:v>540849</c:v>
                </c:pt>
                <c:pt idx="447">
                  <c:v>541559</c:v>
                </c:pt>
                <c:pt idx="448">
                  <c:v>542046</c:v>
                </c:pt>
                <c:pt idx="449">
                  <c:v>542355</c:v>
                </c:pt>
                <c:pt idx="450">
                  <c:v>542480</c:v>
                </c:pt>
                <c:pt idx="451">
                  <c:v>542651</c:v>
                </c:pt>
                <c:pt idx="452">
                  <c:v>542788</c:v>
                </c:pt>
                <c:pt idx="453">
                  <c:v>542432</c:v>
                </c:pt>
                <c:pt idx="454">
                  <c:v>541605</c:v>
                </c:pt>
                <c:pt idx="455">
                  <c:v>542311</c:v>
                </c:pt>
                <c:pt idx="456">
                  <c:v>541871</c:v>
                </c:pt>
                <c:pt idx="457">
                  <c:v>542053</c:v>
                </c:pt>
                <c:pt idx="458">
                  <c:v>542338</c:v>
                </c:pt>
                <c:pt idx="459">
                  <c:v>542650</c:v>
                </c:pt>
                <c:pt idx="460">
                  <c:v>542674</c:v>
                </c:pt>
                <c:pt idx="461">
                  <c:v>542402</c:v>
                </c:pt>
                <c:pt idx="462">
                  <c:v>543453</c:v>
                </c:pt>
                <c:pt idx="463">
                  <c:v>543029</c:v>
                </c:pt>
                <c:pt idx="464">
                  <c:v>543206</c:v>
                </c:pt>
                <c:pt idx="465">
                  <c:v>543732</c:v>
                </c:pt>
                <c:pt idx="466">
                  <c:v>544140</c:v>
                </c:pt>
                <c:pt idx="467">
                  <c:v>544318</c:v>
                </c:pt>
                <c:pt idx="468">
                  <c:v>543741</c:v>
                </c:pt>
                <c:pt idx="469">
                  <c:v>544347</c:v>
                </c:pt>
                <c:pt idx="470">
                  <c:v>544396</c:v>
                </c:pt>
                <c:pt idx="471">
                  <c:v>544423</c:v>
                </c:pt>
                <c:pt idx="472">
                  <c:v>544564</c:v>
                </c:pt>
                <c:pt idx="473">
                  <c:v>544991</c:v>
                </c:pt>
                <c:pt idx="474">
                  <c:v>545178</c:v>
                </c:pt>
                <c:pt idx="475">
                  <c:v>544808</c:v>
                </c:pt>
                <c:pt idx="476">
                  <c:v>545124</c:v>
                </c:pt>
                <c:pt idx="477">
                  <c:v>545069</c:v>
                </c:pt>
                <c:pt idx="478">
                  <c:v>545020</c:v>
                </c:pt>
                <c:pt idx="479">
                  <c:v>545369</c:v>
                </c:pt>
                <c:pt idx="480">
                  <c:v>545528</c:v>
                </c:pt>
                <c:pt idx="481">
                  <c:v>545682</c:v>
                </c:pt>
                <c:pt idx="482">
                  <c:v>545575</c:v>
                </c:pt>
                <c:pt idx="483">
                  <c:v>545847</c:v>
                </c:pt>
                <c:pt idx="484">
                  <c:v>546009</c:v>
                </c:pt>
                <c:pt idx="485">
                  <c:v>546239</c:v>
                </c:pt>
                <c:pt idx="486">
                  <c:v>546215</c:v>
                </c:pt>
                <c:pt idx="487">
                  <c:v>546048</c:v>
                </c:pt>
                <c:pt idx="488">
                  <c:v>546409</c:v>
                </c:pt>
                <c:pt idx="489">
                  <c:v>546758</c:v>
                </c:pt>
                <c:pt idx="490">
                  <c:v>547332</c:v>
                </c:pt>
                <c:pt idx="491">
                  <c:v>547098</c:v>
                </c:pt>
                <c:pt idx="492">
                  <c:v>546994</c:v>
                </c:pt>
                <c:pt idx="493">
                  <c:v>547350</c:v>
                </c:pt>
                <c:pt idx="494">
                  <c:v>547534</c:v>
                </c:pt>
                <c:pt idx="495">
                  <c:v>547587</c:v>
                </c:pt>
                <c:pt idx="496">
                  <c:v>547899</c:v>
                </c:pt>
                <c:pt idx="497">
                  <c:v>548027</c:v>
                </c:pt>
                <c:pt idx="498">
                  <c:v>547719</c:v>
                </c:pt>
                <c:pt idx="499">
                  <c:v>548111</c:v>
                </c:pt>
                <c:pt idx="500">
                  <c:v>547929</c:v>
                </c:pt>
                <c:pt idx="501">
                  <c:v>548412</c:v>
                </c:pt>
                <c:pt idx="502">
                  <c:v>548985</c:v>
                </c:pt>
                <c:pt idx="503">
                  <c:v>548922</c:v>
                </c:pt>
                <c:pt idx="504">
                  <c:v>548956</c:v>
                </c:pt>
                <c:pt idx="505">
                  <c:v>548475</c:v>
                </c:pt>
                <c:pt idx="506">
                  <c:v>548521</c:v>
                </c:pt>
                <c:pt idx="507">
                  <c:v>548733</c:v>
                </c:pt>
                <c:pt idx="508">
                  <c:v>548886</c:v>
                </c:pt>
                <c:pt idx="509">
                  <c:v>549117</c:v>
                </c:pt>
                <c:pt idx="510">
                  <c:v>549649</c:v>
                </c:pt>
                <c:pt idx="511">
                  <c:v>549525</c:v>
                </c:pt>
                <c:pt idx="512">
                  <c:v>549788</c:v>
                </c:pt>
                <c:pt idx="513">
                  <c:v>549949</c:v>
                </c:pt>
                <c:pt idx="514">
                  <c:v>549550</c:v>
                </c:pt>
                <c:pt idx="515">
                  <c:v>549521</c:v>
                </c:pt>
                <c:pt idx="516">
                  <c:v>549658</c:v>
                </c:pt>
                <c:pt idx="517">
                  <c:v>550169</c:v>
                </c:pt>
                <c:pt idx="518">
                  <c:v>550015</c:v>
                </c:pt>
                <c:pt idx="519">
                  <c:v>549691</c:v>
                </c:pt>
                <c:pt idx="520">
                  <c:v>550391</c:v>
                </c:pt>
                <c:pt idx="521">
                  <c:v>550587</c:v>
                </c:pt>
                <c:pt idx="522">
                  <c:v>550371</c:v>
                </c:pt>
                <c:pt idx="523">
                  <c:v>550823</c:v>
                </c:pt>
                <c:pt idx="524">
                  <c:v>550610</c:v>
                </c:pt>
                <c:pt idx="525">
                  <c:v>550812</c:v>
                </c:pt>
                <c:pt idx="526">
                  <c:v>550688</c:v>
                </c:pt>
                <c:pt idx="527">
                  <c:v>550347</c:v>
                </c:pt>
                <c:pt idx="528">
                  <c:v>550138</c:v>
                </c:pt>
                <c:pt idx="529">
                  <c:v>550181</c:v>
                </c:pt>
                <c:pt idx="530">
                  <c:v>550811</c:v>
                </c:pt>
                <c:pt idx="531">
                  <c:v>550474</c:v>
                </c:pt>
                <c:pt idx="532">
                  <c:v>551204</c:v>
                </c:pt>
                <c:pt idx="533">
                  <c:v>550974</c:v>
                </c:pt>
                <c:pt idx="534">
                  <c:v>551143</c:v>
                </c:pt>
                <c:pt idx="535">
                  <c:v>551313</c:v>
                </c:pt>
                <c:pt idx="536">
                  <c:v>551673</c:v>
                </c:pt>
                <c:pt idx="537">
                  <c:v>551611</c:v>
                </c:pt>
                <c:pt idx="538">
                  <c:v>551630</c:v>
                </c:pt>
                <c:pt idx="539">
                  <c:v>551530</c:v>
                </c:pt>
                <c:pt idx="540">
                  <c:v>552132</c:v>
                </c:pt>
                <c:pt idx="541">
                  <c:v>552122</c:v>
                </c:pt>
                <c:pt idx="542">
                  <c:v>552247</c:v>
                </c:pt>
                <c:pt idx="543">
                  <c:v>551821</c:v>
                </c:pt>
                <c:pt idx="544">
                  <c:v>552127</c:v>
                </c:pt>
                <c:pt idx="545">
                  <c:v>552531</c:v>
                </c:pt>
                <c:pt idx="546">
                  <c:v>552785</c:v>
                </c:pt>
                <c:pt idx="547">
                  <c:v>552686</c:v>
                </c:pt>
                <c:pt idx="548">
                  <c:v>552608</c:v>
                </c:pt>
                <c:pt idx="549">
                  <c:v>552921</c:v>
                </c:pt>
                <c:pt idx="550">
                  <c:v>553293</c:v>
                </c:pt>
                <c:pt idx="551">
                  <c:v>553662</c:v>
                </c:pt>
                <c:pt idx="552">
                  <c:v>553439</c:v>
                </c:pt>
                <c:pt idx="553">
                  <c:v>553404</c:v>
                </c:pt>
                <c:pt idx="554">
                  <c:v>553443</c:v>
                </c:pt>
                <c:pt idx="555">
                  <c:v>553392</c:v>
                </c:pt>
                <c:pt idx="556">
                  <c:v>553469</c:v>
                </c:pt>
                <c:pt idx="557">
                  <c:v>553774</c:v>
                </c:pt>
                <c:pt idx="558">
                  <c:v>554610</c:v>
                </c:pt>
                <c:pt idx="559">
                  <c:v>554325</c:v>
                </c:pt>
                <c:pt idx="560">
                  <c:v>554892</c:v>
                </c:pt>
                <c:pt idx="561">
                  <c:v>554603</c:v>
                </c:pt>
                <c:pt idx="562">
                  <c:v>555270</c:v>
                </c:pt>
                <c:pt idx="563">
                  <c:v>555605</c:v>
                </c:pt>
                <c:pt idx="564">
                  <c:v>555823</c:v>
                </c:pt>
                <c:pt idx="565">
                  <c:v>555788</c:v>
                </c:pt>
                <c:pt idx="566">
                  <c:v>555566</c:v>
                </c:pt>
                <c:pt idx="567">
                  <c:v>555621</c:v>
                </c:pt>
                <c:pt idx="568">
                  <c:v>555765</c:v>
                </c:pt>
                <c:pt idx="569">
                  <c:v>555889</c:v>
                </c:pt>
                <c:pt idx="570">
                  <c:v>556286</c:v>
                </c:pt>
                <c:pt idx="571">
                  <c:v>556708</c:v>
                </c:pt>
                <c:pt idx="572">
                  <c:v>557428</c:v>
                </c:pt>
                <c:pt idx="573">
                  <c:v>557476</c:v>
                </c:pt>
                <c:pt idx="574">
                  <c:v>557911</c:v>
                </c:pt>
                <c:pt idx="575">
                  <c:v>557829</c:v>
                </c:pt>
                <c:pt idx="576">
                  <c:v>558269</c:v>
                </c:pt>
                <c:pt idx="577">
                  <c:v>558412</c:v>
                </c:pt>
                <c:pt idx="578">
                  <c:v>557800</c:v>
                </c:pt>
                <c:pt idx="579">
                  <c:v>558525</c:v>
                </c:pt>
                <c:pt idx="580">
                  <c:v>560468</c:v>
                </c:pt>
                <c:pt idx="581">
                  <c:v>561162</c:v>
                </c:pt>
                <c:pt idx="582">
                  <c:v>561049</c:v>
                </c:pt>
                <c:pt idx="583">
                  <c:v>561134</c:v>
                </c:pt>
                <c:pt idx="584">
                  <c:v>561277</c:v>
                </c:pt>
                <c:pt idx="585">
                  <c:v>561678</c:v>
                </c:pt>
                <c:pt idx="586">
                  <c:v>561445</c:v>
                </c:pt>
                <c:pt idx="587">
                  <c:v>560717</c:v>
                </c:pt>
                <c:pt idx="588">
                  <c:v>561018</c:v>
                </c:pt>
                <c:pt idx="589">
                  <c:v>561379</c:v>
                </c:pt>
                <c:pt idx="590">
                  <c:v>561249</c:v>
                </c:pt>
                <c:pt idx="591">
                  <c:v>561554</c:v>
                </c:pt>
                <c:pt idx="592">
                  <c:v>562047</c:v>
                </c:pt>
                <c:pt idx="593">
                  <c:v>562581</c:v>
                </c:pt>
                <c:pt idx="594">
                  <c:v>562896</c:v>
                </c:pt>
                <c:pt idx="595">
                  <c:v>563061</c:v>
                </c:pt>
                <c:pt idx="596">
                  <c:v>563095</c:v>
                </c:pt>
                <c:pt idx="597">
                  <c:v>563004</c:v>
                </c:pt>
                <c:pt idx="598">
                  <c:v>563326</c:v>
                </c:pt>
                <c:pt idx="599">
                  <c:v>563500</c:v>
                </c:pt>
                <c:pt idx="600">
                  <c:v>563747</c:v>
                </c:pt>
                <c:pt idx="601">
                  <c:v>563897</c:v>
                </c:pt>
                <c:pt idx="602">
                  <c:v>564087</c:v>
                </c:pt>
                <c:pt idx="603">
                  <c:v>564269</c:v>
                </c:pt>
                <c:pt idx="604">
                  <c:v>564621</c:v>
                </c:pt>
                <c:pt idx="605">
                  <c:v>564727</c:v>
                </c:pt>
                <c:pt idx="606">
                  <c:v>564893</c:v>
                </c:pt>
                <c:pt idx="607">
                  <c:v>564982</c:v>
                </c:pt>
                <c:pt idx="608">
                  <c:v>565262</c:v>
                </c:pt>
                <c:pt idx="609">
                  <c:v>566401</c:v>
                </c:pt>
                <c:pt idx="610">
                  <c:v>566660</c:v>
                </c:pt>
                <c:pt idx="611">
                  <c:v>566757</c:v>
                </c:pt>
                <c:pt idx="612">
                  <c:v>567140</c:v>
                </c:pt>
                <c:pt idx="613">
                  <c:v>567581</c:v>
                </c:pt>
                <c:pt idx="614">
                  <c:v>567613</c:v>
                </c:pt>
                <c:pt idx="615">
                  <c:v>567476</c:v>
                </c:pt>
                <c:pt idx="616">
                  <c:v>567762</c:v>
                </c:pt>
                <c:pt idx="617">
                  <c:v>568170</c:v>
                </c:pt>
                <c:pt idx="618">
                  <c:v>567930</c:v>
                </c:pt>
                <c:pt idx="619">
                  <c:v>568576</c:v>
                </c:pt>
                <c:pt idx="620">
                  <c:v>568665</c:v>
                </c:pt>
                <c:pt idx="621">
                  <c:v>568616</c:v>
                </c:pt>
                <c:pt idx="622">
                  <c:v>568882</c:v>
                </c:pt>
                <c:pt idx="623">
                  <c:v>569056</c:v>
                </c:pt>
                <c:pt idx="624">
                  <c:v>569153</c:v>
                </c:pt>
                <c:pt idx="625">
                  <c:v>569104</c:v>
                </c:pt>
                <c:pt idx="626">
                  <c:v>568740</c:v>
                </c:pt>
                <c:pt idx="627">
                  <c:v>568978</c:v>
                </c:pt>
                <c:pt idx="628">
                  <c:v>568709</c:v>
                </c:pt>
                <c:pt idx="629">
                  <c:v>568590</c:v>
                </c:pt>
                <c:pt idx="630">
                  <c:v>569150</c:v>
                </c:pt>
                <c:pt idx="631">
                  <c:v>569685</c:v>
                </c:pt>
                <c:pt idx="632">
                  <c:v>569643</c:v>
                </c:pt>
                <c:pt idx="633">
                  <c:v>570661</c:v>
                </c:pt>
                <c:pt idx="634">
                  <c:v>570530</c:v>
                </c:pt>
                <c:pt idx="635">
                  <c:v>570379</c:v>
                </c:pt>
                <c:pt idx="636">
                  <c:v>570337</c:v>
                </c:pt>
                <c:pt idx="637">
                  <c:v>570710</c:v>
                </c:pt>
                <c:pt idx="638">
                  <c:v>571038</c:v>
                </c:pt>
                <c:pt idx="639">
                  <c:v>571385</c:v>
                </c:pt>
                <c:pt idx="640">
                  <c:v>571551</c:v>
                </c:pt>
                <c:pt idx="641">
                  <c:v>571244</c:v>
                </c:pt>
                <c:pt idx="642">
                  <c:v>571665</c:v>
                </c:pt>
                <c:pt idx="643">
                  <c:v>571929</c:v>
                </c:pt>
                <c:pt idx="644">
                  <c:v>571692</c:v>
                </c:pt>
                <c:pt idx="645">
                  <c:v>572971</c:v>
                </c:pt>
                <c:pt idx="646">
                  <c:v>573945</c:v>
                </c:pt>
                <c:pt idx="647">
                  <c:v>573914</c:v>
                </c:pt>
                <c:pt idx="648">
                  <c:v>573909</c:v>
                </c:pt>
                <c:pt idx="649">
                  <c:v>574059</c:v>
                </c:pt>
                <c:pt idx="650">
                  <c:v>574460</c:v>
                </c:pt>
                <c:pt idx="651">
                  <c:v>574500</c:v>
                </c:pt>
                <c:pt idx="652">
                  <c:v>574818</c:v>
                </c:pt>
                <c:pt idx="653">
                  <c:v>574943</c:v>
                </c:pt>
                <c:pt idx="654">
                  <c:v>575777</c:v>
                </c:pt>
                <c:pt idx="655">
                  <c:v>576081</c:v>
                </c:pt>
                <c:pt idx="656">
                  <c:v>575756</c:v>
                </c:pt>
                <c:pt idx="657">
                  <c:v>575958</c:v>
                </c:pt>
                <c:pt idx="658">
                  <c:v>576299</c:v>
                </c:pt>
                <c:pt idx="659">
                  <c:v>577163</c:v>
                </c:pt>
                <c:pt idx="660">
                  <c:v>576389</c:v>
                </c:pt>
                <c:pt idx="661">
                  <c:v>576955</c:v>
                </c:pt>
                <c:pt idx="662">
                  <c:v>577065</c:v>
                </c:pt>
                <c:pt idx="663">
                  <c:v>576797</c:v>
                </c:pt>
                <c:pt idx="664">
                  <c:v>576085</c:v>
                </c:pt>
                <c:pt idx="665">
                  <c:v>576169</c:v>
                </c:pt>
                <c:pt idx="666">
                  <c:v>576414</c:v>
                </c:pt>
                <c:pt idx="667">
                  <c:v>576652</c:v>
                </c:pt>
                <c:pt idx="668">
                  <c:v>576883</c:v>
                </c:pt>
                <c:pt idx="669">
                  <c:v>576790</c:v>
                </c:pt>
                <c:pt idx="670">
                  <c:v>577183</c:v>
                </c:pt>
                <c:pt idx="671">
                  <c:v>577904</c:v>
                </c:pt>
                <c:pt idx="672">
                  <c:v>577231</c:v>
                </c:pt>
                <c:pt idx="673">
                  <c:v>577845</c:v>
                </c:pt>
                <c:pt idx="674">
                  <c:v>577776</c:v>
                </c:pt>
                <c:pt idx="675">
                  <c:v>578242</c:v>
                </c:pt>
                <c:pt idx="676">
                  <c:v>578313</c:v>
                </c:pt>
                <c:pt idx="677">
                  <c:v>578468</c:v>
                </c:pt>
                <c:pt idx="678">
                  <c:v>577425</c:v>
                </c:pt>
                <c:pt idx="679">
                  <c:v>576745</c:v>
                </c:pt>
                <c:pt idx="680">
                  <c:v>577233</c:v>
                </c:pt>
                <c:pt idx="681">
                  <c:v>577110</c:v>
                </c:pt>
                <c:pt idx="682">
                  <c:v>577303</c:v>
                </c:pt>
                <c:pt idx="683">
                  <c:v>577048</c:v>
                </c:pt>
                <c:pt idx="684">
                  <c:v>577062</c:v>
                </c:pt>
                <c:pt idx="685">
                  <c:v>576898</c:v>
                </c:pt>
                <c:pt idx="686">
                  <c:v>576806</c:v>
                </c:pt>
                <c:pt idx="687">
                  <c:v>577490</c:v>
                </c:pt>
                <c:pt idx="688">
                  <c:v>577553</c:v>
                </c:pt>
                <c:pt idx="689">
                  <c:v>578467</c:v>
                </c:pt>
                <c:pt idx="690">
                  <c:v>578807</c:v>
                </c:pt>
                <c:pt idx="691">
                  <c:v>578963</c:v>
                </c:pt>
                <c:pt idx="692">
                  <c:v>580067</c:v>
                </c:pt>
                <c:pt idx="693">
                  <c:v>581779</c:v>
                </c:pt>
                <c:pt idx="694">
                  <c:v>582144</c:v>
                </c:pt>
                <c:pt idx="695">
                  <c:v>582200</c:v>
                </c:pt>
                <c:pt idx="696">
                  <c:v>582241</c:v>
                </c:pt>
                <c:pt idx="697">
                  <c:v>581810</c:v>
                </c:pt>
                <c:pt idx="698">
                  <c:v>581732</c:v>
                </c:pt>
                <c:pt idx="699">
                  <c:v>582007</c:v>
                </c:pt>
                <c:pt idx="700">
                  <c:v>582287</c:v>
                </c:pt>
                <c:pt idx="701">
                  <c:v>582682</c:v>
                </c:pt>
                <c:pt idx="702">
                  <c:v>583006</c:v>
                </c:pt>
                <c:pt idx="703">
                  <c:v>583260</c:v>
                </c:pt>
                <c:pt idx="704">
                  <c:v>583560</c:v>
                </c:pt>
                <c:pt idx="705">
                  <c:v>583158</c:v>
                </c:pt>
                <c:pt idx="706">
                  <c:v>583531</c:v>
                </c:pt>
                <c:pt idx="707">
                  <c:v>584327</c:v>
                </c:pt>
                <c:pt idx="708">
                  <c:v>583503</c:v>
                </c:pt>
                <c:pt idx="709">
                  <c:v>585241</c:v>
                </c:pt>
                <c:pt idx="710">
                  <c:v>585825</c:v>
                </c:pt>
                <c:pt idx="711">
                  <c:v>586043</c:v>
                </c:pt>
                <c:pt idx="712">
                  <c:v>585850</c:v>
                </c:pt>
                <c:pt idx="713">
                  <c:v>585738</c:v>
                </c:pt>
                <c:pt idx="714">
                  <c:v>585965</c:v>
                </c:pt>
                <c:pt idx="715">
                  <c:v>586006</c:v>
                </c:pt>
                <c:pt idx="716">
                  <c:v>585945</c:v>
                </c:pt>
                <c:pt idx="717">
                  <c:v>587993</c:v>
                </c:pt>
                <c:pt idx="718">
                  <c:v>586470</c:v>
                </c:pt>
                <c:pt idx="719">
                  <c:v>586424</c:v>
                </c:pt>
                <c:pt idx="720">
                  <c:v>586282</c:v>
                </c:pt>
                <c:pt idx="721">
                  <c:v>586831</c:v>
                </c:pt>
                <c:pt idx="722">
                  <c:v>587060</c:v>
                </c:pt>
                <c:pt idx="723">
                  <c:v>587215</c:v>
                </c:pt>
                <c:pt idx="724">
                  <c:v>587284</c:v>
                </c:pt>
                <c:pt idx="725">
                  <c:v>586421</c:v>
                </c:pt>
                <c:pt idx="726">
                  <c:v>586804</c:v>
                </c:pt>
                <c:pt idx="727">
                  <c:v>586946</c:v>
                </c:pt>
                <c:pt idx="728">
                  <c:v>586919</c:v>
                </c:pt>
                <c:pt idx="729">
                  <c:v>587309</c:v>
                </c:pt>
                <c:pt idx="730">
                  <c:v>586893</c:v>
                </c:pt>
                <c:pt idx="731">
                  <c:v>587384</c:v>
                </c:pt>
                <c:pt idx="732">
                  <c:v>587527</c:v>
                </c:pt>
                <c:pt idx="733">
                  <c:v>586776</c:v>
                </c:pt>
                <c:pt idx="734">
                  <c:v>587230</c:v>
                </c:pt>
                <c:pt idx="735">
                  <c:v>587714</c:v>
                </c:pt>
                <c:pt idx="736">
                  <c:v>587109</c:v>
                </c:pt>
                <c:pt idx="737">
                  <c:v>587005</c:v>
                </c:pt>
                <c:pt idx="738">
                  <c:v>587405</c:v>
                </c:pt>
                <c:pt idx="739">
                  <c:v>587587</c:v>
                </c:pt>
                <c:pt idx="740">
                  <c:v>587470</c:v>
                </c:pt>
                <c:pt idx="741">
                  <c:v>587897</c:v>
                </c:pt>
                <c:pt idx="742">
                  <c:v>587573</c:v>
                </c:pt>
                <c:pt idx="743">
                  <c:v>588187</c:v>
                </c:pt>
                <c:pt idx="744">
                  <c:v>588707</c:v>
                </c:pt>
                <c:pt idx="745">
                  <c:v>587895</c:v>
                </c:pt>
                <c:pt idx="746">
                  <c:v>588429</c:v>
                </c:pt>
                <c:pt idx="747">
                  <c:v>588695</c:v>
                </c:pt>
                <c:pt idx="748">
                  <c:v>588236</c:v>
                </c:pt>
                <c:pt idx="749">
                  <c:v>588124</c:v>
                </c:pt>
                <c:pt idx="750">
                  <c:v>588933</c:v>
                </c:pt>
                <c:pt idx="751">
                  <c:v>589582</c:v>
                </c:pt>
                <c:pt idx="752">
                  <c:v>589679</c:v>
                </c:pt>
                <c:pt idx="753">
                  <c:v>589834</c:v>
                </c:pt>
                <c:pt idx="754">
                  <c:v>590087</c:v>
                </c:pt>
                <c:pt idx="755">
                  <c:v>589884</c:v>
                </c:pt>
                <c:pt idx="756">
                  <c:v>590436</c:v>
                </c:pt>
                <c:pt idx="757">
                  <c:v>591004</c:v>
                </c:pt>
                <c:pt idx="758">
                  <c:v>590782</c:v>
                </c:pt>
                <c:pt idx="759">
                  <c:v>591557</c:v>
                </c:pt>
                <c:pt idx="760">
                  <c:v>591804</c:v>
                </c:pt>
                <c:pt idx="761">
                  <c:v>592751</c:v>
                </c:pt>
                <c:pt idx="762">
                  <c:v>592807</c:v>
                </c:pt>
                <c:pt idx="763">
                  <c:v>592052</c:v>
                </c:pt>
                <c:pt idx="764">
                  <c:v>592354</c:v>
                </c:pt>
                <c:pt idx="765">
                  <c:v>592161</c:v>
                </c:pt>
                <c:pt idx="766">
                  <c:v>592639</c:v>
                </c:pt>
                <c:pt idx="767">
                  <c:v>592455</c:v>
                </c:pt>
                <c:pt idx="768">
                  <c:v>591881</c:v>
                </c:pt>
                <c:pt idx="769">
                  <c:v>591850</c:v>
                </c:pt>
                <c:pt idx="770">
                  <c:v>592618</c:v>
                </c:pt>
                <c:pt idx="771">
                  <c:v>593290</c:v>
                </c:pt>
                <c:pt idx="772">
                  <c:v>593464</c:v>
                </c:pt>
                <c:pt idx="773">
                  <c:v>592754</c:v>
                </c:pt>
                <c:pt idx="774">
                  <c:v>592906</c:v>
                </c:pt>
                <c:pt idx="775">
                  <c:v>593614</c:v>
                </c:pt>
                <c:pt idx="776">
                  <c:v>594006</c:v>
                </c:pt>
                <c:pt idx="777">
                  <c:v>593925</c:v>
                </c:pt>
                <c:pt idx="778">
                  <c:v>593778</c:v>
                </c:pt>
                <c:pt idx="779">
                  <c:v>593866</c:v>
                </c:pt>
                <c:pt idx="780">
                  <c:v>594337</c:v>
                </c:pt>
                <c:pt idx="781">
                  <c:v>594534</c:v>
                </c:pt>
                <c:pt idx="782">
                  <c:v>594371</c:v>
                </c:pt>
                <c:pt idx="783">
                  <c:v>594593</c:v>
                </c:pt>
                <c:pt idx="784">
                  <c:v>594609</c:v>
                </c:pt>
                <c:pt idx="785">
                  <c:v>595245</c:v>
                </c:pt>
                <c:pt idx="786">
                  <c:v>594825</c:v>
                </c:pt>
                <c:pt idx="787">
                  <c:v>595143</c:v>
                </c:pt>
                <c:pt idx="788">
                  <c:v>595043</c:v>
                </c:pt>
                <c:pt idx="789">
                  <c:v>595078</c:v>
                </c:pt>
                <c:pt idx="790">
                  <c:v>595387</c:v>
                </c:pt>
                <c:pt idx="791">
                  <c:v>595459</c:v>
                </c:pt>
                <c:pt idx="792">
                  <c:v>595570</c:v>
                </c:pt>
                <c:pt idx="793">
                  <c:v>596009</c:v>
                </c:pt>
                <c:pt idx="794">
                  <c:v>596058</c:v>
                </c:pt>
                <c:pt idx="795">
                  <c:v>595757</c:v>
                </c:pt>
                <c:pt idx="796">
                  <c:v>596643</c:v>
                </c:pt>
                <c:pt idx="797">
                  <c:v>596629</c:v>
                </c:pt>
                <c:pt idx="798">
                  <c:v>596567</c:v>
                </c:pt>
                <c:pt idx="799">
                  <c:v>597158</c:v>
                </c:pt>
                <c:pt idx="800">
                  <c:v>597291</c:v>
                </c:pt>
                <c:pt idx="801">
                  <c:v>597018</c:v>
                </c:pt>
                <c:pt idx="802">
                  <c:v>597457</c:v>
                </c:pt>
                <c:pt idx="803">
                  <c:v>597605</c:v>
                </c:pt>
                <c:pt idx="804">
                  <c:v>597143</c:v>
                </c:pt>
                <c:pt idx="805">
                  <c:v>596960</c:v>
                </c:pt>
                <c:pt idx="806">
                  <c:v>597225</c:v>
                </c:pt>
                <c:pt idx="807">
                  <c:v>597463</c:v>
                </c:pt>
                <c:pt idx="808">
                  <c:v>597077</c:v>
                </c:pt>
                <c:pt idx="809">
                  <c:v>597119</c:v>
                </c:pt>
                <c:pt idx="810">
                  <c:v>597104</c:v>
                </c:pt>
                <c:pt idx="811">
                  <c:v>597340</c:v>
                </c:pt>
                <c:pt idx="812">
                  <c:v>597198</c:v>
                </c:pt>
                <c:pt idx="813">
                  <c:v>596935</c:v>
                </c:pt>
                <c:pt idx="814">
                  <c:v>597616</c:v>
                </c:pt>
                <c:pt idx="815">
                  <c:v>597466</c:v>
                </c:pt>
                <c:pt idx="816">
                  <c:v>597652</c:v>
                </c:pt>
                <c:pt idx="817">
                  <c:v>597622</c:v>
                </c:pt>
                <c:pt idx="818">
                  <c:v>598006</c:v>
                </c:pt>
                <c:pt idx="819">
                  <c:v>598606</c:v>
                </c:pt>
                <c:pt idx="820">
                  <c:v>598502</c:v>
                </c:pt>
                <c:pt idx="821">
                  <c:v>600048</c:v>
                </c:pt>
                <c:pt idx="822">
                  <c:v>599738</c:v>
                </c:pt>
                <c:pt idx="823">
                  <c:v>599764</c:v>
                </c:pt>
                <c:pt idx="824">
                  <c:v>599776</c:v>
                </c:pt>
                <c:pt idx="825">
                  <c:v>599035</c:v>
                </c:pt>
                <c:pt idx="826">
                  <c:v>599652</c:v>
                </c:pt>
                <c:pt idx="827">
                  <c:v>599778</c:v>
                </c:pt>
                <c:pt idx="828">
                  <c:v>600166</c:v>
                </c:pt>
                <c:pt idx="829">
                  <c:v>599958</c:v>
                </c:pt>
                <c:pt idx="830">
                  <c:v>600395</c:v>
                </c:pt>
                <c:pt idx="831">
                  <c:v>600484</c:v>
                </c:pt>
                <c:pt idx="832">
                  <c:v>600915</c:v>
                </c:pt>
                <c:pt idx="833">
                  <c:v>600792</c:v>
                </c:pt>
                <c:pt idx="834">
                  <c:v>600545</c:v>
                </c:pt>
                <c:pt idx="835">
                  <c:v>600528</c:v>
                </c:pt>
                <c:pt idx="836">
                  <c:v>600535</c:v>
                </c:pt>
                <c:pt idx="837">
                  <c:v>600427</c:v>
                </c:pt>
                <c:pt idx="838">
                  <c:v>600352</c:v>
                </c:pt>
                <c:pt idx="839">
                  <c:v>601237</c:v>
                </c:pt>
                <c:pt idx="840">
                  <c:v>601187</c:v>
                </c:pt>
                <c:pt idx="841">
                  <c:v>601878</c:v>
                </c:pt>
                <c:pt idx="842">
                  <c:v>602004</c:v>
                </c:pt>
                <c:pt idx="843">
                  <c:v>601979</c:v>
                </c:pt>
                <c:pt idx="844">
                  <c:v>601589</c:v>
                </c:pt>
                <c:pt idx="845">
                  <c:v>601831</c:v>
                </c:pt>
                <c:pt idx="846">
                  <c:v>602667</c:v>
                </c:pt>
                <c:pt idx="847">
                  <c:v>602181</c:v>
                </c:pt>
                <c:pt idx="848">
                  <c:v>602515</c:v>
                </c:pt>
                <c:pt idx="849">
                  <c:v>602223</c:v>
                </c:pt>
                <c:pt idx="850">
                  <c:v>602384</c:v>
                </c:pt>
                <c:pt idx="851">
                  <c:v>602489</c:v>
                </c:pt>
                <c:pt idx="852">
                  <c:v>602607</c:v>
                </c:pt>
                <c:pt idx="853">
                  <c:v>603272</c:v>
                </c:pt>
                <c:pt idx="854">
                  <c:v>603291</c:v>
                </c:pt>
                <c:pt idx="855">
                  <c:v>603309</c:v>
                </c:pt>
                <c:pt idx="856">
                  <c:v>603672</c:v>
                </c:pt>
                <c:pt idx="857">
                  <c:v>603559</c:v>
                </c:pt>
                <c:pt idx="858">
                  <c:v>603880</c:v>
                </c:pt>
                <c:pt idx="859">
                  <c:v>604225</c:v>
                </c:pt>
                <c:pt idx="860">
                  <c:v>603696</c:v>
                </c:pt>
                <c:pt idx="861">
                  <c:v>604364</c:v>
                </c:pt>
                <c:pt idx="862">
                  <c:v>604472</c:v>
                </c:pt>
                <c:pt idx="863">
                  <c:v>604685</c:v>
                </c:pt>
                <c:pt idx="864">
                  <c:v>604856</c:v>
                </c:pt>
                <c:pt idx="865">
                  <c:v>604679</c:v>
                </c:pt>
                <c:pt idx="866">
                  <c:v>604717</c:v>
                </c:pt>
                <c:pt idx="867">
                  <c:v>605303</c:v>
                </c:pt>
                <c:pt idx="868">
                  <c:v>605523</c:v>
                </c:pt>
                <c:pt idx="869">
                  <c:v>605698</c:v>
                </c:pt>
                <c:pt idx="870">
                  <c:v>605338</c:v>
                </c:pt>
                <c:pt idx="871">
                  <c:v>605860</c:v>
                </c:pt>
                <c:pt idx="872">
                  <c:v>605960</c:v>
                </c:pt>
                <c:pt idx="873">
                  <c:v>605972</c:v>
                </c:pt>
                <c:pt idx="874">
                  <c:v>606231</c:v>
                </c:pt>
                <c:pt idx="875">
                  <c:v>606579</c:v>
                </c:pt>
                <c:pt idx="876">
                  <c:v>606561</c:v>
                </c:pt>
                <c:pt idx="877">
                  <c:v>607014</c:v>
                </c:pt>
                <c:pt idx="878">
                  <c:v>606840</c:v>
                </c:pt>
                <c:pt idx="879">
                  <c:v>606887</c:v>
                </c:pt>
                <c:pt idx="880">
                  <c:v>607581</c:v>
                </c:pt>
                <c:pt idx="881">
                  <c:v>607570</c:v>
                </c:pt>
                <c:pt idx="882">
                  <c:v>607564</c:v>
                </c:pt>
                <c:pt idx="883">
                  <c:v>607198</c:v>
                </c:pt>
                <c:pt idx="884">
                  <c:v>607612</c:v>
                </c:pt>
                <c:pt idx="885">
                  <c:v>607742</c:v>
                </c:pt>
                <c:pt idx="886">
                  <c:v>608300</c:v>
                </c:pt>
                <c:pt idx="887">
                  <c:v>608173</c:v>
                </c:pt>
                <c:pt idx="888">
                  <c:v>609304</c:v>
                </c:pt>
                <c:pt idx="889">
                  <c:v>609895</c:v>
                </c:pt>
                <c:pt idx="890">
                  <c:v>609928</c:v>
                </c:pt>
                <c:pt idx="891">
                  <c:v>612056</c:v>
                </c:pt>
                <c:pt idx="892">
                  <c:v>612507</c:v>
                </c:pt>
                <c:pt idx="893">
                  <c:v>613006</c:v>
                </c:pt>
                <c:pt idx="894">
                  <c:v>612859</c:v>
                </c:pt>
                <c:pt idx="895">
                  <c:v>613403</c:v>
                </c:pt>
                <c:pt idx="896">
                  <c:v>612991</c:v>
                </c:pt>
                <c:pt idx="897">
                  <c:v>613051</c:v>
                </c:pt>
                <c:pt idx="898">
                  <c:v>613370</c:v>
                </c:pt>
                <c:pt idx="899">
                  <c:v>613422</c:v>
                </c:pt>
                <c:pt idx="900">
                  <c:v>613568</c:v>
                </c:pt>
                <c:pt idx="901">
                  <c:v>613224</c:v>
                </c:pt>
                <c:pt idx="902">
                  <c:v>613936</c:v>
                </c:pt>
                <c:pt idx="903">
                  <c:v>613823</c:v>
                </c:pt>
                <c:pt idx="904">
                  <c:v>614067</c:v>
                </c:pt>
                <c:pt idx="905">
                  <c:v>614732</c:v>
                </c:pt>
                <c:pt idx="906">
                  <c:v>614897</c:v>
                </c:pt>
                <c:pt idx="907">
                  <c:v>615206</c:v>
                </c:pt>
                <c:pt idx="908">
                  <c:v>615243</c:v>
                </c:pt>
                <c:pt idx="909">
                  <c:v>615538</c:v>
                </c:pt>
                <c:pt idx="910">
                  <c:v>614918</c:v>
                </c:pt>
                <c:pt idx="911">
                  <c:v>615213</c:v>
                </c:pt>
                <c:pt idx="912">
                  <c:v>616105</c:v>
                </c:pt>
                <c:pt idx="913">
                  <c:v>616125</c:v>
                </c:pt>
                <c:pt idx="914">
                  <c:v>616111</c:v>
                </c:pt>
                <c:pt idx="915">
                  <c:v>615650</c:v>
                </c:pt>
                <c:pt idx="916">
                  <c:v>617080</c:v>
                </c:pt>
                <c:pt idx="917">
                  <c:v>616687</c:v>
                </c:pt>
                <c:pt idx="918">
                  <c:v>616764</c:v>
                </c:pt>
                <c:pt idx="919">
                  <c:v>616518</c:v>
                </c:pt>
                <c:pt idx="920">
                  <c:v>617703</c:v>
                </c:pt>
                <c:pt idx="921">
                  <c:v>618029</c:v>
                </c:pt>
                <c:pt idx="922">
                  <c:v>617806</c:v>
                </c:pt>
                <c:pt idx="923">
                  <c:v>617716</c:v>
                </c:pt>
                <c:pt idx="924">
                  <c:v>617994</c:v>
                </c:pt>
                <c:pt idx="925">
                  <c:v>618050</c:v>
                </c:pt>
                <c:pt idx="926">
                  <c:v>617874</c:v>
                </c:pt>
                <c:pt idx="927">
                  <c:v>617526</c:v>
                </c:pt>
                <c:pt idx="928">
                  <c:v>619543</c:v>
                </c:pt>
                <c:pt idx="929">
                  <c:v>618589</c:v>
                </c:pt>
                <c:pt idx="930">
                  <c:v>618737</c:v>
                </c:pt>
                <c:pt idx="931">
                  <c:v>618975</c:v>
                </c:pt>
                <c:pt idx="932">
                  <c:v>618924</c:v>
                </c:pt>
                <c:pt idx="933">
                  <c:v>619708</c:v>
                </c:pt>
                <c:pt idx="934">
                  <c:v>619699</c:v>
                </c:pt>
                <c:pt idx="935">
                  <c:v>619578</c:v>
                </c:pt>
                <c:pt idx="936">
                  <c:v>620354</c:v>
                </c:pt>
                <c:pt idx="937">
                  <c:v>620020</c:v>
                </c:pt>
                <c:pt idx="938">
                  <c:v>620174</c:v>
                </c:pt>
                <c:pt idx="939">
                  <c:v>620176</c:v>
                </c:pt>
                <c:pt idx="940">
                  <c:v>619495</c:v>
                </c:pt>
                <c:pt idx="941">
                  <c:v>619983</c:v>
                </c:pt>
                <c:pt idx="942">
                  <c:v>619891</c:v>
                </c:pt>
                <c:pt idx="943">
                  <c:v>620281</c:v>
                </c:pt>
                <c:pt idx="944">
                  <c:v>620335</c:v>
                </c:pt>
                <c:pt idx="945">
                  <c:v>620322</c:v>
                </c:pt>
                <c:pt idx="946">
                  <c:v>620465</c:v>
                </c:pt>
                <c:pt idx="947">
                  <c:v>620213</c:v>
                </c:pt>
                <c:pt idx="948">
                  <c:v>620702</c:v>
                </c:pt>
                <c:pt idx="949">
                  <c:v>620939</c:v>
                </c:pt>
                <c:pt idx="950">
                  <c:v>620848</c:v>
                </c:pt>
                <c:pt idx="951">
                  <c:v>620766</c:v>
                </c:pt>
                <c:pt idx="952">
                  <c:v>620767</c:v>
                </c:pt>
                <c:pt idx="953">
                  <c:v>621495</c:v>
                </c:pt>
                <c:pt idx="954">
                  <c:v>621687</c:v>
                </c:pt>
                <c:pt idx="955">
                  <c:v>621337</c:v>
                </c:pt>
                <c:pt idx="956">
                  <c:v>621466</c:v>
                </c:pt>
                <c:pt idx="957">
                  <c:v>621454</c:v>
                </c:pt>
                <c:pt idx="958">
                  <c:v>621515</c:v>
                </c:pt>
                <c:pt idx="959">
                  <c:v>621296</c:v>
                </c:pt>
                <c:pt idx="960">
                  <c:v>621293</c:v>
                </c:pt>
                <c:pt idx="961">
                  <c:v>621126</c:v>
                </c:pt>
                <c:pt idx="962">
                  <c:v>621006</c:v>
                </c:pt>
                <c:pt idx="963">
                  <c:v>621056</c:v>
                </c:pt>
                <c:pt idx="964">
                  <c:v>621234</c:v>
                </c:pt>
                <c:pt idx="965">
                  <c:v>621336</c:v>
                </c:pt>
                <c:pt idx="966">
                  <c:v>621151</c:v>
                </c:pt>
                <c:pt idx="967">
                  <c:v>621517</c:v>
                </c:pt>
                <c:pt idx="968">
                  <c:v>621200</c:v>
                </c:pt>
                <c:pt idx="969">
                  <c:v>622040</c:v>
                </c:pt>
                <c:pt idx="970">
                  <c:v>622967</c:v>
                </c:pt>
                <c:pt idx="971">
                  <c:v>623121</c:v>
                </c:pt>
                <c:pt idx="972">
                  <c:v>622905</c:v>
                </c:pt>
                <c:pt idx="973">
                  <c:v>623793</c:v>
                </c:pt>
                <c:pt idx="974">
                  <c:v>623301</c:v>
                </c:pt>
                <c:pt idx="975">
                  <c:v>623382</c:v>
                </c:pt>
                <c:pt idx="976">
                  <c:v>622849</c:v>
                </c:pt>
                <c:pt idx="977">
                  <c:v>624122</c:v>
                </c:pt>
                <c:pt idx="978">
                  <c:v>623447</c:v>
                </c:pt>
                <c:pt idx="979">
                  <c:v>624304</c:v>
                </c:pt>
                <c:pt idx="980">
                  <c:v>624193</c:v>
                </c:pt>
                <c:pt idx="981">
                  <c:v>624849</c:v>
                </c:pt>
                <c:pt idx="982">
                  <c:v>625030</c:v>
                </c:pt>
                <c:pt idx="983">
                  <c:v>625112</c:v>
                </c:pt>
                <c:pt idx="984">
                  <c:v>625097</c:v>
                </c:pt>
                <c:pt idx="985">
                  <c:v>625721</c:v>
                </c:pt>
                <c:pt idx="986">
                  <c:v>625833</c:v>
                </c:pt>
                <c:pt idx="987">
                  <c:v>625861</c:v>
                </c:pt>
                <c:pt idx="988">
                  <c:v>626332</c:v>
                </c:pt>
                <c:pt idx="989">
                  <c:v>628755</c:v>
                </c:pt>
                <c:pt idx="990">
                  <c:v>628638</c:v>
                </c:pt>
                <c:pt idx="991">
                  <c:v>629249</c:v>
                </c:pt>
                <c:pt idx="992">
                  <c:v>629274</c:v>
                </c:pt>
                <c:pt idx="993">
                  <c:v>629315</c:v>
                </c:pt>
                <c:pt idx="994">
                  <c:v>629187</c:v>
                </c:pt>
                <c:pt idx="995">
                  <c:v>629413</c:v>
                </c:pt>
                <c:pt idx="996">
                  <c:v>629426</c:v>
                </c:pt>
                <c:pt idx="997">
                  <c:v>629561</c:v>
                </c:pt>
                <c:pt idx="998">
                  <c:v>629574</c:v>
                </c:pt>
                <c:pt idx="999">
                  <c:v>629768</c:v>
                </c:pt>
                <c:pt idx="1000">
                  <c:v>630538</c:v>
                </c:pt>
                <c:pt idx="1001">
                  <c:v>630606</c:v>
                </c:pt>
                <c:pt idx="1002">
                  <c:v>630931</c:v>
                </c:pt>
                <c:pt idx="1003">
                  <c:v>631208</c:v>
                </c:pt>
                <c:pt idx="1004">
                  <c:v>630817</c:v>
                </c:pt>
                <c:pt idx="1005">
                  <c:v>631113</c:v>
                </c:pt>
                <c:pt idx="1006">
                  <c:v>631509</c:v>
                </c:pt>
                <c:pt idx="1007">
                  <c:v>631952</c:v>
                </c:pt>
                <c:pt idx="1008">
                  <c:v>632063</c:v>
                </c:pt>
                <c:pt idx="1009">
                  <c:v>632405</c:v>
                </c:pt>
                <c:pt idx="1010">
                  <c:v>632853</c:v>
                </c:pt>
                <c:pt idx="1011">
                  <c:v>632333</c:v>
                </c:pt>
                <c:pt idx="1012">
                  <c:v>632726</c:v>
                </c:pt>
                <c:pt idx="1013">
                  <c:v>633086</c:v>
                </c:pt>
                <c:pt idx="1014">
                  <c:v>632804</c:v>
                </c:pt>
                <c:pt idx="1015">
                  <c:v>633059</c:v>
                </c:pt>
                <c:pt idx="1016">
                  <c:v>633098</c:v>
                </c:pt>
                <c:pt idx="1017">
                  <c:v>633740</c:v>
                </c:pt>
                <c:pt idx="1018">
                  <c:v>633859</c:v>
                </c:pt>
                <c:pt idx="1019">
                  <c:v>633819</c:v>
                </c:pt>
                <c:pt idx="1020">
                  <c:v>633986</c:v>
                </c:pt>
                <c:pt idx="1021">
                  <c:v>634253</c:v>
                </c:pt>
                <c:pt idx="1022">
                  <c:v>633630</c:v>
                </c:pt>
                <c:pt idx="1023">
                  <c:v>635060</c:v>
                </c:pt>
                <c:pt idx="1024">
                  <c:v>634816</c:v>
                </c:pt>
                <c:pt idx="1025">
                  <c:v>634657</c:v>
                </c:pt>
                <c:pt idx="1026">
                  <c:v>634880</c:v>
                </c:pt>
                <c:pt idx="1027">
                  <c:v>632349</c:v>
                </c:pt>
                <c:pt idx="1028">
                  <c:v>632104</c:v>
                </c:pt>
                <c:pt idx="1029">
                  <c:v>631502</c:v>
                </c:pt>
                <c:pt idx="1030">
                  <c:v>632531</c:v>
                </c:pt>
                <c:pt idx="1031">
                  <c:v>633105</c:v>
                </c:pt>
                <c:pt idx="1032">
                  <c:v>633123</c:v>
                </c:pt>
                <c:pt idx="1033">
                  <c:v>633049</c:v>
                </c:pt>
                <c:pt idx="1034">
                  <c:v>633683</c:v>
                </c:pt>
                <c:pt idx="1035">
                  <c:v>633875</c:v>
                </c:pt>
                <c:pt idx="1036">
                  <c:v>634207</c:v>
                </c:pt>
                <c:pt idx="1037">
                  <c:v>634486</c:v>
                </c:pt>
                <c:pt idx="1038">
                  <c:v>634463</c:v>
                </c:pt>
                <c:pt idx="1039">
                  <c:v>634512</c:v>
                </c:pt>
                <c:pt idx="1040">
                  <c:v>635293</c:v>
                </c:pt>
                <c:pt idx="1041">
                  <c:v>633293</c:v>
                </c:pt>
                <c:pt idx="1042">
                  <c:v>633961</c:v>
                </c:pt>
                <c:pt idx="1043">
                  <c:v>634217</c:v>
                </c:pt>
                <c:pt idx="1044">
                  <c:v>634870</c:v>
                </c:pt>
                <c:pt idx="1045">
                  <c:v>635479</c:v>
                </c:pt>
                <c:pt idx="1046">
                  <c:v>635562</c:v>
                </c:pt>
                <c:pt idx="1047">
                  <c:v>636237</c:v>
                </c:pt>
                <c:pt idx="1048">
                  <c:v>636766</c:v>
                </c:pt>
                <c:pt idx="1049">
                  <c:v>637406</c:v>
                </c:pt>
                <c:pt idx="1050">
                  <c:v>637546</c:v>
                </c:pt>
                <c:pt idx="1051">
                  <c:v>637717</c:v>
                </c:pt>
                <c:pt idx="1052">
                  <c:v>637568</c:v>
                </c:pt>
                <c:pt idx="1053">
                  <c:v>638089</c:v>
                </c:pt>
                <c:pt idx="1054">
                  <c:v>637983</c:v>
                </c:pt>
                <c:pt idx="1055">
                  <c:v>637975</c:v>
                </c:pt>
                <c:pt idx="1056">
                  <c:v>638052</c:v>
                </c:pt>
                <c:pt idx="1057">
                  <c:v>638614</c:v>
                </c:pt>
                <c:pt idx="1058">
                  <c:v>638692</c:v>
                </c:pt>
                <c:pt idx="1059">
                  <c:v>638872</c:v>
                </c:pt>
                <c:pt idx="1060">
                  <c:v>639034</c:v>
                </c:pt>
                <c:pt idx="1061">
                  <c:v>638617</c:v>
                </c:pt>
                <c:pt idx="1062">
                  <c:v>638853</c:v>
                </c:pt>
                <c:pt idx="1063">
                  <c:v>639077</c:v>
                </c:pt>
                <c:pt idx="1064">
                  <c:v>639390</c:v>
                </c:pt>
                <c:pt idx="1065">
                  <c:v>639560</c:v>
                </c:pt>
                <c:pt idx="1066">
                  <c:v>639654</c:v>
                </c:pt>
                <c:pt idx="1067">
                  <c:v>638804</c:v>
                </c:pt>
                <c:pt idx="1068">
                  <c:v>639623</c:v>
                </c:pt>
                <c:pt idx="1069">
                  <c:v>639525</c:v>
                </c:pt>
                <c:pt idx="1070">
                  <c:v>639669</c:v>
                </c:pt>
                <c:pt idx="1071">
                  <c:v>640108</c:v>
                </c:pt>
                <c:pt idx="1072">
                  <c:v>640621</c:v>
                </c:pt>
                <c:pt idx="1073">
                  <c:v>640926</c:v>
                </c:pt>
                <c:pt idx="1074">
                  <c:v>640729</c:v>
                </c:pt>
                <c:pt idx="1075">
                  <c:v>641026</c:v>
                </c:pt>
                <c:pt idx="1076">
                  <c:v>641047</c:v>
                </c:pt>
                <c:pt idx="1077">
                  <c:v>641089</c:v>
                </c:pt>
                <c:pt idx="1078">
                  <c:v>641183</c:v>
                </c:pt>
                <c:pt idx="1079">
                  <c:v>641251</c:v>
                </c:pt>
                <c:pt idx="1080">
                  <c:v>641295</c:v>
                </c:pt>
                <c:pt idx="1081">
                  <c:v>641348</c:v>
                </c:pt>
                <c:pt idx="1082">
                  <c:v>641765</c:v>
                </c:pt>
                <c:pt idx="1083">
                  <c:v>642065</c:v>
                </c:pt>
                <c:pt idx="1084">
                  <c:v>641815</c:v>
                </c:pt>
                <c:pt idx="1085">
                  <c:v>641685</c:v>
                </c:pt>
                <c:pt idx="1086">
                  <c:v>641845</c:v>
                </c:pt>
                <c:pt idx="1087">
                  <c:v>641759</c:v>
                </c:pt>
                <c:pt idx="1088">
                  <c:v>641755</c:v>
                </c:pt>
                <c:pt idx="1089">
                  <c:v>641787</c:v>
                </c:pt>
                <c:pt idx="1090">
                  <c:v>642073</c:v>
                </c:pt>
                <c:pt idx="1091">
                  <c:v>642796</c:v>
                </c:pt>
                <c:pt idx="1092">
                  <c:v>642920</c:v>
                </c:pt>
                <c:pt idx="1093">
                  <c:v>642825</c:v>
                </c:pt>
                <c:pt idx="1094">
                  <c:v>642372</c:v>
                </c:pt>
                <c:pt idx="1095">
                  <c:v>642415</c:v>
                </c:pt>
                <c:pt idx="1096">
                  <c:v>643081</c:v>
                </c:pt>
                <c:pt idx="1097">
                  <c:v>642734</c:v>
                </c:pt>
                <c:pt idx="1098">
                  <c:v>642065</c:v>
                </c:pt>
                <c:pt idx="1099">
                  <c:v>642472</c:v>
                </c:pt>
                <c:pt idx="1100">
                  <c:v>643034</c:v>
                </c:pt>
                <c:pt idx="1101">
                  <c:v>643219</c:v>
                </c:pt>
                <c:pt idx="1102">
                  <c:v>643054</c:v>
                </c:pt>
                <c:pt idx="1103">
                  <c:v>643151</c:v>
                </c:pt>
                <c:pt idx="1104">
                  <c:v>643568</c:v>
                </c:pt>
                <c:pt idx="1105">
                  <c:v>643775</c:v>
                </c:pt>
                <c:pt idx="1106">
                  <c:v>643946</c:v>
                </c:pt>
                <c:pt idx="1107">
                  <c:v>643925</c:v>
                </c:pt>
                <c:pt idx="1108">
                  <c:v>643594</c:v>
                </c:pt>
                <c:pt idx="1109">
                  <c:v>643978</c:v>
                </c:pt>
                <c:pt idx="1110">
                  <c:v>643422</c:v>
                </c:pt>
                <c:pt idx="1111">
                  <c:v>644178</c:v>
                </c:pt>
                <c:pt idx="1112">
                  <c:v>644862</c:v>
                </c:pt>
                <c:pt idx="1113">
                  <c:v>644991</c:v>
                </c:pt>
                <c:pt idx="1114">
                  <c:v>644602</c:v>
                </c:pt>
                <c:pt idx="1115">
                  <c:v>644834</c:v>
                </c:pt>
                <c:pt idx="1116">
                  <c:v>644899</c:v>
                </c:pt>
                <c:pt idx="1117">
                  <c:v>645076</c:v>
                </c:pt>
                <c:pt idx="1118">
                  <c:v>645435</c:v>
                </c:pt>
                <c:pt idx="1119">
                  <c:v>645618</c:v>
                </c:pt>
                <c:pt idx="1120">
                  <c:v>645682</c:v>
                </c:pt>
                <c:pt idx="1121">
                  <c:v>645721</c:v>
                </c:pt>
                <c:pt idx="1122">
                  <c:v>645777</c:v>
                </c:pt>
                <c:pt idx="1123">
                  <c:v>645299</c:v>
                </c:pt>
                <c:pt idx="1124">
                  <c:v>645472</c:v>
                </c:pt>
                <c:pt idx="1125">
                  <c:v>645767</c:v>
                </c:pt>
                <c:pt idx="1126">
                  <c:v>646132</c:v>
                </c:pt>
                <c:pt idx="1127">
                  <c:v>646138</c:v>
                </c:pt>
                <c:pt idx="1128">
                  <c:v>645965</c:v>
                </c:pt>
                <c:pt idx="1129">
                  <c:v>646291</c:v>
                </c:pt>
                <c:pt idx="1130">
                  <c:v>646753</c:v>
                </c:pt>
                <c:pt idx="1131">
                  <c:v>646923</c:v>
                </c:pt>
                <c:pt idx="1132">
                  <c:v>646222</c:v>
                </c:pt>
                <c:pt idx="1133">
                  <c:v>647038</c:v>
                </c:pt>
                <c:pt idx="1134">
                  <c:v>647053</c:v>
                </c:pt>
                <c:pt idx="1135">
                  <c:v>646752</c:v>
                </c:pt>
                <c:pt idx="1136">
                  <c:v>647163</c:v>
                </c:pt>
                <c:pt idx="1137">
                  <c:v>647424</c:v>
                </c:pt>
                <c:pt idx="1138">
                  <c:v>647458</c:v>
                </c:pt>
                <c:pt idx="1139">
                  <c:v>647109</c:v>
                </c:pt>
                <c:pt idx="1140">
                  <c:v>647374</c:v>
                </c:pt>
                <c:pt idx="1141">
                  <c:v>647691</c:v>
                </c:pt>
                <c:pt idx="1142">
                  <c:v>647692</c:v>
                </c:pt>
                <c:pt idx="1143">
                  <c:v>647750</c:v>
                </c:pt>
                <c:pt idx="1144">
                  <c:v>647779</c:v>
                </c:pt>
                <c:pt idx="1145">
                  <c:v>647764</c:v>
                </c:pt>
                <c:pt idx="1146">
                  <c:v>648091</c:v>
                </c:pt>
                <c:pt idx="1147">
                  <c:v>648448</c:v>
                </c:pt>
                <c:pt idx="1148">
                  <c:v>648852</c:v>
                </c:pt>
                <c:pt idx="1149">
                  <c:v>648872</c:v>
                </c:pt>
                <c:pt idx="1150">
                  <c:v>649051</c:v>
                </c:pt>
                <c:pt idx="1151">
                  <c:v>649220</c:v>
                </c:pt>
                <c:pt idx="1152">
                  <c:v>649333</c:v>
                </c:pt>
                <c:pt idx="1153">
                  <c:v>649203</c:v>
                </c:pt>
                <c:pt idx="1154">
                  <c:v>648901</c:v>
                </c:pt>
                <c:pt idx="1155">
                  <c:v>649280</c:v>
                </c:pt>
                <c:pt idx="1156">
                  <c:v>648885</c:v>
                </c:pt>
                <c:pt idx="1157">
                  <c:v>649164</c:v>
                </c:pt>
                <c:pt idx="1158">
                  <c:v>649257</c:v>
                </c:pt>
                <c:pt idx="1159">
                  <c:v>650125</c:v>
                </c:pt>
                <c:pt idx="1160">
                  <c:v>649915</c:v>
                </c:pt>
                <c:pt idx="1161">
                  <c:v>650468</c:v>
                </c:pt>
                <c:pt idx="1162">
                  <c:v>650632</c:v>
                </c:pt>
                <c:pt idx="1163">
                  <c:v>650228</c:v>
                </c:pt>
                <c:pt idx="1164">
                  <c:v>650820</c:v>
                </c:pt>
                <c:pt idx="1165">
                  <c:v>650759</c:v>
                </c:pt>
                <c:pt idx="1166">
                  <c:v>650920</c:v>
                </c:pt>
                <c:pt idx="1167">
                  <c:v>651412</c:v>
                </c:pt>
                <c:pt idx="1168">
                  <c:v>649755</c:v>
                </c:pt>
                <c:pt idx="1169">
                  <c:v>650526</c:v>
                </c:pt>
                <c:pt idx="1170">
                  <c:v>649944</c:v>
                </c:pt>
                <c:pt idx="1171">
                  <c:v>650398</c:v>
                </c:pt>
                <c:pt idx="1172">
                  <c:v>650389</c:v>
                </c:pt>
                <c:pt idx="1173">
                  <c:v>650658</c:v>
                </c:pt>
                <c:pt idx="1174">
                  <c:v>650969</c:v>
                </c:pt>
                <c:pt idx="1175">
                  <c:v>651500</c:v>
                </c:pt>
                <c:pt idx="1176">
                  <c:v>651526</c:v>
                </c:pt>
                <c:pt idx="1177">
                  <c:v>651211</c:v>
                </c:pt>
                <c:pt idx="1178">
                  <c:v>651623</c:v>
                </c:pt>
                <c:pt idx="1179">
                  <c:v>651338</c:v>
                </c:pt>
                <c:pt idx="1180">
                  <c:v>651904</c:v>
                </c:pt>
                <c:pt idx="1181">
                  <c:v>651666</c:v>
                </c:pt>
                <c:pt idx="1182">
                  <c:v>652037</c:v>
                </c:pt>
                <c:pt idx="1183">
                  <c:v>652094</c:v>
                </c:pt>
                <c:pt idx="1184">
                  <c:v>652140</c:v>
                </c:pt>
                <c:pt idx="1185">
                  <c:v>652097</c:v>
                </c:pt>
                <c:pt idx="1186">
                  <c:v>650914</c:v>
                </c:pt>
                <c:pt idx="1187">
                  <c:v>652860</c:v>
                </c:pt>
                <c:pt idx="1188">
                  <c:v>652913</c:v>
                </c:pt>
                <c:pt idx="1189">
                  <c:v>652918</c:v>
                </c:pt>
                <c:pt idx="1190">
                  <c:v>653396</c:v>
                </c:pt>
                <c:pt idx="1191">
                  <c:v>653551</c:v>
                </c:pt>
                <c:pt idx="1192">
                  <c:v>653197</c:v>
                </c:pt>
                <c:pt idx="1193">
                  <c:v>653291</c:v>
                </c:pt>
                <c:pt idx="1194">
                  <c:v>653390</c:v>
                </c:pt>
                <c:pt idx="1195">
                  <c:v>653831</c:v>
                </c:pt>
                <c:pt idx="1196">
                  <c:v>653450</c:v>
                </c:pt>
                <c:pt idx="1197">
                  <c:v>652999</c:v>
                </c:pt>
                <c:pt idx="1198">
                  <c:v>653100</c:v>
                </c:pt>
                <c:pt idx="1199">
                  <c:v>653338</c:v>
                </c:pt>
                <c:pt idx="1200">
                  <c:v>653666</c:v>
                </c:pt>
                <c:pt idx="1201">
                  <c:v>653243</c:v>
                </c:pt>
                <c:pt idx="1202">
                  <c:v>653312</c:v>
                </c:pt>
                <c:pt idx="1203">
                  <c:v>653395</c:v>
                </c:pt>
                <c:pt idx="1204">
                  <c:v>657331</c:v>
                </c:pt>
                <c:pt idx="1205">
                  <c:v>656463</c:v>
                </c:pt>
                <c:pt idx="1206">
                  <c:v>656396</c:v>
                </c:pt>
                <c:pt idx="1207">
                  <c:v>656661</c:v>
                </c:pt>
                <c:pt idx="1208">
                  <c:v>657198</c:v>
                </c:pt>
                <c:pt idx="1209">
                  <c:v>657756</c:v>
                </c:pt>
                <c:pt idx="1210">
                  <c:v>658206</c:v>
                </c:pt>
                <c:pt idx="1211">
                  <c:v>657711</c:v>
                </c:pt>
                <c:pt idx="1212">
                  <c:v>657858</c:v>
                </c:pt>
                <c:pt idx="1213">
                  <c:v>657885</c:v>
                </c:pt>
                <c:pt idx="1214">
                  <c:v>657746</c:v>
                </c:pt>
                <c:pt idx="1215">
                  <c:v>658148</c:v>
                </c:pt>
                <c:pt idx="1216">
                  <c:v>657362</c:v>
                </c:pt>
                <c:pt idx="1217">
                  <c:v>656655</c:v>
                </c:pt>
                <c:pt idx="1218">
                  <c:v>657594</c:v>
                </c:pt>
                <c:pt idx="1219">
                  <c:v>657424</c:v>
                </c:pt>
                <c:pt idx="1220">
                  <c:v>657902</c:v>
                </c:pt>
                <c:pt idx="1221">
                  <c:v>658698</c:v>
                </c:pt>
                <c:pt idx="1222">
                  <c:v>658754</c:v>
                </c:pt>
                <c:pt idx="1223">
                  <c:v>659709</c:v>
                </c:pt>
                <c:pt idx="1224">
                  <c:v>659846</c:v>
                </c:pt>
                <c:pt idx="1225">
                  <c:v>660026</c:v>
                </c:pt>
                <c:pt idx="1226">
                  <c:v>660118</c:v>
                </c:pt>
                <c:pt idx="1227">
                  <c:v>660458</c:v>
                </c:pt>
                <c:pt idx="1228">
                  <c:v>659399</c:v>
                </c:pt>
                <c:pt idx="1229">
                  <c:v>659972</c:v>
                </c:pt>
                <c:pt idx="1230">
                  <c:v>660002</c:v>
                </c:pt>
                <c:pt idx="1231">
                  <c:v>660219</c:v>
                </c:pt>
                <c:pt idx="1232">
                  <c:v>659010</c:v>
                </c:pt>
                <c:pt idx="1233">
                  <c:v>659478</c:v>
                </c:pt>
                <c:pt idx="1234">
                  <c:v>659435</c:v>
                </c:pt>
                <c:pt idx="1235">
                  <c:v>658702</c:v>
                </c:pt>
                <c:pt idx="1236">
                  <c:v>659245</c:v>
                </c:pt>
                <c:pt idx="1237">
                  <c:v>659647</c:v>
                </c:pt>
                <c:pt idx="1238">
                  <c:v>659825</c:v>
                </c:pt>
                <c:pt idx="1239">
                  <c:v>659704</c:v>
                </c:pt>
                <c:pt idx="1240">
                  <c:v>659655</c:v>
                </c:pt>
                <c:pt idx="1241">
                  <c:v>659155</c:v>
                </c:pt>
                <c:pt idx="1242">
                  <c:v>659799</c:v>
                </c:pt>
                <c:pt idx="1243">
                  <c:v>659712</c:v>
                </c:pt>
                <c:pt idx="1244">
                  <c:v>659928</c:v>
                </c:pt>
                <c:pt idx="1245">
                  <c:v>659793</c:v>
                </c:pt>
                <c:pt idx="1246">
                  <c:v>660351</c:v>
                </c:pt>
                <c:pt idx="1247">
                  <c:v>659971</c:v>
                </c:pt>
                <c:pt idx="1248">
                  <c:v>660076</c:v>
                </c:pt>
                <c:pt idx="1249">
                  <c:v>660257</c:v>
                </c:pt>
                <c:pt idx="1250">
                  <c:v>660090</c:v>
                </c:pt>
                <c:pt idx="1251">
                  <c:v>660784</c:v>
                </c:pt>
                <c:pt idx="1252">
                  <c:v>661055</c:v>
                </c:pt>
                <c:pt idx="1253">
                  <c:v>660841</c:v>
                </c:pt>
                <c:pt idx="1254">
                  <c:v>661217</c:v>
                </c:pt>
                <c:pt idx="1255">
                  <c:v>662076</c:v>
                </c:pt>
                <c:pt idx="1256">
                  <c:v>662471</c:v>
                </c:pt>
                <c:pt idx="1257">
                  <c:v>662320</c:v>
                </c:pt>
                <c:pt idx="1258">
                  <c:v>662234</c:v>
                </c:pt>
                <c:pt idx="1259">
                  <c:v>662523</c:v>
                </c:pt>
                <c:pt idx="1260">
                  <c:v>662161</c:v>
                </c:pt>
                <c:pt idx="1261">
                  <c:v>662690</c:v>
                </c:pt>
                <c:pt idx="1262">
                  <c:v>662720</c:v>
                </c:pt>
                <c:pt idx="1263">
                  <c:v>662844</c:v>
                </c:pt>
                <c:pt idx="1264">
                  <c:v>662834</c:v>
                </c:pt>
                <c:pt idx="1265">
                  <c:v>663076</c:v>
                </c:pt>
                <c:pt idx="1266">
                  <c:v>663250</c:v>
                </c:pt>
                <c:pt idx="1267">
                  <c:v>663100</c:v>
                </c:pt>
                <c:pt idx="1268">
                  <c:v>663319</c:v>
                </c:pt>
                <c:pt idx="1269">
                  <c:v>663564</c:v>
                </c:pt>
                <c:pt idx="1270">
                  <c:v>663955</c:v>
                </c:pt>
                <c:pt idx="1271">
                  <c:v>663593</c:v>
                </c:pt>
                <c:pt idx="1272">
                  <c:v>664278</c:v>
                </c:pt>
                <c:pt idx="1273">
                  <c:v>664191</c:v>
                </c:pt>
                <c:pt idx="1274">
                  <c:v>664364</c:v>
                </c:pt>
                <c:pt idx="1275">
                  <c:v>664860</c:v>
                </c:pt>
                <c:pt idx="1276">
                  <c:v>665055</c:v>
                </c:pt>
                <c:pt idx="1277">
                  <c:v>665400</c:v>
                </c:pt>
                <c:pt idx="1278">
                  <c:v>665706</c:v>
                </c:pt>
                <c:pt idx="1279">
                  <c:v>665633</c:v>
                </c:pt>
                <c:pt idx="1280">
                  <c:v>665790</c:v>
                </c:pt>
                <c:pt idx="1281">
                  <c:v>665983</c:v>
                </c:pt>
                <c:pt idx="1282">
                  <c:v>666176</c:v>
                </c:pt>
                <c:pt idx="1283">
                  <c:v>666033</c:v>
                </c:pt>
                <c:pt idx="1284">
                  <c:v>666147</c:v>
                </c:pt>
                <c:pt idx="1285">
                  <c:v>666685</c:v>
                </c:pt>
                <c:pt idx="1286">
                  <c:v>666812</c:v>
                </c:pt>
                <c:pt idx="1287">
                  <c:v>666963</c:v>
                </c:pt>
                <c:pt idx="1288">
                  <c:v>667506</c:v>
                </c:pt>
                <c:pt idx="1289">
                  <c:v>667965</c:v>
                </c:pt>
                <c:pt idx="1290">
                  <c:v>667763</c:v>
                </c:pt>
                <c:pt idx="1291">
                  <c:v>667836</c:v>
                </c:pt>
                <c:pt idx="1292">
                  <c:v>667429</c:v>
                </c:pt>
                <c:pt idx="1293">
                  <c:v>667931</c:v>
                </c:pt>
                <c:pt idx="1294">
                  <c:v>670617</c:v>
                </c:pt>
                <c:pt idx="1295">
                  <c:v>668210</c:v>
                </c:pt>
                <c:pt idx="1296">
                  <c:v>671136</c:v>
                </c:pt>
                <c:pt idx="1297">
                  <c:v>671362</c:v>
                </c:pt>
                <c:pt idx="1298">
                  <c:v>670554</c:v>
                </c:pt>
                <c:pt idx="1299">
                  <c:v>670477</c:v>
                </c:pt>
                <c:pt idx="1300">
                  <c:v>670613</c:v>
                </c:pt>
                <c:pt idx="1301">
                  <c:v>671159</c:v>
                </c:pt>
                <c:pt idx="1302">
                  <c:v>671261</c:v>
                </c:pt>
                <c:pt idx="1303">
                  <c:v>671508</c:v>
                </c:pt>
                <c:pt idx="1304">
                  <c:v>671292</c:v>
                </c:pt>
                <c:pt idx="1305">
                  <c:v>671402</c:v>
                </c:pt>
                <c:pt idx="1306">
                  <c:v>671304</c:v>
                </c:pt>
                <c:pt idx="1307">
                  <c:v>671444</c:v>
                </c:pt>
                <c:pt idx="1308">
                  <c:v>671561</c:v>
                </c:pt>
                <c:pt idx="1309">
                  <c:v>671955</c:v>
                </c:pt>
                <c:pt idx="1310">
                  <c:v>671789</c:v>
                </c:pt>
                <c:pt idx="1311">
                  <c:v>671886</c:v>
                </c:pt>
                <c:pt idx="1312">
                  <c:v>672613</c:v>
                </c:pt>
                <c:pt idx="1313">
                  <c:v>672598</c:v>
                </c:pt>
                <c:pt idx="1314">
                  <c:v>672654</c:v>
                </c:pt>
                <c:pt idx="1315">
                  <c:v>672291</c:v>
                </c:pt>
                <c:pt idx="1316">
                  <c:v>672649</c:v>
                </c:pt>
                <c:pt idx="1317">
                  <c:v>673086</c:v>
                </c:pt>
                <c:pt idx="1318">
                  <c:v>673742</c:v>
                </c:pt>
                <c:pt idx="1319">
                  <c:v>674089</c:v>
                </c:pt>
                <c:pt idx="1320">
                  <c:v>674360</c:v>
                </c:pt>
                <c:pt idx="1321">
                  <c:v>674041</c:v>
                </c:pt>
                <c:pt idx="1322">
                  <c:v>674794</c:v>
                </c:pt>
                <c:pt idx="1323">
                  <c:v>674165</c:v>
                </c:pt>
                <c:pt idx="1324">
                  <c:v>674659</c:v>
                </c:pt>
                <c:pt idx="1325">
                  <c:v>674533</c:v>
                </c:pt>
                <c:pt idx="1326">
                  <c:v>674714</c:v>
                </c:pt>
                <c:pt idx="1327">
                  <c:v>674940</c:v>
                </c:pt>
                <c:pt idx="1328">
                  <c:v>674665</c:v>
                </c:pt>
                <c:pt idx="1329">
                  <c:v>675416</c:v>
                </c:pt>
                <c:pt idx="1330">
                  <c:v>675717</c:v>
                </c:pt>
                <c:pt idx="1331">
                  <c:v>676003</c:v>
                </c:pt>
                <c:pt idx="1332">
                  <c:v>675779</c:v>
                </c:pt>
                <c:pt idx="1333">
                  <c:v>676050</c:v>
                </c:pt>
                <c:pt idx="1334">
                  <c:v>675902</c:v>
                </c:pt>
                <c:pt idx="1335">
                  <c:v>675960</c:v>
                </c:pt>
                <c:pt idx="1336">
                  <c:v>676997</c:v>
                </c:pt>
                <c:pt idx="1337">
                  <c:v>677034</c:v>
                </c:pt>
                <c:pt idx="1338">
                  <c:v>676896</c:v>
                </c:pt>
                <c:pt idx="1339">
                  <c:v>677830</c:v>
                </c:pt>
                <c:pt idx="1340">
                  <c:v>677935</c:v>
                </c:pt>
                <c:pt idx="1341">
                  <c:v>677816</c:v>
                </c:pt>
                <c:pt idx="1342">
                  <c:v>677563</c:v>
                </c:pt>
                <c:pt idx="1343">
                  <c:v>677752</c:v>
                </c:pt>
                <c:pt idx="1344">
                  <c:v>677997</c:v>
                </c:pt>
                <c:pt idx="1345">
                  <c:v>678144</c:v>
                </c:pt>
                <c:pt idx="1346">
                  <c:v>677997</c:v>
                </c:pt>
                <c:pt idx="1347">
                  <c:v>678114</c:v>
                </c:pt>
                <c:pt idx="1348">
                  <c:v>678214</c:v>
                </c:pt>
                <c:pt idx="1349">
                  <c:v>678641</c:v>
                </c:pt>
                <c:pt idx="1350">
                  <c:v>679259</c:v>
                </c:pt>
                <c:pt idx="1351">
                  <c:v>679738</c:v>
                </c:pt>
                <c:pt idx="1352">
                  <c:v>680313</c:v>
                </c:pt>
                <c:pt idx="1353">
                  <c:v>680187</c:v>
                </c:pt>
                <c:pt idx="1354">
                  <c:v>680447</c:v>
                </c:pt>
                <c:pt idx="1355">
                  <c:v>680672</c:v>
                </c:pt>
                <c:pt idx="1356">
                  <c:v>680647</c:v>
                </c:pt>
                <c:pt idx="1357">
                  <c:v>680274</c:v>
                </c:pt>
                <c:pt idx="1358">
                  <c:v>681588</c:v>
                </c:pt>
                <c:pt idx="1359">
                  <c:v>681677</c:v>
                </c:pt>
                <c:pt idx="1360">
                  <c:v>682106</c:v>
                </c:pt>
                <c:pt idx="1361">
                  <c:v>682012</c:v>
                </c:pt>
                <c:pt idx="1362">
                  <c:v>681458</c:v>
                </c:pt>
                <c:pt idx="1363">
                  <c:v>681880</c:v>
                </c:pt>
                <c:pt idx="1364">
                  <c:v>681888</c:v>
                </c:pt>
                <c:pt idx="1365">
                  <c:v>681968</c:v>
                </c:pt>
                <c:pt idx="1366">
                  <c:v>682715</c:v>
                </c:pt>
                <c:pt idx="1367">
                  <c:v>682938</c:v>
                </c:pt>
                <c:pt idx="1368">
                  <c:v>683092</c:v>
                </c:pt>
                <c:pt idx="1369">
                  <c:v>683252</c:v>
                </c:pt>
                <c:pt idx="1370">
                  <c:v>683639</c:v>
                </c:pt>
                <c:pt idx="1371">
                  <c:v>683547</c:v>
                </c:pt>
                <c:pt idx="1372">
                  <c:v>683621</c:v>
                </c:pt>
                <c:pt idx="1373">
                  <c:v>684000</c:v>
                </c:pt>
                <c:pt idx="1374">
                  <c:v>684000</c:v>
                </c:pt>
                <c:pt idx="1375">
                  <c:v>684398</c:v>
                </c:pt>
                <c:pt idx="1376">
                  <c:v>684348</c:v>
                </c:pt>
                <c:pt idx="1377">
                  <c:v>684444</c:v>
                </c:pt>
                <c:pt idx="1378">
                  <c:v>684647</c:v>
                </c:pt>
                <c:pt idx="1379">
                  <c:v>683724</c:v>
                </c:pt>
                <c:pt idx="1380">
                  <c:v>685380</c:v>
                </c:pt>
                <c:pt idx="1381">
                  <c:v>685766</c:v>
                </c:pt>
                <c:pt idx="1382">
                  <c:v>685850</c:v>
                </c:pt>
                <c:pt idx="1383">
                  <c:v>685992</c:v>
                </c:pt>
                <c:pt idx="1384">
                  <c:v>685804</c:v>
                </c:pt>
                <c:pt idx="1385">
                  <c:v>684282</c:v>
                </c:pt>
                <c:pt idx="1386">
                  <c:v>684118</c:v>
                </c:pt>
                <c:pt idx="1387">
                  <c:v>685213</c:v>
                </c:pt>
                <c:pt idx="1388">
                  <c:v>685599</c:v>
                </c:pt>
                <c:pt idx="1389">
                  <c:v>685156</c:v>
                </c:pt>
                <c:pt idx="1390">
                  <c:v>685330</c:v>
                </c:pt>
                <c:pt idx="1391">
                  <c:v>685274</c:v>
                </c:pt>
                <c:pt idx="1392">
                  <c:v>686481</c:v>
                </c:pt>
                <c:pt idx="1393">
                  <c:v>686151</c:v>
                </c:pt>
                <c:pt idx="1394">
                  <c:v>686981</c:v>
                </c:pt>
                <c:pt idx="1395">
                  <c:v>686845</c:v>
                </c:pt>
                <c:pt idx="1396">
                  <c:v>687263</c:v>
                </c:pt>
                <c:pt idx="1397">
                  <c:v>687782</c:v>
                </c:pt>
                <c:pt idx="1398">
                  <c:v>688074</c:v>
                </c:pt>
                <c:pt idx="1399">
                  <c:v>688532</c:v>
                </c:pt>
                <c:pt idx="1400">
                  <c:v>689184</c:v>
                </c:pt>
                <c:pt idx="1401">
                  <c:v>689032</c:v>
                </c:pt>
                <c:pt idx="1402">
                  <c:v>689499</c:v>
                </c:pt>
                <c:pt idx="1403">
                  <c:v>689750</c:v>
                </c:pt>
                <c:pt idx="1404">
                  <c:v>689322</c:v>
                </c:pt>
                <c:pt idx="1405">
                  <c:v>690237</c:v>
                </c:pt>
                <c:pt idx="1406">
                  <c:v>690666</c:v>
                </c:pt>
                <c:pt idx="1407">
                  <c:v>692415</c:v>
                </c:pt>
                <c:pt idx="1408">
                  <c:v>693978</c:v>
                </c:pt>
                <c:pt idx="1409">
                  <c:v>694397</c:v>
                </c:pt>
                <c:pt idx="1410">
                  <c:v>693714</c:v>
                </c:pt>
                <c:pt idx="1411">
                  <c:v>693907</c:v>
                </c:pt>
                <c:pt idx="1412">
                  <c:v>693786</c:v>
                </c:pt>
                <c:pt idx="1413">
                  <c:v>692565</c:v>
                </c:pt>
                <c:pt idx="1414">
                  <c:v>692796</c:v>
                </c:pt>
                <c:pt idx="1415">
                  <c:v>692048</c:v>
                </c:pt>
                <c:pt idx="1416">
                  <c:v>692198</c:v>
                </c:pt>
                <c:pt idx="1417">
                  <c:v>692455</c:v>
                </c:pt>
                <c:pt idx="1418">
                  <c:v>692651</c:v>
                </c:pt>
                <c:pt idx="1419">
                  <c:v>693325</c:v>
                </c:pt>
                <c:pt idx="1420">
                  <c:v>692758</c:v>
                </c:pt>
                <c:pt idx="1421">
                  <c:v>693193</c:v>
                </c:pt>
                <c:pt idx="1422">
                  <c:v>692418</c:v>
                </c:pt>
                <c:pt idx="1423">
                  <c:v>693602</c:v>
                </c:pt>
                <c:pt idx="1424">
                  <c:v>694232</c:v>
                </c:pt>
                <c:pt idx="1425">
                  <c:v>694689</c:v>
                </c:pt>
                <c:pt idx="1426">
                  <c:v>693987</c:v>
                </c:pt>
                <c:pt idx="1427">
                  <c:v>694767</c:v>
                </c:pt>
                <c:pt idx="1428">
                  <c:v>695184</c:v>
                </c:pt>
                <c:pt idx="1429">
                  <c:v>695174</c:v>
                </c:pt>
                <c:pt idx="1430">
                  <c:v>695085</c:v>
                </c:pt>
                <c:pt idx="1431">
                  <c:v>695586</c:v>
                </c:pt>
                <c:pt idx="1432">
                  <c:v>696829</c:v>
                </c:pt>
                <c:pt idx="1433">
                  <c:v>696756</c:v>
                </c:pt>
                <c:pt idx="1434">
                  <c:v>696175</c:v>
                </c:pt>
                <c:pt idx="1435">
                  <c:v>695916</c:v>
                </c:pt>
                <c:pt idx="1436">
                  <c:v>696435</c:v>
                </c:pt>
                <c:pt idx="1437">
                  <c:v>696569</c:v>
                </c:pt>
                <c:pt idx="1438">
                  <c:v>696983</c:v>
                </c:pt>
                <c:pt idx="1439">
                  <c:v>697014</c:v>
                </c:pt>
                <c:pt idx="1440">
                  <c:v>697323</c:v>
                </c:pt>
                <c:pt idx="1441">
                  <c:v>697731</c:v>
                </c:pt>
                <c:pt idx="1442">
                  <c:v>698011</c:v>
                </c:pt>
                <c:pt idx="1443">
                  <c:v>697599</c:v>
                </c:pt>
                <c:pt idx="1444">
                  <c:v>697544</c:v>
                </c:pt>
                <c:pt idx="1445">
                  <c:v>697391</c:v>
                </c:pt>
                <c:pt idx="1446">
                  <c:v>698028</c:v>
                </c:pt>
                <c:pt idx="1447">
                  <c:v>698128</c:v>
                </c:pt>
                <c:pt idx="1448">
                  <c:v>698191</c:v>
                </c:pt>
                <c:pt idx="1449">
                  <c:v>698884</c:v>
                </c:pt>
                <c:pt idx="1450">
                  <c:v>698743</c:v>
                </c:pt>
                <c:pt idx="1451">
                  <c:v>698717</c:v>
                </c:pt>
                <c:pt idx="1452">
                  <c:v>698990</c:v>
                </c:pt>
                <c:pt idx="1453">
                  <c:v>698849</c:v>
                </c:pt>
                <c:pt idx="1454">
                  <c:v>699657</c:v>
                </c:pt>
                <c:pt idx="1455">
                  <c:v>699282</c:v>
                </c:pt>
                <c:pt idx="1456">
                  <c:v>699411</c:v>
                </c:pt>
                <c:pt idx="1457">
                  <c:v>699517</c:v>
                </c:pt>
                <c:pt idx="1458">
                  <c:v>699477</c:v>
                </c:pt>
                <c:pt idx="1459">
                  <c:v>699881</c:v>
                </c:pt>
                <c:pt idx="1460">
                  <c:v>699652</c:v>
                </c:pt>
                <c:pt idx="1461">
                  <c:v>699523</c:v>
                </c:pt>
                <c:pt idx="1462">
                  <c:v>699840</c:v>
                </c:pt>
                <c:pt idx="1463">
                  <c:v>699873</c:v>
                </c:pt>
                <c:pt idx="1464">
                  <c:v>699155</c:v>
                </c:pt>
                <c:pt idx="1465">
                  <c:v>699736</c:v>
                </c:pt>
                <c:pt idx="1466">
                  <c:v>699551</c:v>
                </c:pt>
                <c:pt idx="1467">
                  <c:v>699570</c:v>
                </c:pt>
                <c:pt idx="1468">
                  <c:v>699975</c:v>
                </c:pt>
                <c:pt idx="1469">
                  <c:v>699827</c:v>
                </c:pt>
                <c:pt idx="1470">
                  <c:v>699516</c:v>
                </c:pt>
                <c:pt idx="1471">
                  <c:v>699820</c:v>
                </c:pt>
                <c:pt idx="1472">
                  <c:v>700344</c:v>
                </c:pt>
                <c:pt idx="1473">
                  <c:v>700682</c:v>
                </c:pt>
                <c:pt idx="1474">
                  <c:v>700639</c:v>
                </c:pt>
                <c:pt idx="1475">
                  <c:v>700702</c:v>
                </c:pt>
                <c:pt idx="1476">
                  <c:v>700708</c:v>
                </c:pt>
                <c:pt idx="1477">
                  <c:v>700869</c:v>
                </c:pt>
                <c:pt idx="1478">
                  <c:v>700864</c:v>
                </c:pt>
                <c:pt idx="1479">
                  <c:v>701439</c:v>
                </c:pt>
                <c:pt idx="1480">
                  <c:v>701613</c:v>
                </c:pt>
                <c:pt idx="1481">
                  <c:v>701426</c:v>
                </c:pt>
                <c:pt idx="1482">
                  <c:v>701064</c:v>
                </c:pt>
                <c:pt idx="1483">
                  <c:v>701356</c:v>
                </c:pt>
                <c:pt idx="1484">
                  <c:v>701146</c:v>
                </c:pt>
                <c:pt idx="1485">
                  <c:v>702024</c:v>
                </c:pt>
                <c:pt idx="1486">
                  <c:v>701647</c:v>
                </c:pt>
                <c:pt idx="1487">
                  <c:v>702004</c:v>
                </c:pt>
                <c:pt idx="1488">
                  <c:v>701926</c:v>
                </c:pt>
                <c:pt idx="1489">
                  <c:v>702160</c:v>
                </c:pt>
                <c:pt idx="1490">
                  <c:v>702676</c:v>
                </c:pt>
                <c:pt idx="1491">
                  <c:v>702893</c:v>
                </c:pt>
                <c:pt idx="1492">
                  <c:v>703941</c:v>
                </c:pt>
                <c:pt idx="1493">
                  <c:v>703337</c:v>
                </c:pt>
                <c:pt idx="1494">
                  <c:v>703560</c:v>
                </c:pt>
                <c:pt idx="1495">
                  <c:v>703988</c:v>
                </c:pt>
                <c:pt idx="1496">
                  <c:v>703898</c:v>
                </c:pt>
                <c:pt idx="1497">
                  <c:v>703722</c:v>
                </c:pt>
                <c:pt idx="1498">
                  <c:v>704349</c:v>
                </c:pt>
                <c:pt idx="1499">
                  <c:v>704015</c:v>
                </c:pt>
                <c:pt idx="1500">
                  <c:v>704014</c:v>
                </c:pt>
                <c:pt idx="1501">
                  <c:v>704142</c:v>
                </c:pt>
                <c:pt idx="1502">
                  <c:v>704119</c:v>
                </c:pt>
                <c:pt idx="1503">
                  <c:v>704336</c:v>
                </c:pt>
                <c:pt idx="1504">
                  <c:v>704275</c:v>
                </c:pt>
                <c:pt idx="1505">
                  <c:v>703826</c:v>
                </c:pt>
                <c:pt idx="1506">
                  <c:v>705477</c:v>
                </c:pt>
                <c:pt idx="1507">
                  <c:v>706249</c:v>
                </c:pt>
                <c:pt idx="1508">
                  <c:v>706501</c:v>
                </c:pt>
                <c:pt idx="1509">
                  <c:v>706473</c:v>
                </c:pt>
                <c:pt idx="1510">
                  <c:v>706683</c:v>
                </c:pt>
                <c:pt idx="1511">
                  <c:v>706695</c:v>
                </c:pt>
                <c:pt idx="1512">
                  <c:v>706427</c:v>
                </c:pt>
                <c:pt idx="1513">
                  <c:v>706572</c:v>
                </c:pt>
                <c:pt idx="1514">
                  <c:v>706752</c:v>
                </c:pt>
                <c:pt idx="1515">
                  <c:v>706457</c:v>
                </c:pt>
                <c:pt idx="1516">
                  <c:v>706777</c:v>
                </c:pt>
                <c:pt idx="1517">
                  <c:v>706864</c:v>
                </c:pt>
                <c:pt idx="1518">
                  <c:v>707059</c:v>
                </c:pt>
                <c:pt idx="1519">
                  <c:v>707101</c:v>
                </c:pt>
                <c:pt idx="1520">
                  <c:v>707528</c:v>
                </c:pt>
                <c:pt idx="1521">
                  <c:v>708254</c:v>
                </c:pt>
                <c:pt idx="1522">
                  <c:v>708258</c:v>
                </c:pt>
                <c:pt idx="1523">
                  <c:v>708281</c:v>
                </c:pt>
                <c:pt idx="1524">
                  <c:v>708280</c:v>
                </c:pt>
                <c:pt idx="1525">
                  <c:v>708133</c:v>
                </c:pt>
                <c:pt idx="1526">
                  <c:v>708140</c:v>
                </c:pt>
                <c:pt idx="1527">
                  <c:v>708885</c:v>
                </c:pt>
                <c:pt idx="1528">
                  <c:v>708833</c:v>
                </c:pt>
                <c:pt idx="1529">
                  <c:v>708784</c:v>
                </c:pt>
                <c:pt idx="1530">
                  <c:v>709523</c:v>
                </c:pt>
                <c:pt idx="1531">
                  <c:v>709114</c:v>
                </c:pt>
                <c:pt idx="1532">
                  <c:v>709433</c:v>
                </c:pt>
                <c:pt idx="1533">
                  <c:v>709721</c:v>
                </c:pt>
                <c:pt idx="1534">
                  <c:v>709454</c:v>
                </c:pt>
                <c:pt idx="1535">
                  <c:v>710348</c:v>
                </c:pt>
                <c:pt idx="1536">
                  <c:v>711261</c:v>
                </c:pt>
                <c:pt idx="1537">
                  <c:v>710520</c:v>
                </c:pt>
                <c:pt idx="1538">
                  <c:v>710251</c:v>
                </c:pt>
                <c:pt idx="1539">
                  <c:v>709781</c:v>
                </c:pt>
                <c:pt idx="1540">
                  <c:v>710202</c:v>
                </c:pt>
                <c:pt idx="1541">
                  <c:v>710376</c:v>
                </c:pt>
                <c:pt idx="1542">
                  <c:v>710864</c:v>
                </c:pt>
                <c:pt idx="1543">
                  <c:v>711081</c:v>
                </c:pt>
                <c:pt idx="1544">
                  <c:v>711279</c:v>
                </c:pt>
                <c:pt idx="1545">
                  <c:v>711358</c:v>
                </c:pt>
                <c:pt idx="1546">
                  <c:v>711154</c:v>
                </c:pt>
                <c:pt idx="1547">
                  <c:v>711404</c:v>
                </c:pt>
                <c:pt idx="1548">
                  <c:v>711836</c:v>
                </c:pt>
                <c:pt idx="1549">
                  <c:v>712389</c:v>
                </c:pt>
                <c:pt idx="1550">
                  <c:v>712208</c:v>
                </c:pt>
                <c:pt idx="1551">
                  <c:v>712295</c:v>
                </c:pt>
                <c:pt idx="1552">
                  <c:v>712331</c:v>
                </c:pt>
                <c:pt idx="1553">
                  <c:v>712716</c:v>
                </c:pt>
                <c:pt idx="1554">
                  <c:v>712996</c:v>
                </c:pt>
                <c:pt idx="1555">
                  <c:v>712960</c:v>
                </c:pt>
                <c:pt idx="1556">
                  <c:v>714030</c:v>
                </c:pt>
                <c:pt idx="1557">
                  <c:v>714199</c:v>
                </c:pt>
                <c:pt idx="1558">
                  <c:v>713459</c:v>
                </c:pt>
                <c:pt idx="1559">
                  <c:v>714013</c:v>
                </c:pt>
                <c:pt idx="1560">
                  <c:v>714265</c:v>
                </c:pt>
                <c:pt idx="1561">
                  <c:v>714294</c:v>
                </c:pt>
                <c:pt idx="1562">
                  <c:v>714776</c:v>
                </c:pt>
                <c:pt idx="1563">
                  <c:v>715048</c:v>
                </c:pt>
                <c:pt idx="1564">
                  <c:v>715402</c:v>
                </c:pt>
                <c:pt idx="1565">
                  <c:v>715582</c:v>
                </c:pt>
                <c:pt idx="1566">
                  <c:v>715712</c:v>
                </c:pt>
                <c:pt idx="1567">
                  <c:v>715760</c:v>
                </c:pt>
                <c:pt idx="1568">
                  <c:v>715750</c:v>
                </c:pt>
                <c:pt idx="1569">
                  <c:v>715341</c:v>
                </c:pt>
                <c:pt idx="1570">
                  <c:v>715451</c:v>
                </c:pt>
                <c:pt idx="1571">
                  <c:v>715650</c:v>
                </c:pt>
                <c:pt idx="1572">
                  <c:v>715916</c:v>
                </c:pt>
                <c:pt idx="1573">
                  <c:v>716323</c:v>
                </c:pt>
                <c:pt idx="1574">
                  <c:v>716536</c:v>
                </c:pt>
                <c:pt idx="1575">
                  <c:v>716221</c:v>
                </c:pt>
                <c:pt idx="1576">
                  <c:v>716753</c:v>
                </c:pt>
                <c:pt idx="1577">
                  <c:v>716906</c:v>
                </c:pt>
                <c:pt idx="1578">
                  <c:v>716937</c:v>
                </c:pt>
                <c:pt idx="1579">
                  <c:v>717309</c:v>
                </c:pt>
                <c:pt idx="1580">
                  <c:v>717081</c:v>
                </c:pt>
                <c:pt idx="1581">
                  <c:v>717370</c:v>
                </c:pt>
                <c:pt idx="1582">
                  <c:v>717104</c:v>
                </c:pt>
                <c:pt idx="1583">
                  <c:v>716887</c:v>
                </c:pt>
                <c:pt idx="1584">
                  <c:v>717591</c:v>
                </c:pt>
                <c:pt idx="1585">
                  <c:v>717740</c:v>
                </c:pt>
                <c:pt idx="1586">
                  <c:v>717541</c:v>
                </c:pt>
                <c:pt idx="1587">
                  <c:v>717966</c:v>
                </c:pt>
                <c:pt idx="1588">
                  <c:v>718204</c:v>
                </c:pt>
                <c:pt idx="1589">
                  <c:v>717671</c:v>
                </c:pt>
                <c:pt idx="1590">
                  <c:v>719187</c:v>
                </c:pt>
                <c:pt idx="1591">
                  <c:v>718770</c:v>
                </c:pt>
                <c:pt idx="1592">
                  <c:v>718808</c:v>
                </c:pt>
                <c:pt idx="1593">
                  <c:v>718886</c:v>
                </c:pt>
                <c:pt idx="1594">
                  <c:v>719648</c:v>
                </c:pt>
                <c:pt idx="1595">
                  <c:v>719721</c:v>
                </c:pt>
                <c:pt idx="1596">
                  <c:v>720422</c:v>
                </c:pt>
                <c:pt idx="1597">
                  <c:v>720602</c:v>
                </c:pt>
                <c:pt idx="1598">
                  <c:v>720505</c:v>
                </c:pt>
                <c:pt idx="1599">
                  <c:v>720662</c:v>
                </c:pt>
                <c:pt idx="1600">
                  <c:v>720415</c:v>
                </c:pt>
                <c:pt idx="1601">
                  <c:v>721074</c:v>
                </c:pt>
                <c:pt idx="1602">
                  <c:v>720633</c:v>
                </c:pt>
                <c:pt idx="1603">
                  <c:v>720946</c:v>
                </c:pt>
                <c:pt idx="1604">
                  <c:v>721104</c:v>
                </c:pt>
                <c:pt idx="1605">
                  <c:v>721411</c:v>
                </c:pt>
                <c:pt idx="1606">
                  <c:v>721537</c:v>
                </c:pt>
                <c:pt idx="1607">
                  <c:v>721745</c:v>
                </c:pt>
                <c:pt idx="1608">
                  <c:v>722136</c:v>
                </c:pt>
                <c:pt idx="1609">
                  <c:v>722502</c:v>
                </c:pt>
                <c:pt idx="1610">
                  <c:v>722301</c:v>
                </c:pt>
                <c:pt idx="1611">
                  <c:v>722836</c:v>
                </c:pt>
                <c:pt idx="1612">
                  <c:v>722820</c:v>
                </c:pt>
                <c:pt idx="1613">
                  <c:v>722510</c:v>
                </c:pt>
                <c:pt idx="1614">
                  <c:v>722656</c:v>
                </c:pt>
                <c:pt idx="1615">
                  <c:v>722466</c:v>
                </c:pt>
                <c:pt idx="1616">
                  <c:v>722979</c:v>
                </c:pt>
                <c:pt idx="1617">
                  <c:v>722603</c:v>
                </c:pt>
                <c:pt idx="1618">
                  <c:v>723066</c:v>
                </c:pt>
                <c:pt idx="1619">
                  <c:v>722799</c:v>
                </c:pt>
                <c:pt idx="1620">
                  <c:v>723293</c:v>
                </c:pt>
                <c:pt idx="1621">
                  <c:v>723604</c:v>
                </c:pt>
                <c:pt idx="1622">
                  <c:v>723434</c:v>
                </c:pt>
                <c:pt idx="1623">
                  <c:v>723565</c:v>
                </c:pt>
                <c:pt idx="1624">
                  <c:v>723528</c:v>
                </c:pt>
                <c:pt idx="1625">
                  <c:v>723362</c:v>
                </c:pt>
                <c:pt idx="1626">
                  <c:v>724015</c:v>
                </c:pt>
                <c:pt idx="1627">
                  <c:v>724089</c:v>
                </c:pt>
                <c:pt idx="1628">
                  <c:v>723878</c:v>
                </c:pt>
                <c:pt idx="1629">
                  <c:v>724084</c:v>
                </c:pt>
                <c:pt idx="1630">
                  <c:v>724322</c:v>
                </c:pt>
                <c:pt idx="1631">
                  <c:v>724879</c:v>
                </c:pt>
                <c:pt idx="1632">
                  <c:v>725019</c:v>
                </c:pt>
                <c:pt idx="1633">
                  <c:v>724875</c:v>
                </c:pt>
                <c:pt idx="1634">
                  <c:v>725285</c:v>
                </c:pt>
                <c:pt idx="1635">
                  <c:v>725297</c:v>
                </c:pt>
                <c:pt idx="1636">
                  <c:v>725200</c:v>
                </c:pt>
                <c:pt idx="1637">
                  <c:v>725526</c:v>
                </c:pt>
                <c:pt idx="1638">
                  <c:v>725845</c:v>
                </c:pt>
                <c:pt idx="1639">
                  <c:v>726101</c:v>
                </c:pt>
                <c:pt idx="1640">
                  <c:v>726066</c:v>
                </c:pt>
                <c:pt idx="1641">
                  <c:v>726150</c:v>
                </c:pt>
                <c:pt idx="1642">
                  <c:v>725519</c:v>
                </c:pt>
                <c:pt idx="1643">
                  <c:v>726893</c:v>
                </c:pt>
                <c:pt idx="1644">
                  <c:v>726620</c:v>
                </c:pt>
                <c:pt idx="1645">
                  <c:v>727277</c:v>
                </c:pt>
                <c:pt idx="1646">
                  <c:v>727354</c:v>
                </c:pt>
                <c:pt idx="1647">
                  <c:v>727274</c:v>
                </c:pt>
                <c:pt idx="1648">
                  <c:v>727362</c:v>
                </c:pt>
                <c:pt idx="1649">
                  <c:v>727636</c:v>
                </c:pt>
                <c:pt idx="1650">
                  <c:v>727885</c:v>
                </c:pt>
                <c:pt idx="1651">
                  <c:v>727827</c:v>
                </c:pt>
                <c:pt idx="1652">
                  <c:v>727428</c:v>
                </c:pt>
                <c:pt idx="1653">
                  <c:v>727199</c:v>
                </c:pt>
                <c:pt idx="1654">
                  <c:v>727729</c:v>
                </c:pt>
                <c:pt idx="1655">
                  <c:v>727731</c:v>
                </c:pt>
                <c:pt idx="1656">
                  <c:v>728057</c:v>
                </c:pt>
                <c:pt idx="1657">
                  <c:v>728196</c:v>
                </c:pt>
                <c:pt idx="1658">
                  <c:v>727929</c:v>
                </c:pt>
                <c:pt idx="1659">
                  <c:v>727901</c:v>
                </c:pt>
                <c:pt idx="1660">
                  <c:v>728022</c:v>
                </c:pt>
                <c:pt idx="1661">
                  <c:v>728238</c:v>
                </c:pt>
                <c:pt idx="1662">
                  <c:v>728431</c:v>
                </c:pt>
                <c:pt idx="1663">
                  <c:v>728973</c:v>
                </c:pt>
                <c:pt idx="1664">
                  <c:v>729090</c:v>
                </c:pt>
                <c:pt idx="1665">
                  <c:v>729191</c:v>
                </c:pt>
                <c:pt idx="1666">
                  <c:v>728549</c:v>
                </c:pt>
                <c:pt idx="1667">
                  <c:v>728825</c:v>
                </c:pt>
                <c:pt idx="1668">
                  <c:v>728924</c:v>
                </c:pt>
                <c:pt idx="1669">
                  <c:v>729010</c:v>
                </c:pt>
                <c:pt idx="1670">
                  <c:v>728962</c:v>
                </c:pt>
                <c:pt idx="1671">
                  <c:v>728712</c:v>
                </c:pt>
                <c:pt idx="1672">
                  <c:v>728738</c:v>
                </c:pt>
                <c:pt idx="1673">
                  <c:v>728571</c:v>
                </c:pt>
                <c:pt idx="1674">
                  <c:v>729095</c:v>
                </c:pt>
                <c:pt idx="1675">
                  <c:v>729075</c:v>
                </c:pt>
                <c:pt idx="1676">
                  <c:v>729423</c:v>
                </c:pt>
                <c:pt idx="1677">
                  <c:v>729341</c:v>
                </c:pt>
                <c:pt idx="1678">
                  <c:v>729788</c:v>
                </c:pt>
                <c:pt idx="1679">
                  <c:v>730273</c:v>
                </c:pt>
                <c:pt idx="1680">
                  <c:v>729695</c:v>
                </c:pt>
                <c:pt idx="1681">
                  <c:v>730445</c:v>
                </c:pt>
                <c:pt idx="1682">
                  <c:v>730495</c:v>
                </c:pt>
                <c:pt idx="1683">
                  <c:v>730546</c:v>
                </c:pt>
                <c:pt idx="1684">
                  <c:v>731204</c:v>
                </c:pt>
                <c:pt idx="1685">
                  <c:v>731133</c:v>
                </c:pt>
                <c:pt idx="1686">
                  <c:v>731145</c:v>
                </c:pt>
                <c:pt idx="1687">
                  <c:v>731072</c:v>
                </c:pt>
                <c:pt idx="1688">
                  <c:v>731382</c:v>
                </c:pt>
                <c:pt idx="1689">
                  <c:v>731303</c:v>
                </c:pt>
                <c:pt idx="1690">
                  <c:v>731302</c:v>
                </c:pt>
                <c:pt idx="1691">
                  <c:v>731327</c:v>
                </c:pt>
                <c:pt idx="1692">
                  <c:v>731622</c:v>
                </c:pt>
                <c:pt idx="1693">
                  <c:v>731537</c:v>
                </c:pt>
                <c:pt idx="1694">
                  <c:v>731809</c:v>
                </c:pt>
                <c:pt idx="1695">
                  <c:v>732135</c:v>
                </c:pt>
                <c:pt idx="1696">
                  <c:v>731826</c:v>
                </c:pt>
                <c:pt idx="1697">
                  <c:v>732025</c:v>
                </c:pt>
                <c:pt idx="1698">
                  <c:v>731885</c:v>
                </c:pt>
                <c:pt idx="1699">
                  <c:v>732287</c:v>
                </c:pt>
                <c:pt idx="1700">
                  <c:v>737206</c:v>
                </c:pt>
                <c:pt idx="1701">
                  <c:v>737718</c:v>
                </c:pt>
                <c:pt idx="1702">
                  <c:v>737773</c:v>
                </c:pt>
                <c:pt idx="1703">
                  <c:v>737511</c:v>
                </c:pt>
                <c:pt idx="1704">
                  <c:v>738109</c:v>
                </c:pt>
                <c:pt idx="1705">
                  <c:v>737819</c:v>
                </c:pt>
                <c:pt idx="1706">
                  <c:v>738364</c:v>
                </c:pt>
                <c:pt idx="1707">
                  <c:v>738487</c:v>
                </c:pt>
                <c:pt idx="1708">
                  <c:v>733366</c:v>
                </c:pt>
                <c:pt idx="1709">
                  <c:v>739146</c:v>
                </c:pt>
                <c:pt idx="1710">
                  <c:v>739048</c:v>
                </c:pt>
                <c:pt idx="1711">
                  <c:v>739240</c:v>
                </c:pt>
                <c:pt idx="1712">
                  <c:v>739457</c:v>
                </c:pt>
                <c:pt idx="1713">
                  <c:v>740129</c:v>
                </c:pt>
                <c:pt idx="1714">
                  <c:v>740158</c:v>
                </c:pt>
                <c:pt idx="1715">
                  <c:v>739455</c:v>
                </c:pt>
                <c:pt idx="1716">
                  <c:v>740346</c:v>
                </c:pt>
                <c:pt idx="1717">
                  <c:v>739924</c:v>
                </c:pt>
                <c:pt idx="1718">
                  <c:v>740551</c:v>
                </c:pt>
                <c:pt idx="1719">
                  <c:v>740676</c:v>
                </c:pt>
                <c:pt idx="1720">
                  <c:v>741084</c:v>
                </c:pt>
                <c:pt idx="1721">
                  <c:v>741392</c:v>
                </c:pt>
                <c:pt idx="1722">
                  <c:v>741483</c:v>
                </c:pt>
                <c:pt idx="1723">
                  <c:v>741448</c:v>
                </c:pt>
                <c:pt idx="1724">
                  <c:v>741515</c:v>
                </c:pt>
                <c:pt idx="1725">
                  <c:v>741585</c:v>
                </c:pt>
                <c:pt idx="1726">
                  <c:v>741500</c:v>
                </c:pt>
                <c:pt idx="1727">
                  <c:v>742344</c:v>
                </c:pt>
                <c:pt idx="1728">
                  <c:v>742009</c:v>
                </c:pt>
                <c:pt idx="1729">
                  <c:v>742603</c:v>
                </c:pt>
                <c:pt idx="1730">
                  <c:v>742873</c:v>
                </c:pt>
                <c:pt idx="1731">
                  <c:v>742572</c:v>
                </c:pt>
                <c:pt idx="1732">
                  <c:v>742990</c:v>
                </c:pt>
                <c:pt idx="1733">
                  <c:v>742713</c:v>
                </c:pt>
                <c:pt idx="1734">
                  <c:v>743037</c:v>
                </c:pt>
                <c:pt idx="1735">
                  <c:v>743516</c:v>
                </c:pt>
                <c:pt idx="1736">
                  <c:v>743529</c:v>
                </c:pt>
                <c:pt idx="1737">
                  <c:v>743793</c:v>
                </c:pt>
                <c:pt idx="1738">
                  <c:v>743865</c:v>
                </c:pt>
                <c:pt idx="1739">
                  <c:v>743890</c:v>
                </c:pt>
                <c:pt idx="1740">
                  <c:v>744031</c:v>
                </c:pt>
                <c:pt idx="1741">
                  <c:v>743251</c:v>
                </c:pt>
                <c:pt idx="1742">
                  <c:v>744399</c:v>
                </c:pt>
                <c:pt idx="1743">
                  <c:v>744588</c:v>
                </c:pt>
                <c:pt idx="1744">
                  <c:v>744709</c:v>
                </c:pt>
                <c:pt idx="1745">
                  <c:v>744815</c:v>
                </c:pt>
                <c:pt idx="1746">
                  <c:v>744468</c:v>
                </c:pt>
                <c:pt idx="1747">
                  <c:v>744467</c:v>
                </c:pt>
                <c:pt idx="1748">
                  <c:v>744899</c:v>
                </c:pt>
                <c:pt idx="1749">
                  <c:v>744844</c:v>
                </c:pt>
                <c:pt idx="1750">
                  <c:v>745066</c:v>
                </c:pt>
                <c:pt idx="1751">
                  <c:v>745362</c:v>
                </c:pt>
                <c:pt idx="1752">
                  <c:v>745268</c:v>
                </c:pt>
                <c:pt idx="1753">
                  <c:v>745383</c:v>
                </c:pt>
                <c:pt idx="1754">
                  <c:v>745370</c:v>
                </c:pt>
                <c:pt idx="1755">
                  <c:v>745558</c:v>
                </c:pt>
                <c:pt idx="1756">
                  <c:v>746217</c:v>
                </c:pt>
                <c:pt idx="1757">
                  <c:v>747818</c:v>
                </c:pt>
                <c:pt idx="1758">
                  <c:v>748107</c:v>
                </c:pt>
                <c:pt idx="1759">
                  <c:v>748334</c:v>
                </c:pt>
                <c:pt idx="1760">
                  <c:v>748341</c:v>
                </c:pt>
                <c:pt idx="1761">
                  <c:v>748963</c:v>
                </c:pt>
                <c:pt idx="1762">
                  <c:v>748561</c:v>
                </c:pt>
                <c:pt idx="1763">
                  <c:v>749821</c:v>
                </c:pt>
                <c:pt idx="1764">
                  <c:v>749657</c:v>
                </c:pt>
                <c:pt idx="1765">
                  <c:v>749780</c:v>
                </c:pt>
                <c:pt idx="1766">
                  <c:v>749641</c:v>
                </c:pt>
                <c:pt idx="1767">
                  <c:v>749707</c:v>
                </c:pt>
                <c:pt idx="1768">
                  <c:v>749762</c:v>
                </c:pt>
                <c:pt idx="1769">
                  <c:v>749240</c:v>
                </c:pt>
                <c:pt idx="1770">
                  <c:v>749846</c:v>
                </c:pt>
                <c:pt idx="1771">
                  <c:v>750487</c:v>
                </c:pt>
                <c:pt idx="1772">
                  <c:v>750710</c:v>
                </c:pt>
                <c:pt idx="1773">
                  <c:v>750691</c:v>
                </c:pt>
                <c:pt idx="1774">
                  <c:v>751555</c:v>
                </c:pt>
                <c:pt idx="1775">
                  <c:v>751451</c:v>
                </c:pt>
                <c:pt idx="1776">
                  <c:v>751905</c:v>
                </c:pt>
                <c:pt idx="1777">
                  <c:v>752054</c:v>
                </c:pt>
                <c:pt idx="1778">
                  <c:v>752325</c:v>
                </c:pt>
                <c:pt idx="1779">
                  <c:v>752404</c:v>
                </c:pt>
                <c:pt idx="1780">
                  <c:v>752172</c:v>
                </c:pt>
                <c:pt idx="1781">
                  <c:v>752625</c:v>
                </c:pt>
                <c:pt idx="1782">
                  <c:v>752318</c:v>
                </c:pt>
                <c:pt idx="1783">
                  <c:v>753515</c:v>
                </c:pt>
                <c:pt idx="1784">
                  <c:v>754547</c:v>
                </c:pt>
                <c:pt idx="1785">
                  <c:v>754063</c:v>
                </c:pt>
                <c:pt idx="1786">
                  <c:v>754350</c:v>
                </c:pt>
                <c:pt idx="1787">
                  <c:v>754376</c:v>
                </c:pt>
                <c:pt idx="1788">
                  <c:v>754651</c:v>
                </c:pt>
                <c:pt idx="1789">
                  <c:v>753401</c:v>
                </c:pt>
                <c:pt idx="1790">
                  <c:v>753700</c:v>
                </c:pt>
                <c:pt idx="1791">
                  <c:v>754542</c:v>
                </c:pt>
                <c:pt idx="1792">
                  <c:v>753338</c:v>
                </c:pt>
                <c:pt idx="1793">
                  <c:v>753697</c:v>
                </c:pt>
                <c:pt idx="1794">
                  <c:v>753453</c:v>
                </c:pt>
                <c:pt idx="1795">
                  <c:v>753559</c:v>
                </c:pt>
                <c:pt idx="1796">
                  <c:v>753598</c:v>
                </c:pt>
                <c:pt idx="1797">
                  <c:v>753726</c:v>
                </c:pt>
                <c:pt idx="1798">
                  <c:v>753931</c:v>
                </c:pt>
                <c:pt idx="1799">
                  <c:v>754091</c:v>
                </c:pt>
                <c:pt idx="1800">
                  <c:v>754826</c:v>
                </c:pt>
                <c:pt idx="1801">
                  <c:v>754384</c:v>
                </c:pt>
                <c:pt idx="1802">
                  <c:v>754616</c:v>
                </c:pt>
                <c:pt idx="1803">
                  <c:v>754144</c:v>
                </c:pt>
                <c:pt idx="1804">
                  <c:v>754671</c:v>
                </c:pt>
                <c:pt idx="1805">
                  <c:v>755356</c:v>
                </c:pt>
                <c:pt idx="1806">
                  <c:v>755032</c:v>
                </c:pt>
                <c:pt idx="1807">
                  <c:v>755425</c:v>
                </c:pt>
                <c:pt idx="1808">
                  <c:v>755440</c:v>
                </c:pt>
                <c:pt idx="1809">
                  <c:v>755219</c:v>
                </c:pt>
                <c:pt idx="1810">
                  <c:v>755086</c:v>
                </c:pt>
                <c:pt idx="1811">
                  <c:v>754882</c:v>
                </c:pt>
                <c:pt idx="1812">
                  <c:v>755378</c:v>
                </c:pt>
                <c:pt idx="1813">
                  <c:v>755304</c:v>
                </c:pt>
                <c:pt idx="1814">
                  <c:v>755312</c:v>
                </c:pt>
                <c:pt idx="1815">
                  <c:v>755075</c:v>
                </c:pt>
                <c:pt idx="1816">
                  <c:v>755202</c:v>
                </c:pt>
                <c:pt idx="1817">
                  <c:v>755739</c:v>
                </c:pt>
                <c:pt idx="1818">
                  <c:v>755996</c:v>
                </c:pt>
                <c:pt idx="1819">
                  <c:v>756135</c:v>
                </c:pt>
                <c:pt idx="1820">
                  <c:v>756430</c:v>
                </c:pt>
                <c:pt idx="1821">
                  <c:v>756578</c:v>
                </c:pt>
                <c:pt idx="1822">
                  <c:v>756148</c:v>
                </c:pt>
                <c:pt idx="1823">
                  <c:v>756276</c:v>
                </c:pt>
                <c:pt idx="1824">
                  <c:v>756291</c:v>
                </c:pt>
                <c:pt idx="1825">
                  <c:v>756307</c:v>
                </c:pt>
                <c:pt idx="1826">
                  <c:v>756503</c:v>
                </c:pt>
                <c:pt idx="1827">
                  <c:v>756483</c:v>
                </c:pt>
                <c:pt idx="1828">
                  <c:v>756580</c:v>
                </c:pt>
                <c:pt idx="1829">
                  <c:v>756652</c:v>
                </c:pt>
                <c:pt idx="1830">
                  <c:v>756705</c:v>
                </c:pt>
                <c:pt idx="1831">
                  <c:v>757022</c:v>
                </c:pt>
                <c:pt idx="1832">
                  <c:v>756726</c:v>
                </c:pt>
                <c:pt idx="1833">
                  <c:v>757536</c:v>
                </c:pt>
                <c:pt idx="1834">
                  <c:v>757595</c:v>
                </c:pt>
                <c:pt idx="1835">
                  <c:v>757642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4C-40A4-8E26-B68069A981D1}"/>
            </c:ext>
          </c:extLst>
        </c:ser>
        <c:ser>
          <c:idx val="2"/>
          <c:order val="1"/>
          <c:tx>
            <c:strRef>
              <c:f>Munka4!$C$1</c:f>
              <c:strCache>
                <c:ptCount val="1"/>
                <c:pt idx="0">
                  <c:v>count 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Munka4!$A:$A</c:f>
              <c:strCache>
                <c:ptCount val="1837"/>
                <c:pt idx="0">
                  <c:v>date</c:v>
                </c:pt>
                <c:pt idx="1">
                  <c:v>2014.02.01</c:v>
                </c:pt>
                <c:pt idx="2">
                  <c:v>2014.02.02</c:v>
                </c:pt>
                <c:pt idx="3">
                  <c:v>2014.02.03</c:v>
                </c:pt>
                <c:pt idx="4">
                  <c:v>2014.02.04</c:v>
                </c:pt>
                <c:pt idx="5">
                  <c:v>2014.02.05</c:v>
                </c:pt>
                <c:pt idx="6">
                  <c:v>2014.02.06</c:v>
                </c:pt>
                <c:pt idx="7">
                  <c:v>2014.02.07</c:v>
                </c:pt>
                <c:pt idx="8">
                  <c:v>2014.02.08</c:v>
                </c:pt>
                <c:pt idx="9">
                  <c:v>2014.02.09</c:v>
                </c:pt>
                <c:pt idx="10">
                  <c:v>2014.02.10</c:v>
                </c:pt>
                <c:pt idx="11">
                  <c:v>2014.02.11</c:v>
                </c:pt>
                <c:pt idx="12">
                  <c:v>2014.02.12</c:v>
                </c:pt>
                <c:pt idx="13">
                  <c:v>2014.02.13</c:v>
                </c:pt>
                <c:pt idx="14">
                  <c:v>2014.02.14</c:v>
                </c:pt>
                <c:pt idx="15">
                  <c:v>2014.02.15</c:v>
                </c:pt>
                <c:pt idx="16">
                  <c:v>2014.02.16</c:v>
                </c:pt>
                <c:pt idx="17">
                  <c:v>2014.02.17</c:v>
                </c:pt>
                <c:pt idx="18">
                  <c:v>2014.02.18</c:v>
                </c:pt>
                <c:pt idx="19">
                  <c:v>2014.02.19</c:v>
                </c:pt>
                <c:pt idx="20">
                  <c:v>2014.02.20</c:v>
                </c:pt>
                <c:pt idx="21">
                  <c:v>2014.02.21</c:v>
                </c:pt>
                <c:pt idx="22">
                  <c:v>2014.02.23</c:v>
                </c:pt>
                <c:pt idx="23">
                  <c:v>2014.02.24</c:v>
                </c:pt>
                <c:pt idx="24">
                  <c:v>2014.02.25</c:v>
                </c:pt>
                <c:pt idx="25">
                  <c:v>2014.02.26</c:v>
                </c:pt>
                <c:pt idx="26">
                  <c:v>2014.02.27</c:v>
                </c:pt>
                <c:pt idx="27">
                  <c:v>2014.02.28</c:v>
                </c:pt>
                <c:pt idx="28">
                  <c:v>2014.03.01</c:v>
                </c:pt>
                <c:pt idx="29">
                  <c:v>2014.03.02</c:v>
                </c:pt>
                <c:pt idx="30">
                  <c:v>2014.03.03</c:v>
                </c:pt>
                <c:pt idx="31">
                  <c:v>2014.03.04</c:v>
                </c:pt>
                <c:pt idx="32">
                  <c:v>2014.03.05</c:v>
                </c:pt>
                <c:pt idx="33">
                  <c:v>2014.03.06</c:v>
                </c:pt>
                <c:pt idx="34">
                  <c:v>2014.03.07</c:v>
                </c:pt>
                <c:pt idx="35">
                  <c:v>2014.03.08</c:v>
                </c:pt>
                <c:pt idx="36">
                  <c:v>2014.03.09</c:v>
                </c:pt>
                <c:pt idx="37">
                  <c:v>2014.03.10</c:v>
                </c:pt>
                <c:pt idx="38">
                  <c:v>2014.03.11</c:v>
                </c:pt>
                <c:pt idx="39">
                  <c:v>2014.03.12</c:v>
                </c:pt>
                <c:pt idx="40">
                  <c:v>2014.03.13</c:v>
                </c:pt>
                <c:pt idx="41">
                  <c:v>2014.03.15</c:v>
                </c:pt>
                <c:pt idx="42">
                  <c:v>2014.03.16</c:v>
                </c:pt>
                <c:pt idx="43">
                  <c:v>2014.03.19</c:v>
                </c:pt>
                <c:pt idx="44">
                  <c:v>2014.03.20</c:v>
                </c:pt>
                <c:pt idx="45">
                  <c:v>2014.03.21</c:v>
                </c:pt>
                <c:pt idx="46">
                  <c:v>2014.03.22</c:v>
                </c:pt>
                <c:pt idx="47">
                  <c:v>2014.03.23</c:v>
                </c:pt>
                <c:pt idx="48">
                  <c:v>2014.03.24</c:v>
                </c:pt>
                <c:pt idx="49">
                  <c:v>2014.03.25</c:v>
                </c:pt>
                <c:pt idx="50">
                  <c:v>2014.03.26</c:v>
                </c:pt>
                <c:pt idx="51">
                  <c:v>2014.03.27</c:v>
                </c:pt>
                <c:pt idx="52">
                  <c:v>2014.03.28</c:v>
                </c:pt>
                <c:pt idx="53">
                  <c:v>2014.03.29</c:v>
                </c:pt>
                <c:pt idx="54">
                  <c:v>2014.03.30</c:v>
                </c:pt>
                <c:pt idx="55">
                  <c:v>2014.03.31</c:v>
                </c:pt>
                <c:pt idx="56">
                  <c:v>2014.04.01</c:v>
                </c:pt>
                <c:pt idx="57">
                  <c:v>2014.04.02</c:v>
                </c:pt>
                <c:pt idx="58">
                  <c:v>2014.04.03</c:v>
                </c:pt>
                <c:pt idx="59">
                  <c:v>2014.04.04</c:v>
                </c:pt>
                <c:pt idx="60">
                  <c:v>2014.04.05</c:v>
                </c:pt>
                <c:pt idx="61">
                  <c:v>2014.04.06</c:v>
                </c:pt>
                <c:pt idx="62">
                  <c:v>2014.04.07</c:v>
                </c:pt>
                <c:pt idx="63">
                  <c:v>2014.04.08</c:v>
                </c:pt>
                <c:pt idx="64">
                  <c:v>2014.04.09</c:v>
                </c:pt>
                <c:pt idx="65">
                  <c:v>2014.04.10</c:v>
                </c:pt>
                <c:pt idx="66">
                  <c:v>2014.04.11</c:v>
                </c:pt>
                <c:pt idx="67">
                  <c:v>2014.04.12</c:v>
                </c:pt>
                <c:pt idx="68">
                  <c:v>2014.04.13</c:v>
                </c:pt>
                <c:pt idx="69">
                  <c:v>2014.04.14</c:v>
                </c:pt>
                <c:pt idx="70">
                  <c:v>2014.04.15</c:v>
                </c:pt>
                <c:pt idx="71">
                  <c:v>2014.04.17</c:v>
                </c:pt>
                <c:pt idx="72">
                  <c:v>2014.04.18</c:v>
                </c:pt>
                <c:pt idx="73">
                  <c:v>2014.04.19</c:v>
                </c:pt>
                <c:pt idx="74">
                  <c:v>2014.04.20</c:v>
                </c:pt>
                <c:pt idx="75">
                  <c:v>2014.04.21</c:v>
                </c:pt>
                <c:pt idx="76">
                  <c:v>2014.04.22</c:v>
                </c:pt>
                <c:pt idx="77">
                  <c:v>2014.04.23</c:v>
                </c:pt>
                <c:pt idx="78">
                  <c:v>2014.04.24</c:v>
                </c:pt>
                <c:pt idx="79">
                  <c:v>2014.04.25</c:v>
                </c:pt>
                <c:pt idx="80">
                  <c:v>2014.04.26</c:v>
                </c:pt>
                <c:pt idx="81">
                  <c:v>2014.04.27</c:v>
                </c:pt>
                <c:pt idx="82">
                  <c:v>2014.04.28</c:v>
                </c:pt>
                <c:pt idx="83">
                  <c:v>2014.04.29</c:v>
                </c:pt>
                <c:pt idx="84">
                  <c:v>2014.04.30</c:v>
                </c:pt>
                <c:pt idx="85">
                  <c:v>2014.05.01</c:v>
                </c:pt>
                <c:pt idx="86">
                  <c:v>2014.05.02</c:v>
                </c:pt>
                <c:pt idx="87">
                  <c:v>2014.05.03</c:v>
                </c:pt>
                <c:pt idx="88">
                  <c:v>2014.05.04</c:v>
                </c:pt>
                <c:pt idx="89">
                  <c:v>2014.05.05</c:v>
                </c:pt>
                <c:pt idx="90">
                  <c:v>2014.05.06</c:v>
                </c:pt>
                <c:pt idx="91">
                  <c:v>2014.05.07</c:v>
                </c:pt>
                <c:pt idx="92">
                  <c:v>2014.05.08</c:v>
                </c:pt>
                <c:pt idx="93">
                  <c:v>2014.05.09</c:v>
                </c:pt>
                <c:pt idx="94">
                  <c:v>2014.05.10</c:v>
                </c:pt>
                <c:pt idx="95">
                  <c:v>2014.05.11</c:v>
                </c:pt>
                <c:pt idx="96">
                  <c:v>2014.05.12</c:v>
                </c:pt>
                <c:pt idx="97">
                  <c:v>2014.05.13</c:v>
                </c:pt>
                <c:pt idx="98">
                  <c:v>2014.05.14</c:v>
                </c:pt>
                <c:pt idx="99">
                  <c:v>2014.05.15</c:v>
                </c:pt>
                <c:pt idx="100">
                  <c:v>2014.05.16</c:v>
                </c:pt>
                <c:pt idx="101">
                  <c:v>2014.05.17</c:v>
                </c:pt>
                <c:pt idx="102">
                  <c:v>2014.05.18</c:v>
                </c:pt>
                <c:pt idx="103">
                  <c:v>2014.05.19</c:v>
                </c:pt>
                <c:pt idx="104">
                  <c:v>2014.05.20</c:v>
                </c:pt>
                <c:pt idx="105">
                  <c:v>2014.05.21</c:v>
                </c:pt>
                <c:pt idx="106">
                  <c:v>2014.05.22</c:v>
                </c:pt>
                <c:pt idx="107">
                  <c:v>2014.05.23</c:v>
                </c:pt>
                <c:pt idx="108">
                  <c:v>2014.05.24</c:v>
                </c:pt>
                <c:pt idx="109">
                  <c:v>2014.05.25</c:v>
                </c:pt>
                <c:pt idx="110">
                  <c:v>2014.05.26</c:v>
                </c:pt>
                <c:pt idx="111">
                  <c:v>2014.05.27</c:v>
                </c:pt>
                <c:pt idx="112">
                  <c:v>2014.05.28</c:v>
                </c:pt>
                <c:pt idx="113">
                  <c:v>2014.05.29</c:v>
                </c:pt>
                <c:pt idx="114">
                  <c:v>2014.05.30</c:v>
                </c:pt>
                <c:pt idx="115">
                  <c:v>2014.05.31</c:v>
                </c:pt>
                <c:pt idx="116">
                  <c:v>2014.06.01</c:v>
                </c:pt>
                <c:pt idx="117">
                  <c:v>2014.06.02</c:v>
                </c:pt>
                <c:pt idx="118">
                  <c:v>2014.06.03</c:v>
                </c:pt>
                <c:pt idx="119">
                  <c:v>2014.06.04</c:v>
                </c:pt>
                <c:pt idx="120">
                  <c:v>2014.06.05</c:v>
                </c:pt>
                <c:pt idx="121">
                  <c:v>2014.06.06</c:v>
                </c:pt>
                <c:pt idx="122">
                  <c:v>2014.06.07</c:v>
                </c:pt>
                <c:pt idx="123">
                  <c:v>2014.06.08</c:v>
                </c:pt>
                <c:pt idx="124">
                  <c:v>2014.06.11</c:v>
                </c:pt>
                <c:pt idx="125">
                  <c:v>2014.06.12</c:v>
                </c:pt>
                <c:pt idx="126">
                  <c:v>2014.06.14</c:v>
                </c:pt>
                <c:pt idx="127">
                  <c:v>2014.06.15</c:v>
                </c:pt>
                <c:pt idx="128">
                  <c:v>2014.06.17</c:v>
                </c:pt>
                <c:pt idx="129">
                  <c:v>2014.06.18</c:v>
                </c:pt>
                <c:pt idx="130">
                  <c:v>2014.06.19</c:v>
                </c:pt>
                <c:pt idx="131">
                  <c:v>2014.06.20</c:v>
                </c:pt>
                <c:pt idx="132">
                  <c:v>2014.06.21</c:v>
                </c:pt>
                <c:pt idx="133">
                  <c:v>2014.06.22</c:v>
                </c:pt>
                <c:pt idx="134">
                  <c:v>2014.06.23</c:v>
                </c:pt>
                <c:pt idx="135">
                  <c:v>2014.06.24</c:v>
                </c:pt>
                <c:pt idx="136">
                  <c:v>2014.06.25</c:v>
                </c:pt>
                <c:pt idx="137">
                  <c:v>2014.06.26</c:v>
                </c:pt>
                <c:pt idx="138">
                  <c:v>2014.06.27</c:v>
                </c:pt>
                <c:pt idx="139">
                  <c:v>2014.06.28</c:v>
                </c:pt>
                <c:pt idx="140">
                  <c:v>2014.06.29</c:v>
                </c:pt>
                <c:pt idx="141">
                  <c:v>2014.06.30</c:v>
                </c:pt>
                <c:pt idx="142">
                  <c:v>2014.07.01</c:v>
                </c:pt>
                <c:pt idx="143">
                  <c:v>2014.07.02</c:v>
                </c:pt>
                <c:pt idx="144">
                  <c:v>2014.07.03</c:v>
                </c:pt>
                <c:pt idx="145">
                  <c:v>2014.07.04</c:v>
                </c:pt>
                <c:pt idx="146">
                  <c:v>2014.07.05</c:v>
                </c:pt>
                <c:pt idx="147">
                  <c:v>2014.07.06</c:v>
                </c:pt>
                <c:pt idx="148">
                  <c:v>2014.07.07</c:v>
                </c:pt>
                <c:pt idx="149">
                  <c:v>2014.07.08</c:v>
                </c:pt>
                <c:pt idx="150">
                  <c:v>2014.07.09</c:v>
                </c:pt>
                <c:pt idx="151">
                  <c:v>2014.07.10</c:v>
                </c:pt>
                <c:pt idx="152">
                  <c:v>2014.07.11</c:v>
                </c:pt>
                <c:pt idx="153">
                  <c:v>2014.07.15</c:v>
                </c:pt>
                <c:pt idx="154">
                  <c:v>2014.07.16</c:v>
                </c:pt>
                <c:pt idx="155">
                  <c:v>2014.07.17</c:v>
                </c:pt>
                <c:pt idx="156">
                  <c:v>2014.07.18</c:v>
                </c:pt>
                <c:pt idx="157">
                  <c:v>2014.07.19</c:v>
                </c:pt>
                <c:pt idx="158">
                  <c:v>2014.07.20</c:v>
                </c:pt>
                <c:pt idx="159">
                  <c:v>2014.07.21</c:v>
                </c:pt>
                <c:pt idx="160">
                  <c:v>2014.07.22</c:v>
                </c:pt>
                <c:pt idx="161">
                  <c:v>2014.07.23</c:v>
                </c:pt>
                <c:pt idx="162">
                  <c:v>2014.07.24</c:v>
                </c:pt>
                <c:pt idx="163">
                  <c:v>2014.07.25</c:v>
                </c:pt>
                <c:pt idx="164">
                  <c:v>2014.07.26</c:v>
                </c:pt>
                <c:pt idx="165">
                  <c:v>2014.07.27</c:v>
                </c:pt>
                <c:pt idx="166">
                  <c:v>2014.07.28</c:v>
                </c:pt>
                <c:pt idx="167">
                  <c:v>2014.07.29</c:v>
                </c:pt>
                <c:pt idx="168">
                  <c:v>2014.07.30</c:v>
                </c:pt>
                <c:pt idx="169">
                  <c:v>2014.07.31</c:v>
                </c:pt>
                <c:pt idx="170">
                  <c:v>2014.08.01</c:v>
                </c:pt>
                <c:pt idx="171">
                  <c:v>2014.08.02</c:v>
                </c:pt>
                <c:pt idx="172">
                  <c:v>2014.08.03</c:v>
                </c:pt>
                <c:pt idx="173">
                  <c:v>2014.08.04</c:v>
                </c:pt>
                <c:pt idx="174">
                  <c:v>2014.08.05</c:v>
                </c:pt>
                <c:pt idx="175">
                  <c:v>2014.08.06</c:v>
                </c:pt>
                <c:pt idx="176">
                  <c:v>2014.08.07</c:v>
                </c:pt>
                <c:pt idx="177">
                  <c:v>2014.08.08</c:v>
                </c:pt>
                <c:pt idx="178">
                  <c:v>2014.09.11</c:v>
                </c:pt>
                <c:pt idx="179">
                  <c:v>2014.09.12</c:v>
                </c:pt>
                <c:pt idx="180">
                  <c:v>2014.09.13</c:v>
                </c:pt>
                <c:pt idx="181">
                  <c:v>2014.09.14</c:v>
                </c:pt>
                <c:pt idx="182">
                  <c:v>2014.09.15</c:v>
                </c:pt>
                <c:pt idx="183">
                  <c:v>2014.09.16</c:v>
                </c:pt>
                <c:pt idx="184">
                  <c:v>2014.09.17</c:v>
                </c:pt>
                <c:pt idx="185">
                  <c:v>2014.09.18</c:v>
                </c:pt>
                <c:pt idx="186">
                  <c:v>2014.09.19</c:v>
                </c:pt>
                <c:pt idx="187">
                  <c:v>2014.09.20</c:v>
                </c:pt>
                <c:pt idx="188">
                  <c:v>2014.09.21</c:v>
                </c:pt>
                <c:pt idx="189">
                  <c:v>2014.09.22</c:v>
                </c:pt>
                <c:pt idx="190">
                  <c:v>2014.09.23</c:v>
                </c:pt>
                <c:pt idx="191">
                  <c:v>2014.09.24</c:v>
                </c:pt>
                <c:pt idx="192">
                  <c:v>2014.09.25</c:v>
                </c:pt>
                <c:pt idx="193">
                  <c:v>2014.09.26</c:v>
                </c:pt>
                <c:pt idx="194">
                  <c:v>2014.09.27</c:v>
                </c:pt>
                <c:pt idx="195">
                  <c:v>2014.09.28</c:v>
                </c:pt>
                <c:pt idx="196">
                  <c:v>2014.09.29</c:v>
                </c:pt>
                <c:pt idx="197">
                  <c:v>2014.09.30</c:v>
                </c:pt>
                <c:pt idx="198">
                  <c:v>2014.10.01</c:v>
                </c:pt>
                <c:pt idx="199">
                  <c:v>2014.10.02</c:v>
                </c:pt>
                <c:pt idx="200">
                  <c:v>2014.10.03</c:v>
                </c:pt>
                <c:pt idx="201">
                  <c:v>2014.10.04</c:v>
                </c:pt>
                <c:pt idx="202">
                  <c:v>2014.10.05</c:v>
                </c:pt>
                <c:pt idx="203">
                  <c:v>2014.10.06</c:v>
                </c:pt>
                <c:pt idx="204">
                  <c:v>2014.10.07</c:v>
                </c:pt>
                <c:pt idx="205">
                  <c:v>2014.10.08</c:v>
                </c:pt>
                <c:pt idx="206">
                  <c:v>2014.10.09</c:v>
                </c:pt>
                <c:pt idx="207">
                  <c:v>2014.10.10</c:v>
                </c:pt>
                <c:pt idx="208">
                  <c:v>2014.10.11</c:v>
                </c:pt>
                <c:pt idx="209">
                  <c:v>2014.10.12</c:v>
                </c:pt>
                <c:pt idx="210">
                  <c:v>2014.10.13</c:v>
                </c:pt>
                <c:pt idx="211">
                  <c:v>2014.10.14</c:v>
                </c:pt>
                <c:pt idx="212">
                  <c:v>2014.10.15</c:v>
                </c:pt>
                <c:pt idx="213">
                  <c:v>2014.10.16</c:v>
                </c:pt>
                <c:pt idx="214">
                  <c:v>2014.10.17</c:v>
                </c:pt>
                <c:pt idx="215">
                  <c:v>2014.10.18</c:v>
                </c:pt>
                <c:pt idx="216">
                  <c:v>2014.10.19</c:v>
                </c:pt>
                <c:pt idx="217">
                  <c:v>2014.10.20</c:v>
                </c:pt>
                <c:pt idx="218">
                  <c:v>2014.10.21</c:v>
                </c:pt>
                <c:pt idx="219">
                  <c:v>2014.10.22</c:v>
                </c:pt>
                <c:pt idx="220">
                  <c:v>2014.10.23</c:v>
                </c:pt>
                <c:pt idx="221">
                  <c:v>2014.10.24</c:v>
                </c:pt>
                <c:pt idx="222">
                  <c:v>2014.10.25</c:v>
                </c:pt>
                <c:pt idx="223">
                  <c:v>2014.10.26</c:v>
                </c:pt>
                <c:pt idx="224">
                  <c:v>2014.10.27</c:v>
                </c:pt>
                <c:pt idx="225">
                  <c:v>2014.10.28</c:v>
                </c:pt>
                <c:pt idx="226">
                  <c:v>2014.10.29</c:v>
                </c:pt>
                <c:pt idx="227">
                  <c:v>2014.10.30</c:v>
                </c:pt>
                <c:pt idx="228">
                  <c:v>2014.10.31</c:v>
                </c:pt>
                <c:pt idx="229">
                  <c:v>2014.11.01</c:v>
                </c:pt>
                <c:pt idx="230">
                  <c:v>2014.11.02</c:v>
                </c:pt>
                <c:pt idx="231">
                  <c:v>2014.11.03</c:v>
                </c:pt>
                <c:pt idx="232">
                  <c:v>2014.11.04</c:v>
                </c:pt>
                <c:pt idx="233">
                  <c:v>2014.11.05</c:v>
                </c:pt>
                <c:pt idx="234">
                  <c:v>2014.11.06</c:v>
                </c:pt>
                <c:pt idx="235">
                  <c:v>2014.11.07</c:v>
                </c:pt>
                <c:pt idx="236">
                  <c:v>2014.11.08</c:v>
                </c:pt>
                <c:pt idx="237">
                  <c:v>2014.11.09</c:v>
                </c:pt>
                <c:pt idx="238">
                  <c:v>2014.11.10</c:v>
                </c:pt>
                <c:pt idx="239">
                  <c:v>2014.11.11</c:v>
                </c:pt>
                <c:pt idx="240">
                  <c:v>2014.11.12</c:v>
                </c:pt>
                <c:pt idx="241">
                  <c:v>2014.11.13</c:v>
                </c:pt>
                <c:pt idx="242">
                  <c:v>2014.11.14</c:v>
                </c:pt>
                <c:pt idx="243">
                  <c:v>2014.11.15</c:v>
                </c:pt>
                <c:pt idx="244">
                  <c:v>2014.11.16</c:v>
                </c:pt>
                <c:pt idx="245">
                  <c:v>2014.11.17</c:v>
                </c:pt>
                <c:pt idx="246">
                  <c:v>2014.11.18</c:v>
                </c:pt>
                <c:pt idx="247">
                  <c:v>2014.11.19</c:v>
                </c:pt>
                <c:pt idx="248">
                  <c:v>2014.11.20</c:v>
                </c:pt>
                <c:pt idx="249">
                  <c:v>2014.11.21</c:v>
                </c:pt>
                <c:pt idx="250">
                  <c:v>2014.11.22</c:v>
                </c:pt>
                <c:pt idx="251">
                  <c:v>2014.11.23</c:v>
                </c:pt>
                <c:pt idx="252">
                  <c:v>2014.11.24</c:v>
                </c:pt>
                <c:pt idx="253">
                  <c:v>2014.11.25</c:v>
                </c:pt>
                <c:pt idx="254">
                  <c:v>2014.11.26</c:v>
                </c:pt>
                <c:pt idx="255">
                  <c:v>2014.11.27</c:v>
                </c:pt>
                <c:pt idx="256">
                  <c:v>2014.11.28</c:v>
                </c:pt>
                <c:pt idx="257">
                  <c:v>2014.11.29</c:v>
                </c:pt>
                <c:pt idx="258">
                  <c:v>2014.11.30</c:v>
                </c:pt>
                <c:pt idx="259">
                  <c:v>2014.12.01</c:v>
                </c:pt>
                <c:pt idx="260">
                  <c:v>2014.12.02</c:v>
                </c:pt>
                <c:pt idx="261">
                  <c:v>2014.12.03</c:v>
                </c:pt>
                <c:pt idx="262">
                  <c:v>2014.12.04</c:v>
                </c:pt>
                <c:pt idx="263">
                  <c:v>2014.12.05</c:v>
                </c:pt>
                <c:pt idx="264">
                  <c:v>2014.12.06</c:v>
                </c:pt>
                <c:pt idx="265">
                  <c:v>2014.12.07</c:v>
                </c:pt>
                <c:pt idx="266">
                  <c:v>2014.12.08</c:v>
                </c:pt>
                <c:pt idx="267">
                  <c:v>2014.12.09</c:v>
                </c:pt>
                <c:pt idx="268">
                  <c:v>2014.12.10</c:v>
                </c:pt>
                <c:pt idx="269">
                  <c:v>2014.12.11</c:v>
                </c:pt>
                <c:pt idx="270">
                  <c:v>2014.12.12</c:v>
                </c:pt>
                <c:pt idx="271">
                  <c:v>2014.12.13</c:v>
                </c:pt>
                <c:pt idx="272">
                  <c:v>2014.12.14</c:v>
                </c:pt>
                <c:pt idx="273">
                  <c:v>2014.12.15</c:v>
                </c:pt>
                <c:pt idx="274">
                  <c:v>2014.12.16</c:v>
                </c:pt>
                <c:pt idx="275">
                  <c:v>2014.12.17</c:v>
                </c:pt>
                <c:pt idx="276">
                  <c:v>2014.12.18</c:v>
                </c:pt>
                <c:pt idx="277">
                  <c:v>2014.12.19</c:v>
                </c:pt>
                <c:pt idx="278">
                  <c:v>2014.12.20</c:v>
                </c:pt>
                <c:pt idx="279">
                  <c:v>2014.12.21</c:v>
                </c:pt>
                <c:pt idx="280">
                  <c:v>2014.12.22</c:v>
                </c:pt>
                <c:pt idx="281">
                  <c:v>2014.12.23</c:v>
                </c:pt>
                <c:pt idx="282">
                  <c:v>2014.12.24</c:v>
                </c:pt>
                <c:pt idx="283">
                  <c:v>2014.12.25</c:v>
                </c:pt>
                <c:pt idx="284">
                  <c:v>2014.12.26</c:v>
                </c:pt>
                <c:pt idx="285">
                  <c:v>2014.12.27</c:v>
                </c:pt>
                <c:pt idx="286">
                  <c:v>2014.12.28</c:v>
                </c:pt>
                <c:pt idx="287">
                  <c:v>2014.12.29</c:v>
                </c:pt>
                <c:pt idx="288">
                  <c:v>2014.12.30</c:v>
                </c:pt>
                <c:pt idx="289">
                  <c:v>2014.12.31</c:v>
                </c:pt>
                <c:pt idx="290">
                  <c:v>2015.01.01</c:v>
                </c:pt>
                <c:pt idx="291">
                  <c:v>2015.01.02</c:v>
                </c:pt>
                <c:pt idx="292">
                  <c:v>2015.01.03</c:v>
                </c:pt>
                <c:pt idx="293">
                  <c:v>2015.01.04</c:v>
                </c:pt>
                <c:pt idx="294">
                  <c:v>2015.01.05</c:v>
                </c:pt>
                <c:pt idx="295">
                  <c:v>2015.01.06</c:v>
                </c:pt>
                <c:pt idx="296">
                  <c:v>2015.01.07</c:v>
                </c:pt>
                <c:pt idx="297">
                  <c:v>2015.01.08</c:v>
                </c:pt>
                <c:pt idx="298">
                  <c:v>2015.01.09</c:v>
                </c:pt>
                <c:pt idx="299">
                  <c:v>2015.01.10</c:v>
                </c:pt>
                <c:pt idx="300">
                  <c:v>2015.01.11</c:v>
                </c:pt>
                <c:pt idx="301">
                  <c:v>2015.01.12</c:v>
                </c:pt>
                <c:pt idx="302">
                  <c:v>2015.01.13</c:v>
                </c:pt>
                <c:pt idx="303">
                  <c:v>2015.01.14</c:v>
                </c:pt>
                <c:pt idx="304">
                  <c:v>2015.01.15</c:v>
                </c:pt>
                <c:pt idx="305">
                  <c:v>2015.01.16</c:v>
                </c:pt>
                <c:pt idx="306">
                  <c:v>2015.01.17</c:v>
                </c:pt>
                <c:pt idx="307">
                  <c:v>2015.01.18</c:v>
                </c:pt>
                <c:pt idx="308">
                  <c:v>2015.01.19</c:v>
                </c:pt>
                <c:pt idx="309">
                  <c:v>2015.01.20</c:v>
                </c:pt>
                <c:pt idx="310">
                  <c:v>2015.01.21</c:v>
                </c:pt>
                <c:pt idx="311">
                  <c:v>2015.01.22</c:v>
                </c:pt>
                <c:pt idx="312">
                  <c:v>2015.01.23</c:v>
                </c:pt>
                <c:pt idx="313">
                  <c:v>2015.01.24</c:v>
                </c:pt>
                <c:pt idx="314">
                  <c:v>2015.01.25</c:v>
                </c:pt>
                <c:pt idx="315">
                  <c:v>2015.01.26</c:v>
                </c:pt>
                <c:pt idx="316">
                  <c:v>2015.01.27</c:v>
                </c:pt>
                <c:pt idx="317">
                  <c:v>2015.01.28</c:v>
                </c:pt>
                <c:pt idx="318">
                  <c:v>2015.01.29</c:v>
                </c:pt>
                <c:pt idx="319">
                  <c:v>2015.01.30</c:v>
                </c:pt>
                <c:pt idx="320">
                  <c:v>2015.01.31</c:v>
                </c:pt>
                <c:pt idx="321">
                  <c:v>2015.02.01</c:v>
                </c:pt>
                <c:pt idx="322">
                  <c:v>2015.02.02</c:v>
                </c:pt>
                <c:pt idx="323">
                  <c:v>2015.02.03</c:v>
                </c:pt>
                <c:pt idx="324">
                  <c:v>2015.02.04</c:v>
                </c:pt>
                <c:pt idx="325">
                  <c:v>2015.02.05</c:v>
                </c:pt>
                <c:pt idx="326">
                  <c:v>2015.02.19</c:v>
                </c:pt>
                <c:pt idx="327">
                  <c:v>2015.02.20</c:v>
                </c:pt>
                <c:pt idx="328">
                  <c:v>2015.02.21</c:v>
                </c:pt>
                <c:pt idx="329">
                  <c:v>2015.02.22</c:v>
                </c:pt>
                <c:pt idx="330">
                  <c:v>2015.02.23</c:v>
                </c:pt>
                <c:pt idx="331">
                  <c:v>2015.02.24</c:v>
                </c:pt>
                <c:pt idx="332">
                  <c:v>2015.02.25</c:v>
                </c:pt>
                <c:pt idx="333">
                  <c:v>2015.02.26</c:v>
                </c:pt>
                <c:pt idx="334">
                  <c:v>2015.02.27</c:v>
                </c:pt>
                <c:pt idx="335">
                  <c:v>2015.02.28</c:v>
                </c:pt>
                <c:pt idx="336">
                  <c:v>2015.03.01</c:v>
                </c:pt>
                <c:pt idx="337">
                  <c:v>2015.03.02</c:v>
                </c:pt>
                <c:pt idx="338">
                  <c:v>2015.03.03</c:v>
                </c:pt>
                <c:pt idx="339">
                  <c:v>2015.03.04</c:v>
                </c:pt>
                <c:pt idx="340">
                  <c:v>2015.03.05</c:v>
                </c:pt>
                <c:pt idx="341">
                  <c:v>2015.03.06</c:v>
                </c:pt>
                <c:pt idx="342">
                  <c:v>2015.03.07</c:v>
                </c:pt>
                <c:pt idx="343">
                  <c:v>2015.03.08</c:v>
                </c:pt>
                <c:pt idx="344">
                  <c:v>2015.03.09</c:v>
                </c:pt>
                <c:pt idx="345">
                  <c:v>2015.03.10</c:v>
                </c:pt>
                <c:pt idx="346">
                  <c:v>2015.03.11</c:v>
                </c:pt>
                <c:pt idx="347">
                  <c:v>2015.03.12</c:v>
                </c:pt>
                <c:pt idx="348">
                  <c:v>2015.03.13</c:v>
                </c:pt>
                <c:pt idx="349">
                  <c:v>2015.03.14</c:v>
                </c:pt>
                <c:pt idx="350">
                  <c:v>2015.03.15</c:v>
                </c:pt>
                <c:pt idx="351">
                  <c:v>2015.03.16</c:v>
                </c:pt>
                <c:pt idx="352">
                  <c:v>2015.03.17</c:v>
                </c:pt>
                <c:pt idx="353">
                  <c:v>2015.03.18</c:v>
                </c:pt>
                <c:pt idx="354">
                  <c:v>2015.03.19</c:v>
                </c:pt>
                <c:pt idx="355">
                  <c:v>2015.03.20</c:v>
                </c:pt>
                <c:pt idx="356">
                  <c:v>2015.03.21</c:v>
                </c:pt>
                <c:pt idx="357">
                  <c:v>2015.03.22</c:v>
                </c:pt>
                <c:pt idx="358">
                  <c:v>2015.03.24</c:v>
                </c:pt>
                <c:pt idx="359">
                  <c:v>2015.03.25</c:v>
                </c:pt>
                <c:pt idx="360">
                  <c:v>2015.03.26</c:v>
                </c:pt>
                <c:pt idx="361">
                  <c:v>2015.03.27</c:v>
                </c:pt>
                <c:pt idx="362">
                  <c:v>2015.03.28</c:v>
                </c:pt>
                <c:pt idx="363">
                  <c:v>2015.03.29</c:v>
                </c:pt>
                <c:pt idx="364">
                  <c:v>2015.03.30</c:v>
                </c:pt>
                <c:pt idx="365">
                  <c:v>2015.03.31</c:v>
                </c:pt>
                <c:pt idx="366">
                  <c:v>2015.04.01</c:v>
                </c:pt>
                <c:pt idx="367">
                  <c:v>2015.04.02</c:v>
                </c:pt>
                <c:pt idx="368">
                  <c:v>2015.04.03</c:v>
                </c:pt>
                <c:pt idx="369">
                  <c:v>2015.04.04</c:v>
                </c:pt>
                <c:pt idx="370">
                  <c:v>2015.04.05</c:v>
                </c:pt>
                <c:pt idx="371">
                  <c:v>2015.04.06</c:v>
                </c:pt>
                <c:pt idx="372">
                  <c:v>2015.04.07</c:v>
                </c:pt>
                <c:pt idx="373">
                  <c:v>2015.04.08</c:v>
                </c:pt>
                <c:pt idx="374">
                  <c:v>2015.04.09</c:v>
                </c:pt>
                <c:pt idx="375">
                  <c:v>2015.04.10</c:v>
                </c:pt>
                <c:pt idx="376">
                  <c:v>2015.04.11</c:v>
                </c:pt>
                <c:pt idx="377">
                  <c:v>2015.04.12</c:v>
                </c:pt>
                <c:pt idx="378">
                  <c:v>2015.04.13</c:v>
                </c:pt>
                <c:pt idx="379">
                  <c:v>2015.04.14</c:v>
                </c:pt>
                <c:pt idx="380">
                  <c:v>2015.04.15</c:v>
                </c:pt>
                <c:pt idx="381">
                  <c:v>2015.04.16</c:v>
                </c:pt>
                <c:pt idx="382">
                  <c:v>2015.04.17</c:v>
                </c:pt>
                <c:pt idx="383">
                  <c:v>2015.04.18</c:v>
                </c:pt>
                <c:pt idx="384">
                  <c:v>2015.04.19</c:v>
                </c:pt>
                <c:pt idx="385">
                  <c:v>2015.04.20</c:v>
                </c:pt>
                <c:pt idx="386">
                  <c:v>2015.04.21</c:v>
                </c:pt>
                <c:pt idx="387">
                  <c:v>2015.04.22</c:v>
                </c:pt>
                <c:pt idx="388">
                  <c:v>2015.04.23</c:v>
                </c:pt>
                <c:pt idx="389">
                  <c:v>2015.04.24</c:v>
                </c:pt>
                <c:pt idx="390">
                  <c:v>2015.04.25</c:v>
                </c:pt>
                <c:pt idx="391">
                  <c:v>2015.04.26</c:v>
                </c:pt>
                <c:pt idx="392">
                  <c:v>2015.04.27</c:v>
                </c:pt>
                <c:pt idx="393">
                  <c:v>2015.04.28</c:v>
                </c:pt>
                <c:pt idx="394">
                  <c:v>2015.04.29</c:v>
                </c:pt>
                <c:pt idx="395">
                  <c:v>2015.04.30</c:v>
                </c:pt>
                <c:pt idx="396">
                  <c:v>2015.05.01</c:v>
                </c:pt>
                <c:pt idx="397">
                  <c:v>2015.05.02</c:v>
                </c:pt>
                <c:pt idx="398">
                  <c:v>2015.05.03</c:v>
                </c:pt>
                <c:pt idx="399">
                  <c:v>2015.05.04</c:v>
                </c:pt>
                <c:pt idx="400">
                  <c:v>2015.05.05</c:v>
                </c:pt>
                <c:pt idx="401">
                  <c:v>2015.05.06</c:v>
                </c:pt>
                <c:pt idx="402">
                  <c:v>2015.05.07</c:v>
                </c:pt>
                <c:pt idx="403">
                  <c:v>2015.05.08</c:v>
                </c:pt>
                <c:pt idx="404">
                  <c:v>2015.05.09</c:v>
                </c:pt>
                <c:pt idx="405">
                  <c:v>2015.05.10</c:v>
                </c:pt>
                <c:pt idx="406">
                  <c:v>2015.05.11</c:v>
                </c:pt>
                <c:pt idx="407">
                  <c:v>2015.05.12</c:v>
                </c:pt>
                <c:pt idx="408">
                  <c:v>2015.05.13</c:v>
                </c:pt>
                <c:pt idx="409">
                  <c:v>2015.05.14</c:v>
                </c:pt>
                <c:pt idx="410">
                  <c:v>2015.05.15</c:v>
                </c:pt>
                <c:pt idx="411">
                  <c:v>2015.05.16</c:v>
                </c:pt>
                <c:pt idx="412">
                  <c:v>2015.05.17</c:v>
                </c:pt>
                <c:pt idx="413">
                  <c:v>2015.05.18</c:v>
                </c:pt>
                <c:pt idx="414">
                  <c:v>2015.05.19</c:v>
                </c:pt>
                <c:pt idx="415">
                  <c:v>2015.05.20</c:v>
                </c:pt>
                <c:pt idx="416">
                  <c:v>2015.05.21</c:v>
                </c:pt>
                <c:pt idx="417">
                  <c:v>2015.05.22</c:v>
                </c:pt>
                <c:pt idx="418">
                  <c:v>2015.05.23</c:v>
                </c:pt>
                <c:pt idx="419">
                  <c:v>2015.05.24</c:v>
                </c:pt>
                <c:pt idx="420">
                  <c:v>2015.05.25</c:v>
                </c:pt>
                <c:pt idx="421">
                  <c:v>2015.05.26</c:v>
                </c:pt>
                <c:pt idx="422">
                  <c:v>2015.05.27</c:v>
                </c:pt>
                <c:pt idx="423">
                  <c:v>2015.05.28</c:v>
                </c:pt>
                <c:pt idx="424">
                  <c:v>2015.05.29</c:v>
                </c:pt>
                <c:pt idx="425">
                  <c:v>2015.05.30</c:v>
                </c:pt>
                <c:pt idx="426">
                  <c:v>2015.05.31</c:v>
                </c:pt>
                <c:pt idx="427">
                  <c:v>2015.06.01</c:v>
                </c:pt>
                <c:pt idx="428">
                  <c:v>2015.06.03</c:v>
                </c:pt>
                <c:pt idx="429">
                  <c:v>2015.06.04</c:v>
                </c:pt>
                <c:pt idx="430">
                  <c:v>2015.06.05</c:v>
                </c:pt>
                <c:pt idx="431">
                  <c:v>2015.06.06</c:v>
                </c:pt>
                <c:pt idx="432">
                  <c:v>2015.06.07</c:v>
                </c:pt>
                <c:pt idx="433">
                  <c:v>2015.06.08</c:v>
                </c:pt>
                <c:pt idx="434">
                  <c:v>2015.06.09</c:v>
                </c:pt>
                <c:pt idx="435">
                  <c:v>2015.06.10</c:v>
                </c:pt>
                <c:pt idx="436">
                  <c:v>2015.06.11</c:v>
                </c:pt>
                <c:pt idx="437">
                  <c:v>2015.06.13</c:v>
                </c:pt>
                <c:pt idx="438">
                  <c:v>2015.06.14</c:v>
                </c:pt>
                <c:pt idx="439">
                  <c:v>2015.06.15</c:v>
                </c:pt>
                <c:pt idx="440">
                  <c:v>2015.06.16</c:v>
                </c:pt>
                <c:pt idx="441">
                  <c:v>2015.06.17</c:v>
                </c:pt>
                <c:pt idx="442">
                  <c:v>2015.06.18</c:v>
                </c:pt>
                <c:pt idx="443">
                  <c:v>2015.06.19</c:v>
                </c:pt>
                <c:pt idx="444">
                  <c:v>2015.06.20</c:v>
                </c:pt>
                <c:pt idx="445">
                  <c:v>2015.06.21</c:v>
                </c:pt>
                <c:pt idx="446">
                  <c:v>2015.06.22</c:v>
                </c:pt>
                <c:pt idx="447">
                  <c:v>2015.06.23</c:v>
                </c:pt>
                <c:pt idx="448">
                  <c:v>2015.06.24</c:v>
                </c:pt>
                <c:pt idx="449">
                  <c:v>2015.06.26</c:v>
                </c:pt>
                <c:pt idx="450">
                  <c:v>2015.06.27</c:v>
                </c:pt>
                <c:pt idx="451">
                  <c:v>2015.06.28</c:v>
                </c:pt>
                <c:pt idx="452">
                  <c:v>2015.06.29</c:v>
                </c:pt>
                <c:pt idx="453">
                  <c:v>2015.06.30</c:v>
                </c:pt>
                <c:pt idx="454">
                  <c:v>2015.07.02</c:v>
                </c:pt>
                <c:pt idx="455">
                  <c:v>2015.07.03</c:v>
                </c:pt>
                <c:pt idx="456">
                  <c:v>2015.07.04</c:v>
                </c:pt>
                <c:pt idx="457">
                  <c:v>2015.07.05</c:v>
                </c:pt>
                <c:pt idx="458">
                  <c:v>2015.07.06</c:v>
                </c:pt>
                <c:pt idx="459">
                  <c:v>2015.07.07</c:v>
                </c:pt>
                <c:pt idx="460">
                  <c:v>2015.07.08</c:v>
                </c:pt>
                <c:pt idx="461">
                  <c:v>2015.07.09</c:v>
                </c:pt>
                <c:pt idx="462">
                  <c:v>2015.07.10</c:v>
                </c:pt>
                <c:pt idx="463">
                  <c:v>2015.07.11</c:v>
                </c:pt>
                <c:pt idx="464">
                  <c:v>2015.07.12</c:v>
                </c:pt>
                <c:pt idx="465">
                  <c:v>2015.07.13</c:v>
                </c:pt>
                <c:pt idx="466">
                  <c:v>2015.07.14</c:v>
                </c:pt>
                <c:pt idx="467">
                  <c:v>2015.07.15</c:v>
                </c:pt>
                <c:pt idx="468">
                  <c:v>2015.07.16</c:v>
                </c:pt>
                <c:pt idx="469">
                  <c:v>2015.07.17</c:v>
                </c:pt>
                <c:pt idx="470">
                  <c:v>2015.07.18</c:v>
                </c:pt>
                <c:pt idx="471">
                  <c:v>2015.07.19</c:v>
                </c:pt>
                <c:pt idx="472">
                  <c:v>2015.07.20</c:v>
                </c:pt>
                <c:pt idx="473">
                  <c:v>2015.07.21</c:v>
                </c:pt>
                <c:pt idx="474">
                  <c:v>2015.07.22</c:v>
                </c:pt>
                <c:pt idx="475">
                  <c:v>2015.07.23</c:v>
                </c:pt>
                <c:pt idx="476">
                  <c:v>2015.07.24</c:v>
                </c:pt>
                <c:pt idx="477">
                  <c:v>2015.07.25</c:v>
                </c:pt>
                <c:pt idx="478">
                  <c:v>2015.07.26</c:v>
                </c:pt>
                <c:pt idx="479">
                  <c:v>2015.07.27</c:v>
                </c:pt>
                <c:pt idx="480">
                  <c:v>2015.07.28</c:v>
                </c:pt>
                <c:pt idx="481">
                  <c:v>2015.07.29</c:v>
                </c:pt>
                <c:pt idx="482">
                  <c:v>2015.07.30</c:v>
                </c:pt>
                <c:pt idx="483">
                  <c:v>2015.07.31</c:v>
                </c:pt>
                <c:pt idx="484">
                  <c:v>2015.08.01</c:v>
                </c:pt>
                <c:pt idx="485">
                  <c:v>2015.08.02</c:v>
                </c:pt>
                <c:pt idx="486">
                  <c:v>2015.08.03</c:v>
                </c:pt>
                <c:pt idx="487">
                  <c:v>2015.08.04</c:v>
                </c:pt>
                <c:pt idx="488">
                  <c:v>2015.08.05</c:v>
                </c:pt>
                <c:pt idx="489">
                  <c:v>2015.08.06</c:v>
                </c:pt>
                <c:pt idx="490">
                  <c:v>2015.08.07</c:v>
                </c:pt>
                <c:pt idx="491">
                  <c:v>2015.08.08</c:v>
                </c:pt>
                <c:pt idx="492">
                  <c:v>2015.08.09</c:v>
                </c:pt>
                <c:pt idx="493">
                  <c:v>2015.08.10</c:v>
                </c:pt>
                <c:pt idx="494">
                  <c:v>2015.08.11</c:v>
                </c:pt>
                <c:pt idx="495">
                  <c:v>2015.08.12</c:v>
                </c:pt>
                <c:pt idx="496">
                  <c:v>2015.08.13</c:v>
                </c:pt>
                <c:pt idx="497">
                  <c:v>2015.08.14</c:v>
                </c:pt>
                <c:pt idx="498">
                  <c:v>2015.08.15</c:v>
                </c:pt>
                <c:pt idx="499">
                  <c:v>2015.08.16</c:v>
                </c:pt>
                <c:pt idx="500">
                  <c:v>2015.08.17</c:v>
                </c:pt>
                <c:pt idx="501">
                  <c:v>2015.08.18</c:v>
                </c:pt>
                <c:pt idx="502">
                  <c:v>2015.08.19</c:v>
                </c:pt>
                <c:pt idx="503">
                  <c:v>2015.08.20</c:v>
                </c:pt>
                <c:pt idx="504">
                  <c:v>2015.08.21</c:v>
                </c:pt>
                <c:pt idx="505">
                  <c:v>2015.08.22</c:v>
                </c:pt>
                <c:pt idx="506">
                  <c:v>2015.08.23</c:v>
                </c:pt>
                <c:pt idx="507">
                  <c:v>2015.08.24</c:v>
                </c:pt>
                <c:pt idx="508">
                  <c:v>2015.08.25</c:v>
                </c:pt>
                <c:pt idx="509">
                  <c:v>2015.08.26</c:v>
                </c:pt>
                <c:pt idx="510">
                  <c:v>2015.08.27</c:v>
                </c:pt>
                <c:pt idx="511">
                  <c:v>2015.08.28</c:v>
                </c:pt>
                <c:pt idx="512">
                  <c:v>2015.08.29</c:v>
                </c:pt>
                <c:pt idx="513">
                  <c:v>2015.08.30</c:v>
                </c:pt>
                <c:pt idx="514">
                  <c:v>2015.08.31</c:v>
                </c:pt>
                <c:pt idx="515">
                  <c:v>2015.09.01</c:v>
                </c:pt>
                <c:pt idx="516">
                  <c:v>2015.09.02</c:v>
                </c:pt>
                <c:pt idx="517">
                  <c:v>2015.09.03</c:v>
                </c:pt>
                <c:pt idx="518">
                  <c:v>2015.09.04</c:v>
                </c:pt>
                <c:pt idx="519">
                  <c:v>2015.09.05</c:v>
                </c:pt>
                <c:pt idx="520">
                  <c:v>2015.09.06</c:v>
                </c:pt>
                <c:pt idx="521">
                  <c:v>2015.09.07</c:v>
                </c:pt>
                <c:pt idx="522">
                  <c:v>2015.09.08</c:v>
                </c:pt>
                <c:pt idx="523">
                  <c:v>2015.09.09</c:v>
                </c:pt>
                <c:pt idx="524">
                  <c:v>2015.09.10</c:v>
                </c:pt>
                <c:pt idx="525">
                  <c:v>2015.09.11</c:v>
                </c:pt>
                <c:pt idx="526">
                  <c:v>2015.09.12</c:v>
                </c:pt>
                <c:pt idx="527">
                  <c:v>2015.09.13</c:v>
                </c:pt>
                <c:pt idx="528">
                  <c:v>2015.09.14</c:v>
                </c:pt>
                <c:pt idx="529">
                  <c:v>2015.09.15</c:v>
                </c:pt>
                <c:pt idx="530">
                  <c:v>2015.09.16</c:v>
                </c:pt>
                <c:pt idx="531">
                  <c:v>2015.09.17</c:v>
                </c:pt>
                <c:pt idx="532">
                  <c:v>2015.09.18</c:v>
                </c:pt>
                <c:pt idx="533">
                  <c:v>2015.09.19</c:v>
                </c:pt>
                <c:pt idx="534">
                  <c:v>2015.09.20</c:v>
                </c:pt>
                <c:pt idx="535">
                  <c:v>2015.09.21</c:v>
                </c:pt>
                <c:pt idx="536">
                  <c:v>2015.09.22</c:v>
                </c:pt>
                <c:pt idx="537">
                  <c:v>2015.09.23</c:v>
                </c:pt>
                <c:pt idx="538">
                  <c:v>2015.09.24</c:v>
                </c:pt>
                <c:pt idx="539">
                  <c:v>2015.09.25</c:v>
                </c:pt>
                <c:pt idx="540">
                  <c:v>2015.09.26</c:v>
                </c:pt>
                <c:pt idx="541">
                  <c:v>2015.09.27</c:v>
                </c:pt>
                <c:pt idx="542">
                  <c:v>2015.09.28</c:v>
                </c:pt>
                <c:pt idx="543">
                  <c:v>2015.09.29</c:v>
                </c:pt>
                <c:pt idx="544">
                  <c:v>2015.09.30</c:v>
                </c:pt>
                <c:pt idx="545">
                  <c:v>2015.10.01</c:v>
                </c:pt>
                <c:pt idx="546">
                  <c:v>2015.10.02</c:v>
                </c:pt>
                <c:pt idx="547">
                  <c:v>2015.10.03</c:v>
                </c:pt>
                <c:pt idx="548">
                  <c:v>2015.10.04</c:v>
                </c:pt>
                <c:pt idx="549">
                  <c:v>2015.10.05</c:v>
                </c:pt>
                <c:pt idx="550">
                  <c:v>2015.10.06</c:v>
                </c:pt>
                <c:pt idx="551">
                  <c:v>2015.10.07</c:v>
                </c:pt>
                <c:pt idx="552">
                  <c:v>2015.10.08</c:v>
                </c:pt>
                <c:pt idx="553">
                  <c:v>2015.10.09</c:v>
                </c:pt>
                <c:pt idx="554">
                  <c:v>2015.10.10</c:v>
                </c:pt>
                <c:pt idx="555">
                  <c:v>2015.10.11</c:v>
                </c:pt>
                <c:pt idx="556">
                  <c:v>2015.10.12</c:v>
                </c:pt>
                <c:pt idx="557">
                  <c:v>2015.10.13</c:v>
                </c:pt>
                <c:pt idx="558">
                  <c:v>2015.10.14</c:v>
                </c:pt>
                <c:pt idx="559">
                  <c:v>2015.10.15</c:v>
                </c:pt>
                <c:pt idx="560">
                  <c:v>2015.10.16</c:v>
                </c:pt>
                <c:pt idx="561">
                  <c:v>2015.10.17</c:v>
                </c:pt>
                <c:pt idx="562">
                  <c:v>2015.10.18</c:v>
                </c:pt>
                <c:pt idx="563">
                  <c:v>2015.10.19</c:v>
                </c:pt>
                <c:pt idx="564">
                  <c:v>2015.10.20</c:v>
                </c:pt>
                <c:pt idx="565">
                  <c:v>2015.10.21</c:v>
                </c:pt>
                <c:pt idx="566">
                  <c:v>2015.10.22</c:v>
                </c:pt>
                <c:pt idx="567">
                  <c:v>2015.10.23</c:v>
                </c:pt>
                <c:pt idx="568">
                  <c:v>2015.10.24</c:v>
                </c:pt>
                <c:pt idx="569">
                  <c:v>2015.10.25</c:v>
                </c:pt>
                <c:pt idx="570">
                  <c:v>2015.10.26</c:v>
                </c:pt>
                <c:pt idx="571">
                  <c:v>2015.10.27</c:v>
                </c:pt>
                <c:pt idx="572">
                  <c:v>2015.10.28</c:v>
                </c:pt>
                <c:pt idx="573">
                  <c:v>2015.10.29</c:v>
                </c:pt>
                <c:pt idx="574">
                  <c:v>2015.10.30</c:v>
                </c:pt>
                <c:pt idx="575">
                  <c:v>2015.10.31</c:v>
                </c:pt>
                <c:pt idx="576">
                  <c:v>2015.11.01</c:v>
                </c:pt>
                <c:pt idx="577">
                  <c:v>2015.11.02</c:v>
                </c:pt>
                <c:pt idx="578">
                  <c:v>2015.11.03</c:v>
                </c:pt>
                <c:pt idx="579">
                  <c:v>2015.11.04</c:v>
                </c:pt>
                <c:pt idx="580">
                  <c:v>2015.11.05</c:v>
                </c:pt>
                <c:pt idx="581">
                  <c:v>2015.11.25</c:v>
                </c:pt>
                <c:pt idx="582">
                  <c:v>2015.11.26</c:v>
                </c:pt>
                <c:pt idx="583">
                  <c:v>2015.11.27</c:v>
                </c:pt>
                <c:pt idx="584">
                  <c:v>2015.11.28</c:v>
                </c:pt>
                <c:pt idx="585">
                  <c:v>2015.11.29</c:v>
                </c:pt>
                <c:pt idx="586">
                  <c:v>2015.11.30</c:v>
                </c:pt>
                <c:pt idx="587">
                  <c:v>2015.12.01</c:v>
                </c:pt>
                <c:pt idx="588">
                  <c:v>2015.12.02</c:v>
                </c:pt>
                <c:pt idx="589">
                  <c:v>2015.12.03</c:v>
                </c:pt>
                <c:pt idx="590">
                  <c:v>2015.12.04</c:v>
                </c:pt>
                <c:pt idx="591">
                  <c:v>2015.12.05</c:v>
                </c:pt>
                <c:pt idx="592">
                  <c:v>2015.12.06</c:v>
                </c:pt>
                <c:pt idx="593">
                  <c:v>2015.12.07</c:v>
                </c:pt>
                <c:pt idx="594">
                  <c:v>2015.12.08</c:v>
                </c:pt>
                <c:pt idx="595">
                  <c:v>2015.12.09</c:v>
                </c:pt>
                <c:pt idx="596">
                  <c:v>2015.12.10</c:v>
                </c:pt>
                <c:pt idx="597">
                  <c:v>2015.12.11</c:v>
                </c:pt>
                <c:pt idx="598">
                  <c:v>2015.12.12</c:v>
                </c:pt>
                <c:pt idx="599">
                  <c:v>2015.12.13</c:v>
                </c:pt>
                <c:pt idx="600">
                  <c:v>2015.12.14</c:v>
                </c:pt>
                <c:pt idx="601">
                  <c:v>2015.12.15</c:v>
                </c:pt>
                <c:pt idx="602">
                  <c:v>2015.12.16</c:v>
                </c:pt>
                <c:pt idx="603">
                  <c:v>2015.12.17</c:v>
                </c:pt>
                <c:pt idx="604">
                  <c:v>2015.12.18</c:v>
                </c:pt>
                <c:pt idx="605">
                  <c:v>2015.12.19</c:v>
                </c:pt>
                <c:pt idx="606">
                  <c:v>2015.12.20</c:v>
                </c:pt>
                <c:pt idx="607">
                  <c:v>2015.12.21</c:v>
                </c:pt>
                <c:pt idx="608">
                  <c:v>2015.12.22</c:v>
                </c:pt>
                <c:pt idx="609">
                  <c:v>2015.12.23</c:v>
                </c:pt>
                <c:pt idx="610">
                  <c:v>2016.01.05</c:v>
                </c:pt>
                <c:pt idx="611">
                  <c:v>2016.01.06</c:v>
                </c:pt>
                <c:pt idx="612">
                  <c:v>2016.01.07</c:v>
                </c:pt>
                <c:pt idx="613">
                  <c:v>2016.01.08</c:v>
                </c:pt>
                <c:pt idx="614">
                  <c:v>2016.01.09</c:v>
                </c:pt>
                <c:pt idx="615">
                  <c:v>2016.01.10</c:v>
                </c:pt>
                <c:pt idx="616">
                  <c:v>2016.01.11</c:v>
                </c:pt>
                <c:pt idx="617">
                  <c:v>2016.01.12</c:v>
                </c:pt>
                <c:pt idx="618">
                  <c:v>2016.01.13</c:v>
                </c:pt>
                <c:pt idx="619">
                  <c:v>2016.01.14</c:v>
                </c:pt>
                <c:pt idx="620">
                  <c:v>2016.01.15</c:v>
                </c:pt>
                <c:pt idx="621">
                  <c:v>2016.01.16</c:v>
                </c:pt>
                <c:pt idx="622">
                  <c:v>2016.01.17</c:v>
                </c:pt>
                <c:pt idx="623">
                  <c:v>2016.01.18</c:v>
                </c:pt>
                <c:pt idx="624">
                  <c:v>2016.01.19</c:v>
                </c:pt>
                <c:pt idx="625">
                  <c:v>2016.01.20</c:v>
                </c:pt>
                <c:pt idx="626">
                  <c:v>2016.01.21</c:v>
                </c:pt>
                <c:pt idx="627">
                  <c:v>2016.01.22</c:v>
                </c:pt>
                <c:pt idx="628">
                  <c:v>2016.01.23</c:v>
                </c:pt>
                <c:pt idx="629">
                  <c:v>2016.01.24</c:v>
                </c:pt>
                <c:pt idx="630">
                  <c:v>2016.01.25</c:v>
                </c:pt>
                <c:pt idx="631">
                  <c:v>2016.01.26</c:v>
                </c:pt>
                <c:pt idx="632">
                  <c:v>2016.01.27</c:v>
                </c:pt>
                <c:pt idx="633">
                  <c:v>2016.01.28</c:v>
                </c:pt>
                <c:pt idx="634">
                  <c:v>2016.01.29</c:v>
                </c:pt>
                <c:pt idx="635">
                  <c:v>2016.01.30</c:v>
                </c:pt>
                <c:pt idx="636">
                  <c:v>2016.01.31</c:v>
                </c:pt>
                <c:pt idx="637">
                  <c:v>2016.02.01</c:v>
                </c:pt>
                <c:pt idx="638">
                  <c:v>2016.02.02</c:v>
                </c:pt>
                <c:pt idx="639">
                  <c:v>2016.02.03</c:v>
                </c:pt>
                <c:pt idx="640">
                  <c:v>2016.02.04</c:v>
                </c:pt>
                <c:pt idx="641">
                  <c:v>2016.02.05</c:v>
                </c:pt>
                <c:pt idx="642">
                  <c:v>2016.02.06</c:v>
                </c:pt>
                <c:pt idx="643">
                  <c:v>2016.02.07</c:v>
                </c:pt>
                <c:pt idx="644">
                  <c:v>2016.02.08</c:v>
                </c:pt>
                <c:pt idx="645">
                  <c:v>2016.02.09</c:v>
                </c:pt>
                <c:pt idx="646">
                  <c:v>2016.02.11</c:v>
                </c:pt>
                <c:pt idx="647">
                  <c:v>2016.02.12</c:v>
                </c:pt>
                <c:pt idx="648">
                  <c:v>2016.02.13</c:v>
                </c:pt>
                <c:pt idx="649">
                  <c:v>2016.02.14</c:v>
                </c:pt>
                <c:pt idx="650">
                  <c:v>2016.02.15</c:v>
                </c:pt>
                <c:pt idx="651">
                  <c:v>2016.02.16</c:v>
                </c:pt>
                <c:pt idx="652">
                  <c:v>2016.02.17</c:v>
                </c:pt>
                <c:pt idx="653">
                  <c:v>2016.02.18</c:v>
                </c:pt>
                <c:pt idx="654">
                  <c:v>2016.02.19</c:v>
                </c:pt>
                <c:pt idx="655">
                  <c:v>2016.02.20</c:v>
                </c:pt>
                <c:pt idx="656">
                  <c:v>2016.02.21</c:v>
                </c:pt>
                <c:pt idx="657">
                  <c:v>2016.02.22</c:v>
                </c:pt>
                <c:pt idx="658">
                  <c:v>2016.02.23</c:v>
                </c:pt>
                <c:pt idx="659">
                  <c:v>2016.02.24</c:v>
                </c:pt>
                <c:pt idx="660">
                  <c:v>2016.02.25</c:v>
                </c:pt>
                <c:pt idx="661">
                  <c:v>2016.02.26</c:v>
                </c:pt>
                <c:pt idx="662">
                  <c:v>2016.02.27</c:v>
                </c:pt>
                <c:pt idx="663">
                  <c:v>2016.02.28</c:v>
                </c:pt>
                <c:pt idx="664">
                  <c:v>2016.02.29</c:v>
                </c:pt>
                <c:pt idx="665">
                  <c:v>2016.03.01</c:v>
                </c:pt>
                <c:pt idx="666">
                  <c:v>2016.03.02</c:v>
                </c:pt>
                <c:pt idx="667">
                  <c:v>2016.03.03</c:v>
                </c:pt>
                <c:pt idx="668">
                  <c:v>2016.03.04</c:v>
                </c:pt>
                <c:pt idx="669">
                  <c:v>2016.03.05</c:v>
                </c:pt>
                <c:pt idx="670">
                  <c:v>2016.03.06</c:v>
                </c:pt>
                <c:pt idx="671">
                  <c:v>2016.03.07</c:v>
                </c:pt>
                <c:pt idx="672">
                  <c:v>2016.03.08</c:v>
                </c:pt>
                <c:pt idx="673">
                  <c:v>2016.03.09</c:v>
                </c:pt>
                <c:pt idx="674">
                  <c:v>2016.03.10</c:v>
                </c:pt>
                <c:pt idx="675">
                  <c:v>2016.03.11</c:v>
                </c:pt>
                <c:pt idx="676">
                  <c:v>2016.03.12</c:v>
                </c:pt>
                <c:pt idx="677">
                  <c:v>2016.03.13</c:v>
                </c:pt>
                <c:pt idx="678">
                  <c:v>2016.03.14</c:v>
                </c:pt>
                <c:pt idx="679">
                  <c:v>2016.03.15</c:v>
                </c:pt>
                <c:pt idx="680">
                  <c:v>2016.03.16</c:v>
                </c:pt>
                <c:pt idx="681">
                  <c:v>2016.03.17</c:v>
                </c:pt>
                <c:pt idx="682">
                  <c:v>2016.03.18</c:v>
                </c:pt>
                <c:pt idx="683">
                  <c:v>2016.03.19</c:v>
                </c:pt>
                <c:pt idx="684">
                  <c:v>2016.03.20</c:v>
                </c:pt>
                <c:pt idx="685">
                  <c:v>2016.03.21</c:v>
                </c:pt>
                <c:pt idx="686">
                  <c:v>2016.03.22</c:v>
                </c:pt>
                <c:pt idx="687">
                  <c:v>2016.03.23</c:v>
                </c:pt>
                <c:pt idx="688">
                  <c:v>2016.03.24</c:v>
                </c:pt>
                <c:pt idx="689">
                  <c:v>2016.03.25</c:v>
                </c:pt>
                <c:pt idx="690">
                  <c:v>2016.04.01</c:v>
                </c:pt>
                <c:pt idx="691">
                  <c:v>2016.04.02</c:v>
                </c:pt>
                <c:pt idx="692">
                  <c:v>2016.04.03</c:v>
                </c:pt>
                <c:pt idx="693">
                  <c:v>2016.04.04</c:v>
                </c:pt>
                <c:pt idx="694">
                  <c:v>2016.04.05</c:v>
                </c:pt>
                <c:pt idx="695">
                  <c:v>2016.04.06</c:v>
                </c:pt>
                <c:pt idx="696">
                  <c:v>2016.04.07</c:v>
                </c:pt>
                <c:pt idx="697">
                  <c:v>2016.04.08</c:v>
                </c:pt>
                <c:pt idx="698">
                  <c:v>2016.04.09</c:v>
                </c:pt>
                <c:pt idx="699">
                  <c:v>2016.04.10</c:v>
                </c:pt>
                <c:pt idx="700">
                  <c:v>2016.04.11</c:v>
                </c:pt>
                <c:pt idx="701">
                  <c:v>2016.04.12</c:v>
                </c:pt>
                <c:pt idx="702">
                  <c:v>2016.04.13</c:v>
                </c:pt>
                <c:pt idx="703">
                  <c:v>2016.04.14</c:v>
                </c:pt>
                <c:pt idx="704">
                  <c:v>2016.04.15</c:v>
                </c:pt>
                <c:pt idx="705">
                  <c:v>2016.04.16</c:v>
                </c:pt>
                <c:pt idx="706">
                  <c:v>2016.04.17</c:v>
                </c:pt>
                <c:pt idx="707">
                  <c:v>2016.04.18</c:v>
                </c:pt>
                <c:pt idx="708">
                  <c:v>2016.04.19</c:v>
                </c:pt>
                <c:pt idx="709">
                  <c:v>2016.04.20</c:v>
                </c:pt>
                <c:pt idx="710">
                  <c:v>2016.04.21</c:v>
                </c:pt>
                <c:pt idx="711">
                  <c:v>2016.04.22</c:v>
                </c:pt>
                <c:pt idx="712">
                  <c:v>2016.04.23</c:v>
                </c:pt>
                <c:pt idx="713">
                  <c:v>2016.04.24</c:v>
                </c:pt>
                <c:pt idx="714">
                  <c:v>2016.04.25</c:v>
                </c:pt>
                <c:pt idx="715">
                  <c:v>2016.04.26</c:v>
                </c:pt>
                <c:pt idx="716">
                  <c:v>2016.04.27</c:v>
                </c:pt>
                <c:pt idx="717">
                  <c:v>2016.04.28</c:v>
                </c:pt>
                <c:pt idx="718">
                  <c:v>2016.04.29</c:v>
                </c:pt>
                <c:pt idx="719">
                  <c:v>2016.04.30</c:v>
                </c:pt>
                <c:pt idx="720">
                  <c:v>2016.05.01</c:v>
                </c:pt>
                <c:pt idx="721">
                  <c:v>2016.05.02</c:v>
                </c:pt>
                <c:pt idx="722">
                  <c:v>2016.05.03</c:v>
                </c:pt>
                <c:pt idx="723">
                  <c:v>2016.05.04</c:v>
                </c:pt>
                <c:pt idx="724">
                  <c:v>2016.05.05</c:v>
                </c:pt>
                <c:pt idx="725">
                  <c:v>2016.05.06</c:v>
                </c:pt>
                <c:pt idx="726">
                  <c:v>2016.05.07</c:v>
                </c:pt>
                <c:pt idx="727">
                  <c:v>2016.05.08</c:v>
                </c:pt>
                <c:pt idx="728">
                  <c:v>2016.05.09</c:v>
                </c:pt>
                <c:pt idx="729">
                  <c:v>2016.05.10</c:v>
                </c:pt>
                <c:pt idx="730">
                  <c:v>2016.05.11</c:v>
                </c:pt>
                <c:pt idx="731">
                  <c:v>2016.05.12</c:v>
                </c:pt>
                <c:pt idx="732">
                  <c:v>2016.05.13</c:v>
                </c:pt>
                <c:pt idx="733">
                  <c:v>2016.05.14</c:v>
                </c:pt>
                <c:pt idx="734">
                  <c:v>2016.05.15</c:v>
                </c:pt>
                <c:pt idx="735">
                  <c:v>2016.05.16</c:v>
                </c:pt>
                <c:pt idx="736">
                  <c:v>2016.05.17</c:v>
                </c:pt>
                <c:pt idx="737">
                  <c:v>2016.05.18</c:v>
                </c:pt>
                <c:pt idx="738">
                  <c:v>2016.05.19</c:v>
                </c:pt>
                <c:pt idx="739">
                  <c:v>2016.05.20</c:v>
                </c:pt>
                <c:pt idx="740">
                  <c:v>2016.05.21</c:v>
                </c:pt>
                <c:pt idx="741">
                  <c:v>2016.05.22</c:v>
                </c:pt>
                <c:pt idx="742">
                  <c:v>2016.05.23</c:v>
                </c:pt>
                <c:pt idx="743">
                  <c:v>2016.05.24</c:v>
                </c:pt>
                <c:pt idx="744">
                  <c:v>2016.05.25</c:v>
                </c:pt>
                <c:pt idx="745">
                  <c:v>2016.05.26</c:v>
                </c:pt>
                <c:pt idx="746">
                  <c:v>2016.05.27</c:v>
                </c:pt>
                <c:pt idx="747">
                  <c:v>2016.05.28</c:v>
                </c:pt>
                <c:pt idx="748">
                  <c:v>2016.05.29</c:v>
                </c:pt>
                <c:pt idx="749">
                  <c:v>2016.05.30</c:v>
                </c:pt>
                <c:pt idx="750">
                  <c:v>2016.05.31</c:v>
                </c:pt>
                <c:pt idx="751">
                  <c:v>2016.06.01</c:v>
                </c:pt>
                <c:pt idx="752">
                  <c:v>2016.06.02</c:v>
                </c:pt>
                <c:pt idx="753">
                  <c:v>2016.06.03</c:v>
                </c:pt>
                <c:pt idx="754">
                  <c:v>2016.06.04</c:v>
                </c:pt>
                <c:pt idx="755">
                  <c:v>2016.06.05</c:v>
                </c:pt>
                <c:pt idx="756">
                  <c:v>2016.06.06</c:v>
                </c:pt>
                <c:pt idx="757">
                  <c:v>2016.06.07</c:v>
                </c:pt>
                <c:pt idx="758">
                  <c:v>2016.06.08</c:v>
                </c:pt>
                <c:pt idx="759">
                  <c:v>2016.06.09</c:v>
                </c:pt>
                <c:pt idx="760">
                  <c:v>2016.06.10</c:v>
                </c:pt>
                <c:pt idx="761">
                  <c:v>2016.06.11</c:v>
                </c:pt>
                <c:pt idx="762">
                  <c:v>2016.06.12</c:v>
                </c:pt>
                <c:pt idx="763">
                  <c:v>2016.06.13</c:v>
                </c:pt>
                <c:pt idx="764">
                  <c:v>2016.06.14</c:v>
                </c:pt>
                <c:pt idx="765">
                  <c:v>2016.06.15</c:v>
                </c:pt>
                <c:pt idx="766">
                  <c:v>2016.06.16</c:v>
                </c:pt>
                <c:pt idx="767">
                  <c:v>2016.06.17</c:v>
                </c:pt>
                <c:pt idx="768">
                  <c:v>2016.06.18</c:v>
                </c:pt>
                <c:pt idx="769">
                  <c:v>2016.06.19</c:v>
                </c:pt>
                <c:pt idx="770">
                  <c:v>2016.06.20</c:v>
                </c:pt>
                <c:pt idx="771">
                  <c:v>2016.06.21</c:v>
                </c:pt>
                <c:pt idx="772">
                  <c:v>2016.06.22</c:v>
                </c:pt>
                <c:pt idx="773">
                  <c:v>2016.06.23</c:v>
                </c:pt>
                <c:pt idx="774">
                  <c:v>2016.06.24</c:v>
                </c:pt>
                <c:pt idx="775">
                  <c:v>2016.06.25</c:v>
                </c:pt>
                <c:pt idx="776">
                  <c:v>2016.06.26</c:v>
                </c:pt>
                <c:pt idx="777">
                  <c:v>2016.06.27</c:v>
                </c:pt>
                <c:pt idx="778">
                  <c:v>2016.06.28</c:v>
                </c:pt>
                <c:pt idx="779">
                  <c:v>2016.06.29</c:v>
                </c:pt>
                <c:pt idx="780">
                  <c:v>2016.06.30</c:v>
                </c:pt>
                <c:pt idx="781">
                  <c:v>2016.07.01</c:v>
                </c:pt>
                <c:pt idx="782">
                  <c:v>2016.07.02</c:v>
                </c:pt>
                <c:pt idx="783">
                  <c:v>2016.07.03</c:v>
                </c:pt>
                <c:pt idx="784">
                  <c:v>2016.07.04</c:v>
                </c:pt>
                <c:pt idx="785">
                  <c:v>2016.07.05</c:v>
                </c:pt>
                <c:pt idx="786">
                  <c:v>2016.07.06</c:v>
                </c:pt>
                <c:pt idx="787">
                  <c:v>2016.07.07</c:v>
                </c:pt>
                <c:pt idx="788">
                  <c:v>2016.07.08</c:v>
                </c:pt>
                <c:pt idx="789">
                  <c:v>2016.07.09</c:v>
                </c:pt>
                <c:pt idx="790">
                  <c:v>2016.07.10</c:v>
                </c:pt>
                <c:pt idx="791">
                  <c:v>2016.07.11</c:v>
                </c:pt>
                <c:pt idx="792">
                  <c:v>2016.07.12</c:v>
                </c:pt>
                <c:pt idx="793">
                  <c:v>2016.07.13</c:v>
                </c:pt>
                <c:pt idx="794">
                  <c:v>2016.07.15</c:v>
                </c:pt>
                <c:pt idx="795">
                  <c:v>2016.07.16</c:v>
                </c:pt>
                <c:pt idx="796">
                  <c:v>2016.07.17</c:v>
                </c:pt>
                <c:pt idx="797">
                  <c:v>2016.07.19</c:v>
                </c:pt>
                <c:pt idx="798">
                  <c:v>2016.07.20</c:v>
                </c:pt>
                <c:pt idx="799">
                  <c:v>2016.07.21</c:v>
                </c:pt>
                <c:pt idx="800">
                  <c:v>2016.07.22</c:v>
                </c:pt>
                <c:pt idx="801">
                  <c:v>2016.07.23</c:v>
                </c:pt>
                <c:pt idx="802">
                  <c:v>2016.07.24</c:v>
                </c:pt>
                <c:pt idx="803">
                  <c:v>2016.07.25</c:v>
                </c:pt>
                <c:pt idx="804">
                  <c:v>2016.07.26</c:v>
                </c:pt>
                <c:pt idx="805">
                  <c:v>2016.07.27</c:v>
                </c:pt>
                <c:pt idx="806">
                  <c:v>2016.07.28</c:v>
                </c:pt>
                <c:pt idx="807">
                  <c:v>2016.07.29</c:v>
                </c:pt>
                <c:pt idx="808">
                  <c:v>2016.07.30</c:v>
                </c:pt>
                <c:pt idx="809">
                  <c:v>2016.07.31</c:v>
                </c:pt>
                <c:pt idx="810">
                  <c:v>2016.08.01</c:v>
                </c:pt>
                <c:pt idx="811">
                  <c:v>2016.08.02</c:v>
                </c:pt>
                <c:pt idx="812">
                  <c:v>2016.08.03</c:v>
                </c:pt>
                <c:pt idx="813">
                  <c:v>2016.08.04</c:v>
                </c:pt>
                <c:pt idx="814">
                  <c:v>2016.08.05</c:v>
                </c:pt>
                <c:pt idx="815">
                  <c:v>2016.08.06</c:v>
                </c:pt>
                <c:pt idx="816">
                  <c:v>2016.08.07</c:v>
                </c:pt>
                <c:pt idx="817">
                  <c:v>2016.08.08</c:v>
                </c:pt>
                <c:pt idx="818">
                  <c:v>2016.08.09</c:v>
                </c:pt>
                <c:pt idx="819">
                  <c:v>2016.08.10</c:v>
                </c:pt>
                <c:pt idx="820">
                  <c:v>2016.08.11</c:v>
                </c:pt>
                <c:pt idx="821">
                  <c:v>2016.08.12</c:v>
                </c:pt>
                <c:pt idx="822">
                  <c:v>2016.08.13</c:v>
                </c:pt>
                <c:pt idx="823">
                  <c:v>2016.08.14</c:v>
                </c:pt>
                <c:pt idx="824">
                  <c:v>2016.08.15</c:v>
                </c:pt>
                <c:pt idx="825">
                  <c:v>2016.08.16</c:v>
                </c:pt>
                <c:pt idx="826">
                  <c:v>2016.08.17</c:v>
                </c:pt>
                <c:pt idx="827">
                  <c:v>2016.08.18</c:v>
                </c:pt>
                <c:pt idx="828">
                  <c:v>2016.08.19</c:v>
                </c:pt>
                <c:pt idx="829">
                  <c:v>2016.08.20</c:v>
                </c:pt>
                <c:pt idx="830">
                  <c:v>2016.08.21</c:v>
                </c:pt>
                <c:pt idx="831">
                  <c:v>2016.08.22</c:v>
                </c:pt>
                <c:pt idx="832">
                  <c:v>2016.08.23</c:v>
                </c:pt>
                <c:pt idx="833">
                  <c:v>2016.08.24</c:v>
                </c:pt>
                <c:pt idx="834">
                  <c:v>2016.08.25</c:v>
                </c:pt>
                <c:pt idx="835">
                  <c:v>2016.08.26</c:v>
                </c:pt>
                <c:pt idx="836">
                  <c:v>2016.08.27</c:v>
                </c:pt>
                <c:pt idx="837">
                  <c:v>2016.08.28</c:v>
                </c:pt>
                <c:pt idx="838">
                  <c:v>2016.08.29</c:v>
                </c:pt>
                <c:pt idx="839">
                  <c:v>2016.08.30</c:v>
                </c:pt>
                <c:pt idx="840">
                  <c:v>2016.08.31</c:v>
                </c:pt>
                <c:pt idx="841">
                  <c:v>2016.09.01</c:v>
                </c:pt>
                <c:pt idx="842">
                  <c:v>2016.09.02</c:v>
                </c:pt>
                <c:pt idx="843">
                  <c:v>2016.09.03</c:v>
                </c:pt>
                <c:pt idx="844">
                  <c:v>2016.09.04</c:v>
                </c:pt>
                <c:pt idx="845">
                  <c:v>2016.09.05</c:v>
                </c:pt>
                <c:pt idx="846">
                  <c:v>2016.09.06</c:v>
                </c:pt>
                <c:pt idx="847">
                  <c:v>2016.09.07</c:v>
                </c:pt>
                <c:pt idx="848">
                  <c:v>2016.09.08</c:v>
                </c:pt>
                <c:pt idx="849">
                  <c:v>2016.09.10</c:v>
                </c:pt>
                <c:pt idx="850">
                  <c:v>2016.09.11</c:v>
                </c:pt>
                <c:pt idx="851">
                  <c:v>2016.09.12</c:v>
                </c:pt>
                <c:pt idx="852">
                  <c:v>2016.09.13</c:v>
                </c:pt>
                <c:pt idx="853">
                  <c:v>2016.09.14</c:v>
                </c:pt>
                <c:pt idx="854">
                  <c:v>2016.09.15</c:v>
                </c:pt>
                <c:pt idx="855">
                  <c:v>2016.09.16</c:v>
                </c:pt>
                <c:pt idx="856">
                  <c:v>2016.09.17</c:v>
                </c:pt>
                <c:pt idx="857">
                  <c:v>2016.09.18</c:v>
                </c:pt>
                <c:pt idx="858">
                  <c:v>2016.09.19</c:v>
                </c:pt>
                <c:pt idx="859">
                  <c:v>2016.09.20</c:v>
                </c:pt>
                <c:pt idx="860">
                  <c:v>2016.09.21</c:v>
                </c:pt>
                <c:pt idx="861">
                  <c:v>2016.09.22</c:v>
                </c:pt>
                <c:pt idx="862">
                  <c:v>2016.09.23</c:v>
                </c:pt>
                <c:pt idx="863">
                  <c:v>2016.09.24</c:v>
                </c:pt>
                <c:pt idx="864">
                  <c:v>2016.09.25</c:v>
                </c:pt>
                <c:pt idx="865">
                  <c:v>2016.09.26</c:v>
                </c:pt>
                <c:pt idx="866">
                  <c:v>2016.09.27</c:v>
                </c:pt>
                <c:pt idx="867">
                  <c:v>2016.09.28</c:v>
                </c:pt>
                <c:pt idx="868">
                  <c:v>2016.09.29</c:v>
                </c:pt>
                <c:pt idx="869">
                  <c:v>2016.09.30</c:v>
                </c:pt>
                <c:pt idx="870">
                  <c:v>2016.10.01</c:v>
                </c:pt>
                <c:pt idx="871">
                  <c:v>2016.10.02</c:v>
                </c:pt>
                <c:pt idx="872">
                  <c:v>2016.10.03</c:v>
                </c:pt>
                <c:pt idx="873">
                  <c:v>2016.10.04</c:v>
                </c:pt>
                <c:pt idx="874">
                  <c:v>2016.10.05</c:v>
                </c:pt>
                <c:pt idx="875">
                  <c:v>2016.10.06</c:v>
                </c:pt>
                <c:pt idx="876">
                  <c:v>2016.10.07</c:v>
                </c:pt>
                <c:pt idx="877">
                  <c:v>2016.10.08</c:v>
                </c:pt>
                <c:pt idx="878">
                  <c:v>2016.10.09</c:v>
                </c:pt>
                <c:pt idx="879">
                  <c:v>2016.10.10</c:v>
                </c:pt>
                <c:pt idx="880">
                  <c:v>2016.10.11</c:v>
                </c:pt>
                <c:pt idx="881">
                  <c:v>2016.10.12</c:v>
                </c:pt>
                <c:pt idx="882">
                  <c:v>2016.10.15</c:v>
                </c:pt>
                <c:pt idx="883">
                  <c:v>2016.10.16</c:v>
                </c:pt>
                <c:pt idx="884">
                  <c:v>2016.10.17</c:v>
                </c:pt>
                <c:pt idx="885">
                  <c:v>2016.10.18</c:v>
                </c:pt>
                <c:pt idx="886">
                  <c:v>2016.10.19</c:v>
                </c:pt>
                <c:pt idx="887">
                  <c:v>2016.10.20</c:v>
                </c:pt>
                <c:pt idx="888">
                  <c:v>2016.10.21</c:v>
                </c:pt>
                <c:pt idx="889">
                  <c:v>2016.10.22</c:v>
                </c:pt>
                <c:pt idx="890">
                  <c:v>2016.10.23</c:v>
                </c:pt>
                <c:pt idx="891">
                  <c:v>2016.10.24</c:v>
                </c:pt>
                <c:pt idx="892">
                  <c:v>2016.10.25</c:v>
                </c:pt>
                <c:pt idx="893">
                  <c:v>2016.10.26</c:v>
                </c:pt>
                <c:pt idx="894">
                  <c:v>2016.10.27</c:v>
                </c:pt>
                <c:pt idx="895">
                  <c:v>2016.10.28</c:v>
                </c:pt>
                <c:pt idx="896">
                  <c:v>2016.10.29</c:v>
                </c:pt>
                <c:pt idx="897">
                  <c:v>2016.10.30</c:v>
                </c:pt>
                <c:pt idx="898">
                  <c:v>2016.10.31</c:v>
                </c:pt>
                <c:pt idx="899">
                  <c:v>2016.11.01</c:v>
                </c:pt>
                <c:pt idx="900">
                  <c:v>2016.11.02</c:v>
                </c:pt>
                <c:pt idx="901">
                  <c:v>2016.11.03</c:v>
                </c:pt>
                <c:pt idx="902">
                  <c:v>2016.11.04</c:v>
                </c:pt>
                <c:pt idx="903">
                  <c:v>2016.11.05</c:v>
                </c:pt>
                <c:pt idx="904">
                  <c:v>2016.11.06</c:v>
                </c:pt>
                <c:pt idx="905">
                  <c:v>2016.11.07</c:v>
                </c:pt>
                <c:pt idx="906">
                  <c:v>2016.11.08</c:v>
                </c:pt>
                <c:pt idx="907">
                  <c:v>2016.11.09</c:v>
                </c:pt>
                <c:pt idx="908">
                  <c:v>2016.11.10</c:v>
                </c:pt>
                <c:pt idx="909">
                  <c:v>2016.11.11</c:v>
                </c:pt>
                <c:pt idx="910">
                  <c:v>2016.11.12</c:v>
                </c:pt>
                <c:pt idx="911">
                  <c:v>2016.11.13</c:v>
                </c:pt>
                <c:pt idx="912">
                  <c:v>2016.11.14</c:v>
                </c:pt>
                <c:pt idx="913">
                  <c:v>2016.11.15</c:v>
                </c:pt>
                <c:pt idx="914">
                  <c:v>2016.11.16</c:v>
                </c:pt>
                <c:pt idx="915">
                  <c:v>2016.11.17</c:v>
                </c:pt>
                <c:pt idx="916">
                  <c:v>2016.11.18</c:v>
                </c:pt>
                <c:pt idx="917">
                  <c:v>2016.11.19</c:v>
                </c:pt>
                <c:pt idx="918">
                  <c:v>2016.11.20</c:v>
                </c:pt>
                <c:pt idx="919">
                  <c:v>2016.11.21</c:v>
                </c:pt>
                <c:pt idx="920">
                  <c:v>2016.11.22</c:v>
                </c:pt>
                <c:pt idx="921">
                  <c:v>2016.11.23</c:v>
                </c:pt>
                <c:pt idx="922">
                  <c:v>2016.11.24</c:v>
                </c:pt>
                <c:pt idx="923">
                  <c:v>2016.11.25</c:v>
                </c:pt>
                <c:pt idx="924">
                  <c:v>2016.11.26</c:v>
                </c:pt>
                <c:pt idx="925">
                  <c:v>2016.11.27</c:v>
                </c:pt>
                <c:pt idx="926">
                  <c:v>2016.11.28</c:v>
                </c:pt>
                <c:pt idx="927">
                  <c:v>2016.11.30</c:v>
                </c:pt>
                <c:pt idx="928">
                  <c:v>2016.12.01</c:v>
                </c:pt>
                <c:pt idx="929">
                  <c:v>2016.12.02</c:v>
                </c:pt>
                <c:pt idx="930">
                  <c:v>2016.12.03</c:v>
                </c:pt>
                <c:pt idx="931">
                  <c:v>2016.12.04</c:v>
                </c:pt>
                <c:pt idx="932">
                  <c:v>2016.12.05</c:v>
                </c:pt>
                <c:pt idx="933">
                  <c:v>2016.12.06</c:v>
                </c:pt>
                <c:pt idx="934">
                  <c:v>2016.12.07</c:v>
                </c:pt>
                <c:pt idx="935">
                  <c:v>2016.12.08</c:v>
                </c:pt>
                <c:pt idx="936">
                  <c:v>2016.12.09</c:v>
                </c:pt>
                <c:pt idx="937">
                  <c:v>2016.12.10</c:v>
                </c:pt>
                <c:pt idx="938">
                  <c:v>2016.12.11</c:v>
                </c:pt>
                <c:pt idx="939">
                  <c:v>2016.12.12</c:v>
                </c:pt>
                <c:pt idx="940">
                  <c:v>2016.12.13</c:v>
                </c:pt>
                <c:pt idx="941">
                  <c:v>2016.12.14</c:v>
                </c:pt>
                <c:pt idx="942">
                  <c:v>2016.12.16</c:v>
                </c:pt>
                <c:pt idx="943">
                  <c:v>2016.12.17</c:v>
                </c:pt>
                <c:pt idx="944">
                  <c:v>2016.12.18</c:v>
                </c:pt>
                <c:pt idx="945">
                  <c:v>2016.12.19</c:v>
                </c:pt>
                <c:pt idx="946">
                  <c:v>2016.12.20</c:v>
                </c:pt>
                <c:pt idx="947">
                  <c:v>2016.12.21</c:v>
                </c:pt>
                <c:pt idx="948">
                  <c:v>2016.12.22</c:v>
                </c:pt>
                <c:pt idx="949">
                  <c:v>2016.12.23</c:v>
                </c:pt>
                <c:pt idx="950">
                  <c:v>2016.12.24</c:v>
                </c:pt>
                <c:pt idx="951">
                  <c:v>2016.12.25</c:v>
                </c:pt>
                <c:pt idx="952">
                  <c:v>2016.12.26</c:v>
                </c:pt>
                <c:pt idx="953">
                  <c:v>2016.12.27</c:v>
                </c:pt>
                <c:pt idx="954">
                  <c:v>2016.12.28</c:v>
                </c:pt>
                <c:pt idx="955">
                  <c:v>2016.12.29</c:v>
                </c:pt>
                <c:pt idx="956">
                  <c:v>2016.12.30</c:v>
                </c:pt>
                <c:pt idx="957">
                  <c:v>2016.12.31</c:v>
                </c:pt>
                <c:pt idx="958">
                  <c:v>2017.01.01</c:v>
                </c:pt>
                <c:pt idx="959">
                  <c:v>2017.01.02</c:v>
                </c:pt>
                <c:pt idx="960">
                  <c:v>2017.01.03</c:v>
                </c:pt>
                <c:pt idx="961">
                  <c:v>2017.01.04</c:v>
                </c:pt>
                <c:pt idx="962">
                  <c:v>2017.01.05</c:v>
                </c:pt>
                <c:pt idx="963">
                  <c:v>2017.01.06</c:v>
                </c:pt>
                <c:pt idx="964">
                  <c:v>2017.01.07</c:v>
                </c:pt>
                <c:pt idx="965">
                  <c:v>2017.01.08</c:v>
                </c:pt>
                <c:pt idx="966">
                  <c:v>2017.01.09</c:v>
                </c:pt>
                <c:pt idx="967">
                  <c:v>2017.01.10</c:v>
                </c:pt>
                <c:pt idx="968">
                  <c:v>2017.01.11</c:v>
                </c:pt>
                <c:pt idx="969">
                  <c:v>2017.01.12</c:v>
                </c:pt>
                <c:pt idx="970">
                  <c:v>2017.01.13</c:v>
                </c:pt>
                <c:pt idx="971">
                  <c:v>2017.01.14</c:v>
                </c:pt>
                <c:pt idx="972">
                  <c:v>2017.01.15</c:v>
                </c:pt>
                <c:pt idx="973">
                  <c:v>2017.01.16</c:v>
                </c:pt>
                <c:pt idx="974">
                  <c:v>2017.01.17</c:v>
                </c:pt>
                <c:pt idx="975">
                  <c:v>2017.01.18</c:v>
                </c:pt>
                <c:pt idx="976">
                  <c:v>2017.01.19</c:v>
                </c:pt>
                <c:pt idx="977">
                  <c:v>2017.01.20</c:v>
                </c:pt>
                <c:pt idx="978">
                  <c:v>2017.01.21</c:v>
                </c:pt>
                <c:pt idx="979">
                  <c:v>2017.01.22</c:v>
                </c:pt>
                <c:pt idx="980">
                  <c:v>2017.01.23</c:v>
                </c:pt>
                <c:pt idx="981">
                  <c:v>2017.01.24</c:v>
                </c:pt>
                <c:pt idx="982">
                  <c:v>2017.01.25</c:v>
                </c:pt>
                <c:pt idx="983">
                  <c:v>2017.01.26</c:v>
                </c:pt>
                <c:pt idx="984">
                  <c:v>2017.01.27</c:v>
                </c:pt>
                <c:pt idx="985">
                  <c:v>2017.01.28</c:v>
                </c:pt>
                <c:pt idx="986">
                  <c:v>2017.01.30</c:v>
                </c:pt>
                <c:pt idx="987">
                  <c:v>2017.01.31</c:v>
                </c:pt>
                <c:pt idx="988">
                  <c:v>2017.02.01</c:v>
                </c:pt>
                <c:pt idx="989">
                  <c:v>2017.02.02</c:v>
                </c:pt>
                <c:pt idx="990">
                  <c:v>2017.02.03</c:v>
                </c:pt>
                <c:pt idx="991">
                  <c:v>2017.02.04</c:v>
                </c:pt>
                <c:pt idx="992">
                  <c:v>2017.02.05</c:v>
                </c:pt>
                <c:pt idx="993">
                  <c:v>2017.02.06</c:v>
                </c:pt>
                <c:pt idx="994">
                  <c:v>2017.02.07</c:v>
                </c:pt>
                <c:pt idx="995">
                  <c:v>2017.02.08</c:v>
                </c:pt>
                <c:pt idx="996">
                  <c:v>2017.02.09</c:v>
                </c:pt>
                <c:pt idx="997">
                  <c:v>2017.02.11</c:v>
                </c:pt>
                <c:pt idx="998">
                  <c:v>2017.02.12</c:v>
                </c:pt>
                <c:pt idx="999">
                  <c:v>2017.02.13</c:v>
                </c:pt>
                <c:pt idx="1000">
                  <c:v>2017.02.14</c:v>
                </c:pt>
                <c:pt idx="1001">
                  <c:v>2017.02.15</c:v>
                </c:pt>
                <c:pt idx="1002">
                  <c:v>2017.02.16</c:v>
                </c:pt>
                <c:pt idx="1003">
                  <c:v>2017.02.17</c:v>
                </c:pt>
                <c:pt idx="1004">
                  <c:v>2017.02.18</c:v>
                </c:pt>
                <c:pt idx="1005">
                  <c:v>2017.02.19</c:v>
                </c:pt>
                <c:pt idx="1006">
                  <c:v>2017.02.20</c:v>
                </c:pt>
                <c:pt idx="1007">
                  <c:v>2017.02.21</c:v>
                </c:pt>
                <c:pt idx="1008">
                  <c:v>2017.02.22</c:v>
                </c:pt>
                <c:pt idx="1009">
                  <c:v>2017.02.23</c:v>
                </c:pt>
                <c:pt idx="1010">
                  <c:v>2017.02.24</c:v>
                </c:pt>
                <c:pt idx="1011">
                  <c:v>2017.02.25</c:v>
                </c:pt>
                <c:pt idx="1012">
                  <c:v>2017.02.26</c:v>
                </c:pt>
                <c:pt idx="1013">
                  <c:v>2017.02.27</c:v>
                </c:pt>
                <c:pt idx="1014">
                  <c:v>2017.02.28</c:v>
                </c:pt>
                <c:pt idx="1015">
                  <c:v>2017.03.01</c:v>
                </c:pt>
                <c:pt idx="1016">
                  <c:v>2017.03.02</c:v>
                </c:pt>
                <c:pt idx="1017">
                  <c:v>2017.03.03</c:v>
                </c:pt>
                <c:pt idx="1018">
                  <c:v>2017.03.04</c:v>
                </c:pt>
                <c:pt idx="1019">
                  <c:v>2017.03.05</c:v>
                </c:pt>
                <c:pt idx="1020">
                  <c:v>2017.03.06</c:v>
                </c:pt>
                <c:pt idx="1021">
                  <c:v>2017.03.07</c:v>
                </c:pt>
                <c:pt idx="1022">
                  <c:v>2017.03.08</c:v>
                </c:pt>
                <c:pt idx="1023">
                  <c:v>2017.03.09</c:v>
                </c:pt>
                <c:pt idx="1024">
                  <c:v>2017.03.10</c:v>
                </c:pt>
                <c:pt idx="1025">
                  <c:v>2017.03.11</c:v>
                </c:pt>
                <c:pt idx="1026">
                  <c:v>2017.03.12</c:v>
                </c:pt>
                <c:pt idx="1027">
                  <c:v>2017.03.13</c:v>
                </c:pt>
                <c:pt idx="1028">
                  <c:v>2017.03.14</c:v>
                </c:pt>
                <c:pt idx="1029">
                  <c:v>2017.03.15</c:v>
                </c:pt>
                <c:pt idx="1030">
                  <c:v>2017.03.16</c:v>
                </c:pt>
                <c:pt idx="1031">
                  <c:v>2017.03.17</c:v>
                </c:pt>
                <c:pt idx="1032">
                  <c:v>2017.03.18</c:v>
                </c:pt>
                <c:pt idx="1033">
                  <c:v>2017.03.19</c:v>
                </c:pt>
                <c:pt idx="1034">
                  <c:v>2017.03.20</c:v>
                </c:pt>
                <c:pt idx="1035">
                  <c:v>2017.03.21</c:v>
                </c:pt>
                <c:pt idx="1036">
                  <c:v>2017.03.22</c:v>
                </c:pt>
                <c:pt idx="1037">
                  <c:v>2017.03.23</c:v>
                </c:pt>
                <c:pt idx="1038">
                  <c:v>2017.03.24</c:v>
                </c:pt>
                <c:pt idx="1039">
                  <c:v>2017.03.25</c:v>
                </c:pt>
                <c:pt idx="1040">
                  <c:v>2017.03.27</c:v>
                </c:pt>
                <c:pt idx="1041">
                  <c:v>2017.03.28</c:v>
                </c:pt>
                <c:pt idx="1042">
                  <c:v>2017.03.29</c:v>
                </c:pt>
                <c:pt idx="1043">
                  <c:v>2017.03.30</c:v>
                </c:pt>
                <c:pt idx="1044">
                  <c:v>2017.03.31</c:v>
                </c:pt>
                <c:pt idx="1045">
                  <c:v>2017.04.01</c:v>
                </c:pt>
                <c:pt idx="1046">
                  <c:v>2017.04.02</c:v>
                </c:pt>
                <c:pt idx="1047">
                  <c:v>2017.04.03</c:v>
                </c:pt>
                <c:pt idx="1048">
                  <c:v>2017.04.04</c:v>
                </c:pt>
                <c:pt idx="1049">
                  <c:v>2017.04.05</c:v>
                </c:pt>
                <c:pt idx="1050">
                  <c:v>2017.04.06</c:v>
                </c:pt>
                <c:pt idx="1051">
                  <c:v>2017.04.07</c:v>
                </c:pt>
                <c:pt idx="1052">
                  <c:v>2017.04.08</c:v>
                </c:pt>
                <c:pt idx="1053">
                  <c:v>2017.04.09</c:v>
                </c:pt>
                <c:pt idx="1054">
                  <c:v>2017.04.10</c:v>
                </c:pt>
                <c:pt idx="1055">
                  <c:v>2017.04.11</c:v>
                </c:pt>
                <c:pt idx="1056">
                  <c:v>2017.04.12</c:v>
                </c:pt>
                <c:pt idx="1057">
                  <c:v>2017.04.13</c:v>
                </c:pt>
                <c:pt idx="1058">
                  <c:v>2017.04.14</c:v>
                </c:pt>
                <c:pt idx="1059">
                  <c:v>2017.04.15</c:v>
                </c:pt>
                <c:pt idx="1060">
                  <c:v>2017.04.16</c:v>
                </c:pt>
                <c:pt idx="1061">
                  <c:v>2017.04.17</c:v>
                </c:pt>
                <c:pt idx="1062">
                  <c:v>2017.04.18</c:v>
                </c:pt>
                <c:pt idx="1063">
                  <c:v>2017.04.19</c:v>
                </c:pt>
                <c:pt idx="1064">
                  <c:v>2017.04.20</c:v>
                </c:pt>
                <c:pt idx="1065">
                  <c:v>2017.04.21</c:v>
                </c:pt>
                <c:pt idx="1066">
                  <c:v>2017.04.22</c:v>
                </c:pt>
                <c:pt idx="1067">
                  <c:v>2017.04.23</c:v>
                </c:pt>
                <c:pt idx="1068">
                  <c:v>2017.04.24</c:v>
                </c:pt>
                <c:pt idx="1069">
                  <c:v>2017.04.25</c:v>
                </c:pt>
                <c:pt idx="1070">
                  <c:v>2017.04.26</c:v>
                </c:pt>
                <c:pt idx="1071">
                  <c:v>2017.04.27</c:v>
                </c:pt>
                <c:pt idx="1072">
                  <c:v>2017.04.28</c:v>
                </c:pt>
                <c:pt idx="1073">
                  <c:v>2017.04.29</c:v>
                </c:pt>
                <c:pt idx="1074">
                  <c:v>2017.04.30</c:v>
                </c:pt>
                <c:pt idx="1075">
                  <c:v>2017.05.01</c:v>
                </c:pt>
                <c:pt idx="1076">
                  <c:v>2017.05.02</c:v>
                </c:pt>
                <c:pt idx="1077">
                  <c:v>2017.05.03</c:v>
                </c:pt>
                <c:pt idx="1078">
                  <c:v>2017.05.04</c:v>
                </c:pt>
                <c:pt idx="1079">
                  <c:v>2017.05.05</c:v>
                </c:pt>
                <c:pt idx="1080">
                  <c:v>2017.05.06</c:v>
                </c:pt>
                <c:pt idx="1081">
                  <c:v>2017.05.07</c:v>
                </c:pt>
                <c:pt idx="1082">
                  <c:v>2017.05.08</c:v>
                </c:pt>
                <c:pt idx="1083">
                  <c:v>2017.05.09</c:v>
                </c:pt>
                <c:pt idx="1084">
                  <c:v>2017.05.10</c:v>
                </c:pt>
                <c:pt idx="1085">
                  <c:v>2017.05.11</c:v>
                </c:pt>
                <c:pt idx="1086">
                  <c:v>2017.05.12</c:v>
                </c:pt>
                <c:pt idx="1087">
                  <c:v>2017.05.13</c:v>
                </c:pt>
                <c:pt idx="1088">
                  <c:v>2017.05.14</c:v>
                </c:pt>
                <c:pt idx="1089">
                  <c:v>2017.05.15</c:v>
                </c:pt>
                <c:pt idx="1090">
                  <c:v>2017.05.16</c:v>
                </c:pt>
                <c:pt idx="1091">
                  <c:v>2017.05.17</c:v>
                </c:pt>
                <c:pt idx="1092">
                  <c:v>2017.05.18</c:v>
                </c:pt>
                <c:pt idx="1093">
                  <c:v>2017.05.19</c:v>
                </c:pt>
                <c:pt idx="1094">
                  <c:v>2017.05.20</c:v>
                </c:pt>
                <c:pt idx="1095">
                  <c:v>2017.05.21</c:v>
                </c:pt>
                <c:pt idx="1096">
                  <c:v>2017.05.22</c:v>
                </c:pt>
                <c:pt idx="1097">
                  <c:v>2017.05.23</c:v>
                </c:pt>
                <c:pt idx="1098">
                  <c:v>2017.05.24</c:v>
                </c:pt>
                <c:pt idx="1099">
                  <c:v>2017.05.25</c:v>
                </c:pt>
                <c:pt idx="1100">
                  <c:v>2017.05.26</c:v>
                </c:pt>
                <c:pt idx="1101">
                  <c:v>2017.05.27</c:v>
                </c:pt>
                <c:pt idx="1102">
                  <c:v>2017.05.28</c:v>
                </c:pt>
                <c:pt idx="1103">
                  <c:v>2017.05.29</c:v>
                </c:pt>
                <c:pt idx="1104">
                  <c:v>2017.05.30</c:v>
                </c:pt>
                <c:pt idx="1105">
                  <c:v>2017.05.31</c:v>
                </c:pt>
                <c:pt idx="1106">
                  <c:v>2017.06.01</c:v>
                </c:pt>
                <c:pt idx="1107">
                  <c:v>2017.06.02</c:v>
                </c:pt>
                <c:pt idx="1108">
                  <c:v>2017.06.03</c:v>
                </c:pt>
                <c:pt idx="1109">
                  <c:v>2017.06.04</c:v>
                </c:pt>
                <c:pt idx="1110">
                  <c:v>2017.06.05</c:v>
                </c:pt>
                <c:pt idx="1111">
                  <c:v>2017.06.06</c:v>
                </c:pt>
                <c:pt idx="1112">
                  <c:v>2017.06.07</c:v>
                </c:pt>
                <c:pt idx="1113">
                  <c:v>2017.06.08</c:v>
                </c:pt>
                <c:pt idx="1114">
                  <c:v>2017.06.09</c:v>
                </c:pt>
                <c:pt idx="1115">
                  <c:v>2017.06.11</c:v>
                </c:pt>
                <c:pt idx="1116">
                  <c:v>2017.06.12</c:v>
                </c:pt>
                <c:pt idx="1117">
                  <c:v>2017.06.13</c:v>
                </c:pt>
                <c:pt idx="1118">
                  <c:v>2017.06.14</c:v>
                </c:pt>
                <c:pt idx="1119">
                  <c:v>2017.06.15</c:v>
                </c:pt>
                <c:pt idx="1120">
                  <c:v>2017.06.16</c:v>
                </c:pt>
                <c:pt idx="1121">
                  <c:v>2017.06.17</c:v>
                </c:pt>
                <c:pt idx="1122">
                  <c:v>2017.06.18</c:v>
                </c:pt>
                <c:pt idx="1123">
                  <c:v>2017.06.19</c:v>
                </c:pt>
                <c:pt idx="1124">
                  <c:v>2017.06.20</c:v>
                </c:pt>
                <c:pt idx="1125">
                  <c:v>2017.06.21</c:v>
                </c:pt>
                <c:pt idx="1126">
                  <c:v>2017.06.22</c:v>
                </c:pt>
                <c:pt idx="1127">
                  <c:v>2017.06.23</c:v>
                </c:pt>
                <c:pt idx="1128">
                  <c:v>2017.06.24</c:v>
                </c:pt>
                <c:pt idx="1129">
                  <c:v>2017.06.25</c:v>
                </c:pt>
                <c:pt idx="1130">
                  <c:v>2017.06.26</c:v>
                </c:pt>
                <c:pt idx="1131">
                  <c:v>2017.06.27</c:v>
                </c:pt>
                <c:pt idx="1132">
                  <c:v>2017.06.28</c:v>
                </c:pt>
                <c:pt idx="1133">
                  <c:v>2017.06.29</c:v>
                </c:pt>
                <c:pt idx="1134">
                  <c:v>2017.06.30</c:v>
                </c:pt>
                <c:pt idx="1135">
                  <c:v>2017.07.01</c:v>
                </c:pt>
                <c:pt idx="1136">
                  <c:v>2017.07.02</c:v>
                </c:pt>
                <c:pt idx="1137">
                  <c:v>2017.07.03</c:v>
                </c:pt>
                <c:pt idx="1138">
                  <c:v>2017.07.04</c:v>
                </c:pt>
                <c:pt idx="1139">
                  <c:v>2017.07.05</c:v>
                </c:pt>
                <c:pt idx="1140">
                  <c:v>2017.07.06</c:v>
                </c:pt>
                <c:pt idx="1141">
                  <c:v>2017.07.07</c:v>
                </c:pt>
                <c:pt idx="1142">
                  <c:v>2017.07.08</c:v>
                </c:pt>
                <c:pt idx="1143">
                  <c:v>2017.07.09</c:v>
                </c:pt>
                <c:pt idx="1144">
                  <c:v>2017.07.10</c:v>
                </c:pt>
                <c:pt idx="1145">
                  <c:v>2017.07.11</c:v>
                </c:pt>
                <c:pt idx="1146">
                  <c:v>2017.07.12</c:v>
                </c:pt>
                <c:pt idx="1147">
                  <c:v>2017.07.13</c:v>
                </c:pt>
                <c:pt idx="1148">
                  <c:v>2017.07.14</c:v>
                </c:pt>
                <c:pt idx="1149">
                  <c:v>2017.07.15</c:v>
                </c:pt>
                <c:pt idx="1150">
                  <c:v>2017.07.16</c:v>
                </c:pt>
                <c:pt idx="1151">
                  <c:v>2017.07.17</c:v>
                </c:pt>
                <c:pt idx="1152">
                  <c:v>2017.07.18</c:v>
                </c:pt>
                <c:pt idx="1153">
                  <c:v>2017.07.19</c:v>
                </c:pt>
                <c:pt idx="1154">
                  <c:v>2017.07.20</c:v>
                </c:pt>
                <c:pt idx="1155">
                  <c:v>2017.07.21</c:v>
                </c:pt>
                <c:pt idx="1156">
                  <c:v>2017.07.22</c:v>
                </c:pt>
                <c:pt idx="1157">
                  <c:v>2017.07.23</c:v>
                </c:pt>
                <c:pt idx="1158">
                  <c:v>2017.07.24</c:v>
                </c:pt>
                <c:pt idx="1159">
                  <c:v>2017.07.25</c:v>
                </c:pt>
                <c:pt idx="1160">
                  <c:v>2017.07.26</c:v>
                </c:pt>
                <c:pt idx="1161">
                  <c:v>2017.07.27</c:v>
                </c:pt>
                <c:pt idx="1162">
                  <c:v>2017.07.28</c:v>
                </c:pt>
                <c:pt idx="1163">
                  <c:v>2017.07.29</c:v>
                </c:pt>
                <c:pt idx="1164">
                  <c:v>2017.07.30</c:v>
                </c:pt>
                <c:pt idx="1165">
                  <c:v>2017.07.31</c:v>
                </c:pt>
                <c:pt idx="1166">
                  <c:v>2017.08.01</c:v>
                </c:pt>
                <c:pt idx="1167">
                  <c:v>2017.08.02</c:v>
                </c:pt>
                <c:pt idx="1168">
                  <c:v>2017.08.03</c:v>
                </c:pt>
                <c:pt idx="1169">
                  <c:v>2017.08.04</c:v>
                </c:pt>
                <c:pt idx="1170">
                  <c:v>2017.08.05</c:v>
                </c:pt>
                <c:pt idx="1171">
                  <c:v>2017.08.06</c:v>
                </c:pt>
                <c:pt idx="1172">
                  <c:v>2017.08.07</c:v>
                </c:pt>
                <c:pt idx="1173">
                  <c:v>2017.08.08</c:v>
                </c:pt>
                <c:pt idx="1174">
                  <c:v>2017.08.09</c:v>
                </c:pt>
                <c:pt idx="1175">
                  <c:v>2017.08.10</c:v>
                </c:pt>
                <c:pt idx="1176">
                  <c:v>2017.08.11</c:v>
                </c:pt>
                <c:pt idx="1177">
                  <c:v>2017.08.12</c:v>
                </c:pt>
                <c:pt idx="1178">
                  <c:v>2017.08.13</c:v>
                </c:pt>
                <c:pt idx="1179">
                  <c:v>2017.08.14</c:v>
                </c:pt>
                <c:pt idx="1180">
                  <c:v>2017.08.15</c:v>
                </c:pt>
                <c:pt idx="1181">
                  <c:v>2017.08.16</c:v>
                </c:pt>
                <c:pt idx="1182">
                  <c:v>2017.08.17</c:v>
                </c:pt>
                <c:pt idx="1183">
                  <c:v>2017.08.18</c:v>
                </c:pt>
                <c:pt idx="1184">
                  <c:v>2017.08.19</c:v>
                </c:pt>
                <c:pt idx="1185">
                  <c:v>2017.08.20</c:v>
                </c:pt>
                <c:pt idx="1186">
                  <c:v>2017.08.21</c:v>
                </c:pt>
                <c:pt idx="1187">
                  <c:v>2017.08.22</c:v>
                </c:pt>
                <c:pt idx="1188">
                  <c:v>2017.08.23</c:v>
                </c:pt>
                <c:pt idx="1189">
                  <c:v>2017.08.24</c:v>
                </c:pt>
                <c:pt idx="1190">
                  <c:v>2017.08.25</c:v>
                </c:pt>
                <c:pt idx="1191">
                  <c:v>2017.08.26</c:v>
                </c:pt>
                <c:pt idx="1192">
                  <c:v>2017.08.27</c:v>
                </c:pt>
                <c:pt idx="1193">
                  <c:v>2017.08.28</c:v>
                </c:pt>
                <c:pt idx="1194">
                  <c:v>2017.08.29</c:v>
                </c:pt>
                <c:pt idx="1195">
                  <c:v>2017.08.30</c:v>
                </c:pt>
                <c:pt idx="1196">
                  <c:v>2017.08.31</c:v>
                </c:pt>
                <c:pt idx="1197">
                  <c:v>2017.09.01</c:v>
                </c:pt>
                <c:pt idx="1198">
                  <c:v>2017.09.02</c:v>
                </c:pt>
                <c:pt idx="1199">
                  <c:v>2017.09.03</c:v>
                </c:pt>
                <c:pt idx="1200">
                  <c:v>2017.09.04</c:v>
                </c:pt>
                <c:pt idx="1201">
                  <c:v>2017.09.05</c:v>
                </c:pt>
                <c:pt idx="1202">
                  <c:v>2017.09.06</c:v>
                </c:pt>
                <c:pt idx="1203">
                  <c:v>2017.09.07</c:v>
                </c:pt>
                <c:pt idx="1204">
                  <c:v>2017.09.08</c:v>
                </c:pt>
                <c:pt idx="1205">
                  <c:v>2017.09.09</c:v>
                </c:pt>
                <c:pt idx="1206">
                  <c:v>2017.09.10</c:v>
                </c:pt>
                <c:pt idx="1207">
                  <c:v>2017.09.11</c:v>
                </c:pt>
                <c:pt idx="1208">
                  <c:v>2017.09.12</c:v>
                </c:pt>
                <c:pt idx="1209">
                  <c:v>2017.09.13</c:v>
                </c:pt>
                <c:pt idx="1210">
                  <c:v>2017.09.14</c:v>
                </c:pt>
                <c:pt idx="1211">
                  <c:v>2017.09.15</c:v>
                </c:pt>
                <c:pt idx="1212">
                  <c:v>2017.09.16</c:v>
                </c:pt>
                <c:pt idx="1213">
                  <c:v>2017.09.17</c:v>
                </c:pt>
                <c:pt idx="1214">
                  <c:v>2017.09.18</c:v>
                </c:pt>
                <c:pt idx="1215">
                  <c:v>2017.09.19</c:v>
                </c:pt>
                <c:pt idx="1216">
                  <c:v>2017.09.20</c:v>
                </c:pt>
                <c:pt idx="1217">
                  <c:v>2017.09.21</c:v>
                </c:pt>
                <c:pt idx="1218">
                  <c:v>2017.09.23</c:v>
                </c:pt>
                <c:pt idx="1219">
                  <c:v>2017.09.24</c:v>
                </c:pt>
                <c:pt idx="1220">
                  <c:v>2017.09.25</c:v>
                </c:pt>
                <c:pt idx="1221">
                  <c:v>2017.09.26</c:v>
                </c:pt>
                <c:pt idx="1222">
                  <c:v>2017.09.27</c:v>
                </c:pt>
                <c:pt idx="1223">
                  <c:v>2017.09.28</c:v>
                </c:pt>
                <c:pt idx="1224">
                  <c:v>2017.09.30</c:v>
                </c:pt>
                <c:pt idx="1225">
                  <c:v>2017.10.01</c:v>
                </c:pt>
                <c:pt idx="1226">
                  <c:v>2017.10.03</c:v>
                </c:pt>
                <c:pt idx="1227">
                  <c:v>2017.10.04</c:v>
                </c:pt>
                <c:pt idx="1228">
                  <c:v>2017.10.05</c:v>
                </c:pt>
                <c:pt idx="1229">
                  <c:v>2017.10.06</c:v>
                </c:pt>
                <c:pt idx="1230">
                  <c:v>2017.10.07</c:v>
                </c:pt>
                <c:pt idx="1231">
                  <c:v>2017.10.08</c:v>
                </c:pt>
                <c:pt idx="1232">
                  <c:v>2017.10.09</c:v>
                </c:pt>
                <c:pt idx="1233">
                  <c:v>2017.10.10</c:v>
                </c:pt>
                <c:pt idx="1234">
                  <c:v>2017.10.11</c:v>
                </c:pt>
                <c:pt idx="1235">
                  <c:v>2017.10.12</c:v>
                </c:pt>
                <c:pt idx="1236">
                  <c:v>2017.10.13</c:v>
                </c:pt>
                <c:pt idx="1237">
                  <c:v>2017.10.14</c:v>
                </c:pt>
                <c:pt idx="1238">
                  <c:v>2017.10.15</c:v>
                </c:pt>
                <c:pt idx="1239">
                  <c:v>2017.10.16</c:v>
                </c:pt>
                <c:pt idx="1240">
                  <c:v>2017.10.17</c:v>
                </c:pt>
                <c:pt idx="1241">
                  <c:v>2017.10.18</c:v>
                </c:pt>
                <c:pt idx="1242">
                  <c:v>2017.10.19</c:v>
                </c:pt>
                <c:pt idx="1243">
                  <c:v>2017.10.20</c:v>
                </c:pt>
                <c:pt idx="1244">
                  <c:v>2017.10.21</c:v>
                </c:pt>
                <c:pt idx="1245">
                  <c:v>2017.10.22</c:v>
                </c:pt>
                <c:pt idx="1246">
                  <c:v>2017.10.23</c:v>
                </c:pt>
                <c:pt idx="1247">
                  <c:v>2017.10.24</c:v>
                </c:pt>
                <c:pt idx="1248">
                  <c:v>2017.10.25</c:v>
                </c:pt>
                <c:pt idx="1249">
                  <c:v>2017.10.26</c:v>
                </c:pt>
                <c:pt idx="1250">
                  <c:v>2017.10.27</c:v>
                </c:pt>
                <c:pt idx="1251">
                  <c:v>2017.10.28</c:v>
                </c:pt>
                <c:pt idx="1252">
                  <c:v>2017.10.29</c:v>
                </c:pt>
                <c:pt idx="1253">
                  <c:v>2017.10.30</c:v>
                </c:pt>
                <c:pt idx="1254">
                  <c:v>2017.10.31</c:v>
                </c:pt>
                <c:pt idx="1255">
                  <c:v>2017.11.01</c:v>
                </c:pt>
                <c:pt idx="1256">
                  <c:v>2017.11.02</c:v>
                </c:pt>
                <c:pt idx="1257">
                  <c:v>2017.11.03</c:v>
                </c:pt>
                <c:pt idx="1258">
                  <c:v>2017.11.04</c:v>
                </c:pt>
                <c:pt idx="1259">
                  <c:v>2017.11.05</c:v>
                </c:pt>
                <c:pt idx="1260">
                  <c:v>2017.11.07</c:v>
                </c:pt>
                <c:pt idx="1261">
                  <c:v>2017.11.08</c:v>
                </c:pt>
                <c:pt idx="1262">
                  <c:v>2017.11.09</c:v>
                </c:pt>
                <c:pt idx="1263">
                  <c:v>2017.11.10</c:v>
                </c:pt>
                <c:pt idx="1264">
                  <c:v>2017.11.11</c:v>
                </c:pt>
                <c:pt idx="1265">
                  <c:v>2017.11.12</c:v>
                </c:pt>
                <c:pt idx="1266">
                  <c:v>2017.11.13</c:v>
                </c:pt>
                <c:pt idx="1267">
                  <c:v>2017.11.14</c:v>
                </c:pt>
                <c:pt idx="1268">
                  <c:v>2017.11.15</c:v>
                </c:pt>
                <c:pt idx="1269">
                  <c:v>2017.11.16</c:v>
                </c:pt>
                <c:pt idx="1270">
                  <c:v>2017.11.17</c:v>
                </c:pt>
                <c:pt idx="1271">
                  <c:v>2017.11.18</c:v>
                </c:pt>
                <c:pt idx="1272">
                  <c:v>2017.11.19</c:v>
                </c:pt>
                <c:pt idx="1273">
                  <c:v>2017.11.20</c:v>
                </c:pt>
                <c:pt idx="1274">
                  <c:v>2017.11.21</c:v>
                </c:pt>
                <c:pt idx="1275">
                  <c:v>2017.11.22</c:v>
                </c:pt>
                <c:pt idx="1276">
                  <c:v>2017.11.24</c:v>
                </c:pt>
                <c:pt idx="1277">
                  <c:v>2017.11.25</c:v>
                </c:pt>
                <c:pt idx="1278">
                  <c:v>2017.11.26</c:v>
                </c:pt>
                <c:pt idx="1279">
                  <c:v>2017.11.27</c:v>
                </c:pt>
                <c:pt idx="1280">
                  <c:v>2017.11.28</c:v>
                </c:pt>
                <c:pt idx="1281">
                  <c:v>2017.11.29</c:v>
                </c:pt>
                <c:pt idx="1282">
                  <c:v>2017.11.30</c:v>
                </c:pt>
                <c:pt idx="1283">
                  <c:v>2017.12.01</c:v>
                </c:pt>
                <c:pt idx="1284">
                  <c:v>2017.12.02</c:v>
                </c:pt>
                <c:pt idx="1285">
                  <c:v>2017.12.03</c:v>
                </c:pt>
                <c:pt idx="1286">
                  <c:v>2017.12.05</c:v>
                </c:pt>
                <c:pt idx="1287">
                  <c:v>2017.12.06</c:v>
                </c:pt>
                <c:pt idx="1288">
                  <c:v>2017.12.07</c:v>
                </c:pt>
                <c:pt idx="1289">
                  <c:v>2017.12.08</c:v>
                </c:pt>
                <c:pt idx="1290">
                  <c:v>2017.12.09</c:v>
                </c:pt>
                <c:pt idx="1291">
                  <c:v>2017.12.10</c:v>
                </c:pt>
                <c:pt idx="1292">
                  <c:v>2017.12.11</c:v>
                </c:pt>
                <c:pt idx="1293">
                  <c:v>2017.12.12</c:v>
                </c:pt>
                <c:pt idx="1294">
                  <c:v>2017.12.13</c:v>
                </c:pt>
                <c:pt idx="1295">
                  <c:v>2017.12.20</c:v>
                </c:pt>
                <c:pt idx="1296">
                  <c:v>2017.12.21</c:v>
                </c:pt>
                <c:pt idx="1297">
                  <c:v>2017.12.22</c:v>
                </c:pt>
                <c:pt idx="1298">
                  <c:v>2017.12.23</c:v>
                </c:pt>
                <c:pt idx="1299">
                  <c:v>2017.12.24</c:v>
                </c:pt>
                <c:pt idx="1300">
                  <c:v>2017.12.25</c:v>
                </c:pt>
                <c:pt idx="1301">
                  <c:v>2017.12.26</c:v>
                </c:pt>
                <c:pt idx="1302">
                  <c:v>2017.12.27</c:v>
                </c:pt>
                <c:pt idx="1303">
                  <c:v>2017.12.28</c:v>
                </c:pt>
                <c:pt idx="1304">
                  <c:v>2017.12.29</c:v>
                </c:pt>
                <c:pt idx="1305">
                  <c:v>2017.12.30</c:v>
                </c:pt>
                <c:pt idx="1306">
                  <c:v>2017.12.31</c:v>
                </c:pt>
                <c:pt idx="1307">
                  <c:v>2018.01.01</c:v>
                </c:pt>
                <c:pt idx="1308">
                  <c:v>2018.01.02</c:v>
                </c:pt>
                <c:pt idx="1309">
                  <c:v>2018.01.03</c:v>
                </c:pt>
                <c:pt idx="1310">
                  <c:v>2018.01.04</c:v>
                </c:pt>
                <c:pt idx="1311">
                  <c:v>2018.01.05</c:v>
                </c:pt>
                <c:pt idx="1312">
                  <c:v>2018.01.06</c:v>
                </c:pt>
                <c:pt idx="1313">
                  <c:v>2018.01.07</c:v>
                </c:pt>
                <c:pt idx="1314">
                  <c:v>2018.01.08</c:v>
                </c:pt>
                <c:pt idx="1315">
                  <c:v>2018.01.09</c:v>
                </c:pt>
                <c:pt idx="1316">
                  <c:v>2018.01.10</c:v>
                </c:pt>
                <c:pt idx="1317">
                  <c:v>2018.01.11</c:v>
                </c:pt>
                <c:pt idx="1318">
                  <c:v>2018.01.12</c:v>
                </c:pt>
                <c:pt idx="1319">
                  <c:v>2018.01.13</c:v>
                </c:pt>
                <c:pt idx="1320">
                  <c:v>2018.01.14</c:v>
                </c:pt>
                <c:pt idx="1321">
                  <c:v>2018.01.15</c:v>
                </c:pt>
                <c:pt idx="1322">
                  <c:v>2018.01.16</c:v>
                </c:pt>
                <c:pt idx="1323">
                  <c:v>2018.01.18</c:v>
                </c:pt>
                <c:pt idx="1324">
                  <c:v>2018.01.19</c:v>
                </c:pt>
                <c:pt idx="1325">
                  <c:v>2018.01.20</c:v>
                </c:pt>
                <c:pt idx="1326">
                  <c:v>2018.01.21</c:v>
                </c:pt>
                <c:pt idx="1327">
                  <c:v>2018.01.22</c:v>
                </c:pt>
                <c:pt idx="1328">
                  <c:v>2018.01.23</c:v>
                </c:pt>
                <c:pt idx="1329">
                  <c:v>2018.01.24</c:v>
                </c:pt>
                <c:pt idx="1330">
                  <c:v>2018.01.25</c:v>
                </c:pt>
                <c:pt idx="1331">
                  <c:v>2018.01.26</c:v>
                </c:pt>
                <c:pt idx="1332">
                  <c:v>2018.01.27</c:v>
                </c:pt>
                <c:pt idx="1333">
                  <c:v>2018.01.28</c:v>
                </c:pt>
                <c:pt idx="1334">
                  <c:v>2018.01.29</c:v>
                </c:pt>
                <c:pt idx="1335">
                  <c:v>2018.01.30</c:v>
                </c:pt>
                <c:pt idx="1336">
                  <c:v>2018.01.31</c:v>
                </c:pt>
                <c:pt idx="1337">
                  <c:v>2018.02.01</c:v>
                </c:pt>
                <c:pt idx="1338">
                  <c:v>2018.02.02</c:v>
                </c:pt>
                <c:pt idx="1339">
                  <c:v>2018.02.03</c:v>
                </c:pt>
                <c:pt idx="1340">
                  <c:v>2018.02.04</c:v>
                </c:pt>
                <c:pt idx="1341">
                  <c:v>2018.02.05</c:v>
                </c:pt>
                <c:pt idx="1342">
                  <c:v>2018.02.06</c:v>
                </c:pt>
                <c:pt idx="1343">
                  <c:v>2018.02.07</c:v>
                </c:pt>
                <c:pt idx="1344">
                  <c:v>2018.02.08</c:v>
                </c:pt>
                <c:pt idx="1345">
                  <c:v>2018.02.09</c:v>
                </c:pt>
                <c:pt idx="1346">
                  <c:v>2018.02.10</c:v>
                </c:pt>
                <c:pt idx="1347">
                  <c:v>2018.02.11</c:v>
                </c:pt>
                <c:pt idx="1348">
                  <c:v>2018.02.12</c:v>
                </c:pt>
                <c:pt idx="1349">
                  <c:v>2018.02.13</c:v>
                </c:pt>
                <c:pt idx="1350">
                  <c:v>2018.02.14</c:v>
                </c:pt>
                <c:pt idx="1351">
                  <c:v>2018.02.21</c:v>
                </c:pt>
                <c:pt idx="1352">
                  <c:v>2018.02.22</c:v>
                </c:pt>
                <c:pt idx="1353">
                  <c:v>2018.02.23</c:v>
                </c:pt>
                <c:pt idx="1354">
                  <c:v>2018.02.24</c:v>
                </c:pt>
                <c:pt idx="1355">
                  <c:v>2018.02.25</c:v>
                </c:pt>
                <c:pt idx="1356">
                  <c:v>2018.02.26</c:v>
                </c:pt>
                <c:pt idx="1357">
                  <c:v>2018.02.27</c:v>
                </c:pt>
                <c:pt idx="1358">
                  <c:v>2018.02.28</c:v>
                </c:pt>
                <c:pt idx="1359">
                  <c:v>2018.03.01</c:v>
                </c:pt>
                <c:pt idx="1360">
                  <c:v>2018.03.02</c:v>
                </c:pt>
                <c:pt idx="1361">
                  <c:v>2018.03.03</c:v>
                </c:pt>
                <c:pt idx="1362">
                  <c:v>2018.03.04</c:v>
                </c:pt>
                <c:pt idx="1363">
                  <c:v>2018.03.05</c:v>
                </c:pt>
                <c:pt idx="1364">
                  <c:v>2018.03.06</c:v>
                </c:pt>
                <c:pt idx="1365">
                  <c:v>2018.03.07</c:v>
                </c:pt>
                <c:pt idx="1366">
                  <c:v>2018.03.08</c:v>
                </c:pt>
                <c:pt idx="1367">
                  <c:v>2018.03.09</c:v>
                </c:pt>
                <c:pt idx="1368">
                  <c:v>2018.03.10</c:v>
                </c:pt>
                <c:pt idx="1369">
                  <c:v>2018.03.11</c:v>
                </c:pt>
                <c:pt idx="1370">
                  <c:v>2018.03.12</c:v>
                </c:pt>
                <c:pt idx="1371">
                  <c:v>2018.03.13</c:v>
                </c:pt>
                <c:pt idx="1372">
                  <c:v>2018.03.14</c:v>
                </c:pt>
                <c:pt idx="1373">
                  <c:v>2018.03.15</c:v>
                </c:pt>
                <c:pt idx="1374">
                  <c:v>2018.03.16</c:v>
                </c:pt>
                <c:pt idx="1375">
                  <c:v>2018.03.17</c:v>
                </c:pt>
                <c:pt idx="1376">
                  <c:v>2018.03.18</c:v>
                </c:pt>
                <c:pt idx="1377">
                  <c:v>2018.03.19</c:v>
                </c:pt>
                <c:pt idx="1378">
                  <c:v>2018.03.20</c:v>
                </c:pt>
                <c:pt idx="1379">
                  <c:v>2018.03.21</c:v>
                </c:pt>
                <c:pt idx="1380">
                  <c:v>2018.03.22</c:v>
                </c:pt>
                <c:pt idx="1381">
                  <c:v>2018.03.23</c:v>
                </c:pt>
                <c:pt idx="1382">
                  <c:v>2018.03.24</c:v>
                </c:pt>
                <c:pt idx="1383">
                  <c:v>2018.03.25</c:v>
                </c:pt>
                <c:pt idx="1384">
                  <c:v>2018.03.26</c:v>
                </c:pt>
                <c:pt idx="1385">
                  <c:v>2018.03.27</c:v>
                </c:pt>
                <c:pt idx="1386">
                  <c:v>2018.03.28</c:v>
                </c:pt>
                <c:pt idx="1387">
                  <c:v>2018.03.29</c:v>
                </c:pt>
                <c:pt idx="1388">
                  <c:v>2018.03.30</c:v>
                </c:pt>
                <c:pt idx="1389">
                  <c:v>2018.03.31</c:v>
                </c:pt>
                <c:pt idx="1390">
                  <c:v>2018.04.01</c:v>
                </c:pt>
                <c:pt idx="1391">
                  <c:v>2018.04.02</c:v>
                </c:pt>
                <c:pt idx="1392">
                  <c:v>2018.04.03</c:v>
                </c:pt>
                <c:pt idx="1393">
                  <c:v>2018.04.04</c:v>
                </c:pt>
                <c:pt idx="1394">
                  <c:v>2018.04.05</c:v>
                </c:pt>
                <c:pt idx="1395">
                  <c:v>2018.04.06</c:v>
                </c:pt>
                <c:pt idx="1396">
                  <c:v>2018.04.07</c:v>
                </c:pt>
                <c:pt idx="1397">
                  <c:v>2018.04.08</c:v>
                </c:pt>
                <c:pt idx="1398">
                  <c:v>2018.04.09</c:v>
                </c:pt>
                <c:pt idx="1399">
                  <c:v>2018.04.10</c:v>
                </c:pt>
                <c:pt idx="1400">
                  <c:v>2018.04.11</c:v>
                </c:pt>
                <c:pt idx="1401">
                  <c:v>2018.04.12</c:v>
                </c:pt>
                <c:pt idx="1402">
                  <c:v>2018.04.13</c:v>
                </c:pt>
                <c:pt idx="1403">
                  <c:v>2018.04.14</c:v>
                </c:pt>
                <c:pt idx="1404">
                  <c:v>2018.04.15</c:v>
                </c:pt>
                <c:pt idx="1405">
                  <c:v>2018.04.16</c:v>
                </c:pt>
                <c:pt idx="1406">
                  <c:v>2018.04.17</c:v>
                </c:pt>
                <c:pt idx="1407">
                  <c:v>2018.04.18</c:v>
                </c:pt>
                <c:pt idx="1408">
                  <c:v>2018.04.19</c:v>
                </c:pt>
                <c:pt idx="1409">
                  <c:v>2018.04.20</c:v>
                </c:pt>
                <c:pt idx="1410">
                  <c:v>2018.04.21</c:v>
                </c:pt>
                <c:pt idx="1411">
                  <c:v>2018.04.22</c:v>
                </c:pt>
                <c:pt idx="1412">
                  <c:v>2018.04.23</c:v>
                </c:pt>
                <c:pt idx="1413">
                  <c:v>2018.04.24</c:v>
                </c:pt>
                <c:pt idx="1414">
                  <c:v>2018.04.25</c:v>
                </c:pt>
                <c:pt idx="1415">
                  <c:v>2018.04.26</c:v>
                </c:pt>
                <c:pt idx="1416">
                  <c:v>2018.04.27</c:v>
                </c:pt>
                <c:pt idx="1417">
                  <c:v>2018.04.28</c:v>
                </c:pt>
                <c:pt idx="1418">
                  <c:v>2018.04.29</c:v>
                </c:pt>
                <c:pt idx="1419">
                  <c:v>2018.04.30</c:v>
                </c:pt>
                <c:pt idx="1420">
                  <c:v>2018.05.01</c:v>
                </c:pt>
                <c:pt idx="1421">
                  <c:v>2018.05.02</c:v>
                </c:pt>
                <c:pt idx="1422">
                  <c:v>2018.05.03</c:v>
                </c:pt>
                <c:pt idx="1423">
                  <c:v>2018.05.07</c:v>
                </c:pt>
                <c:pt idx="1424">
                  <c:v>2018.05.08</c:v>
                </c:pt>
                <c:pt idx="1425">
                  <c:v>2018.05.09</c:v>
                </c:pt>
                <c:pt idx="1426">
                  <c:v>2018.05.10</c:v>
                </c:pt>
                <c:pt idx="1427">
                  <c:v>2018.05.11</c:v>
                </c:pt>
                <c:pt idx="1428">
                  <c:v>2018.05.12</c:v>
                </c:pt>
                <c:pt idx="1429">
                  <c:v>2018.05.13</c:v>
                </c:pt>
                <c:pt idx="1430">
                  <c:v>2018.05.14</c:v>
                </c:pt>
                <c:pt idx="1431">
                  <c:v>2018.05.15</c:v>
                </c:pt>
                <c:pt idx="1432">
                  <c:v>2018.05.16</c:v>
                </c:pt>
                <c:pt idx="1433">
                  <c:v>2018.05.17</c:v>
                </c:pt>
                <c:pt idx="1434">
                  <c:v>2018.05.18</c:v>
                </c:pt>
                <c:pt idx="1435">
                  <c:v>2018.05.19</c:v>
                </c:pt>
                <c:pt idx="1436">
                  <c:v>2018.05.20</c:v>
                </c:pt>
                <c:pt idx="1437">
                  <c:v>2018.05.21</c:v>
                </c:pt>
                <c:pt idx="1438">
                  <c:v>2018.05.22</c:v>
                </c:pt>
                <c:pt idx="1439">
                  <c:v>2018.05.23</c:v>
                </c:pt>
                <c:pt idx="1440">
                  <c:v>2018.05.24</c:v>
                </c:pt>
                <c:pt idx="1441">
                  <c:v>2018.05.25</c:v>
                </c:pt>
                <c:pt idx="1442">
                  <c:v>2018.05.26</c:v>
                </c:pt>
                <c:pt idx="1443">
                  <c:v>2018.05.27</c:v>
                </c:pt>
                <c:pt idx="1444">
                  <c:v>2018.05.28</c:v>
                </c:pt>
                <c:pt idx="1445">
                  <c:v>2018.05.29</c:v>
                </c:pt>
                <c:pt idx="1446">
                  <c:v>2018.05.30</c:v>
                </c:pt>
                <c:pt idx="1447">
                  <c:v>2018.05.31</c:v>
                </c:pt>
                <c:pt idx="1448">
                  <c:v>2018.06.01</c:v>
                </c:pt>
                <c:pt idx="1449">
                  <c:v>2018.06.02</c:v>
                </c:pt>
                <c:pt idx="1450">
                  <c:v>2018.06.03</c:v>
                </c:pt>
                <c:pt idx="1451">
                  <c:v>2018.06.04</c:v>
                </c:pt>
                <c:pt idx="1452">
                  <c:v>2018.06.05</c:v>
                </c:pt>
                <c:pt idx="1453">
                  <c:v>2018.06.06</c:v>
                </c:pt>
                <c:pt idx="1454">
                  <c:v>2018.06.07</c:v>
                </c:pt>
                <c:pt idx="1455">
                  <c:v>2018.06.09</c:v>
                </c:pt>
                <c:pt idx="1456">
                  <c:v>2018.06.10</c:v>
                </c:pt>
                <c:pt idx="1457">
                  <c:v>2018.06.12</c:v>
                </c:pt>
                <c:pt idx="1458">
                  <c:v>2018.06.13</c:v>
                </c:pt>
                <c:pt idx="1459">
                  <c:v>2018.06.14</c:v>
                </c:pt>
                <c:pt idx="1460">
                  <c:v>2018.06.15</c:v>
                </c:pt>
                <c:pt idx="1461">
                  <c:v>2018.06.16</c:v>
                </c:pt>
                <c:pt idx="1462">
                  <c:v>2018.06.17</c:v>
                </c:pt>
                <c:pt idx="1463">
                  <c:v>2018.06.18</c:v>
                </c:pt>
                <c:pt idx="1464">
                  <c:v>2018.06.19</c:v>
                </c:pt>
                <c:pt idx="1465">
                  <c:v>2018.06.20</c:v>
                </c:pt>
                <c:pt idx="1466">
                  <c:v>2018.06.21</c:v>
                </c:pt>
                <c:pt idx="1467">
                  <c:v>2018.06.22</c:v>
                </c:pt>
                <c:pt idx="1468">
                  <c:v>2018.06.23</c:v>
                </c:pt>
                <c:pt idx="1469">
                  <c:v>2018.06.24</c:v>
                </c:pt>
                <c:pt idx="1470">
                  <c:v>2018.06.25</c:v>
                </c:pt>
                <c:pt idx="1471">
                  <c:v>2018.06.26</c:v>
                </c:pt>
                <c:pt idx="1472">
                  <c:v>2018.06.27</c:v>
                </c:pt>
                <c:pt idx="1473">
                  <c:v>2018.06.28</c:v>
                </c:pt>
                <c:pt idx="1474">
                  <c:v>2018.06.29</c:v>
                </c:pt>
                <c:pt idx="1475">
                  <c:v>2018.06.30</c:v>
                </c:pt>
                <c:pt idx="1476">
                  <c:v>2018.07.01</c:v>
                </c:pt>
                <c:pt idx="1477">
                  <c:v>2018.07.02</c:v>
                </c:pt>
                <c:pt idx="1478">
                  <c:v>2018.07.03</c:v>
                </c:pt>
                <c:pt idx="1479">
                  <c:v>2018.07.04</c:v>
                </c:pt>
                <c:pt idx="1480">
                  <c:v>2018.07.05</c:v>
                </c:pt>
                <c:pt idx="1481">
                  <c:v>2018.07.06</c:v>
                </c:pt>
                <c:pt idx="1482">
                  <c:v>2018.07.07</c:v>
                </c:pt>
                <c:pt idx="1483">
                  <c:v>2018.07.08</c:v>
                </c:pt>
                <c:pt idx="1484">
                  <c:v>2018.07.09</c:v>
                </c:pt>
                <c:pt idx="1485">
                  <c:v>2018.07.10</c:v>
                </c:pt>
                <c:pt idx="1486">
                  <c:v>2018.07.12</c:v>
                </c:pt>
                <c:pt idx="1487">
                  <c:v>2018.07.13</c:v>
                </c:pt>
                <c:pt idx="1488">
                  <c:v>2018.07.14</c:v>
                </c:pt>
                <c:pt idx="1489">
                  <c:v>2018.07.15</c:v>
                </c:pt>
                <c:pt idx="1490">
                  <c:v>2018.07.16</c:v>
                </c:pt>
                <c:pt idx="1491">
                  <c:v>2018.07.17</c:v>
                </c:pt>
                <c:pt idx="1492">
                  <c:v>2018.07.18</c:v>
                </c:pt>
                <c:pt idx="1493">
                  <c:v>2018.07.19</c:v>
                </c:pt>
                <c:pt idx="1494">
                  <c:v>2018.07.20</c:v>
                </c:pt>
                <c:pt idx="1495">
                  <c:v>2018.07.21</c:v>
                </c:pt>
                <c:pt idx="1496">
                  <c:v>2018.07.22</c:v>
                </c:pt>
                <c:pt idx="1497">
                  <c:v>2018.07.23</c:v>
                </c:pt>
                <c:pt idx="1498">
                  <c:v>2018.07.24</c:v>
                </c:pt>
                <c:pt idx="1499">
                  <c:v>2018.07.25</c:v>
                </c:pt>
                <c:pt idx="1500">
                  <c:v>2018.07.26</c:v>
                </c:pt>
                <c:pt idx="1501">
                  <c:v>2018.07.27</c:v>
                </c:pt>
                <c:pt idx="1502">
                  <c:v>2018.07.28</c:v>
                </c:pt>
                <c:pt idx="1503">
                  <c:v>2018.07.29</c:v>
                </c:pt>
                <c:pt idx="1504">
                  <c:v>2018.07.30</c:v>
                </c:pt>
                <c:pt idx="1505">
                  <c:v>2018.07.31</c:v>
                </c:pt>
                <c:pt idx="1506">
                  <c:v>2018.08.01</c:v>
                </c:pt>
                <c:pt idx="1507">
                  <c:v>2018.08.02</c:v>
                </c:pt>
                <c:pt idx="1508">
                  <c:v>2018.08.03</c:v>
                </c:pt>
                <c:pt idx="1509">
                  <c:v>2018.08.04</c:v>
                </c:pt>
                <c:pt idx="1510">
                  <c:v>2018.08.05</c:v>
                </c:pt>
                <c:pt idx="1511">
                  <c:v>2018.08.06</c:v>
                </c:pt>
                <c:pt idx="1512">
                  <c:v>2018.08.07</c:v>
                </c:pt>
                <c:pt idx="1513">
                  <c:v>2018.08.08</c:v>
                </c:pt>
                <c:pt idx="1514">
                  <c:v>2018.08.09</c:v>
                </c:pt>
                <c:pt idx="1515">
                  <c:v>2018.08.10</c:v>
                </c:pt>
                <c:pt idx="1516">
                  <c:v>2018.08.11</c:v>
                </c:pt>
                <c:pt idx="1517">
                  <c:v>2018.08.12</c:v>
                </c:pt>
                <c:pt idx="1518">
                  <c:v>2018.08.13</c:v>
                </c:pt>
                <c:pt idx="1519">
                  <c:v>2018.08.14</c:v>
                </c:pt>
                <c:pt idx="1520">
                  <c:v>2018.08.15</c:v>
                </c:pt>
                <c:pt idx="1521">
                  <c:v>2018.08.16</c:v>
                </c:pt>
                <c:pt idx="1522">
                  <c:v>2018.08.17</c:v>
                </c:pt>
                <c:pt idx="1523">
                  <c:v>2018.08.18</c:v>
                </c:pt>
                <c:pt idx="1524">
                  <c:v>2018.08.19</c:v>
                </c:pt>
                <c:pt idx="1525">
                  <c:v>2018.08.20</c:v>
                </c:pt>
                <c:pt idx="1526">
                  <c:v>2018.08.21</c:v>
                </c:pt>
                <c:pt idx="1527">
                  <c:v>2018.08.22</c:v>
                </c:pt>
                <c:pt idx="1528">
                  <c:v>2018.08.23</c:v>
                </c:pt>
                <c:pt idx="1529">
                  <c:v>2018.08.24</c:v>
                </c:pt>
                <c:pt idx="1530">
                  <c:v>2018.08.25</c:v>
                </c:pt>
                <c:pt idx="1531">
                  <c:v>2018.08.26</c:v>
                </c:pt>
                <c:pt idx="1532">
                  <c:v>2018.08.27</c:v>
                </c:pt>
                <c:pt idx="1533">
                  <c:v>2018.08.28</c:v>
                </c:pt>
                <c:pt idx="1534">
                  <c:v>2018.08.29</c:v>
                </c:pt>
                <c:pt idx="1535">
                  <c:v>2018.08.30</c:v>
                </c:pt>
                <c:pt idx="1536">
                  <c:v>2018.08.31</c:v>
                </c:pt>
                <c:pt idx="1537">
                  <c:v>2018.09.01</c:v>
                </c:pt>
                <c:pt idx="1538">
                  <c:v>2018.09.02</c:v>
                </c:pt>
                <c:pt idx="1539">
                  <c:v>2018.09.03</c:v>
                </c:pt>
                <c:pt idx="1540">
                  <c:v>2018.09.04</c:v>
                </c:pt>
                <c:pt idx="1541">
                  <c:v>2018.09.05</c:v>
                </c:pt>
                <c:pt idx="1542">
                  <c:v>2018.09.06</c:v>
                </c:pt>
                <c:pt idx="1543">
                  <c:v>2018.09.07</c:v>
                </c:pt>
                <c:pt idx="1544">
                  <c:v>2018.09.08</c:v>
                </c:pt>
                <c:pt idx="1545">
                  <c:v>2018.09.09</c:v>
                </c:pt>
                <c:pt idx="1546">
                  <c:v>2018.09.10</c:v>
                </c:pt>
                <c:pt idx="1547">
                  <c:v>2018.09.11</c:v>
                </c:pt>
                <c:pt idx="1548">
                  <c:v>2018.09.12</c:v>
                </c:pt>
                <c:pt idx="1549">
                  <c:v>2018.09.13</c:v>
                </c:pt>
                <c:pt idx="1550">
                  <c:v>2018.09.14</c:v>
                </c:pt>
                <c:pt idx="1551">
                  <c:v>2018.09.15</c:v>
                </c:pt>
                <c:pt idx="1552">
                  <c:v>2018.09.16</c:v>
                </c:pt>
                <c:pt idx="1553">
                  <c:v>2018.09.17</c:v>
                </c:pt>
                <c:pt idx="1554">
                  <c:v>2018.09.18</c:v>
                </c:pt>
                <c:pt idx="1555">
                  <c:v>2018.09.19</c:v>
                </c:pt>
                <c:pt idx="1556">
                  <c:v>2018.09.20</c:v>
                </c:pt>
                <c:pt idx="1557">
                  <c:v>2018.09.21</c:v>
                </c:pt>
                <c:pt idx="1558">
                  <c:v>2018.09.22</c:v>
                </c:pt>
                <c:pt idx="1559">
                  <c:v>2018.09.23</c:v>
                </c:pt>
                <c:pt idx="1560">
                  <c:v>2018.09.24</c:v>
                </c:pt>
                <c:pt idx="1561">
                  <c:v>2018.09.25</c:v>
                </c:pt>
                <c:pt idx="1562">
                  <c:v>2018.09.26</c:v>
                </c:pt>
                <c:pt idx="1563">
                  <c:v>2018.09.27</c:v>
                </c:pt>
                <c:pt idx="1564">
                  <c:v>2018.09.28</c:v>
                </c:pt>
                <c:pt idx="1565">
                  <c:v>2018.09.29</c:v>
                </c:pt>
                <c:pt idx="1566">
                  <c:v>2018.09.30</c:v>
                </c:pt>
                <c:pt idx="1567">
                  <c:v>2018.10.01</c:v>
                </c:pt>
                <c:pt idx="1568">
                  <c:v>2018.10.02</c:v>
                </c:pt>
                <c:pt idx="1569">
                  <c:v>2018.10.03</c:v>
                </c:pt>
                <c:pt idx="1570">
                  <c:v>2018.10.04</c:v>
                </c:pt>
                <c:pt idx="1571">
                  <c:v>2018.10.05</c:v>
                </c:pt>
                <c:pt idx="1572">
                  <c:v>2018.10.06</c:v>
                </c:pt>
                <c:pt idx="1573">
                  <c:v>2018.10.07</c:v>
                </c:pt>
                <c:pt idx="1574">
                  <c:v>2018.10.08</c:v>
                </c:pt>
                <c:pt idx="1575">
                  <c:v>2018.10.09</c:v>
                </c:pt>
                <c:pt idx="1576">
                  <c:v>2018.10.10</c:v>
                </c:pt>
                <c:pt idx="1577">
                  <c:v>2018.10.11</c:v>
                </c:pt>
                <c:pt idx="1578">
                  <c:v>2018.10.12</c:v>
                </c:pt>
                <c:pt idx="1579">
                  <c:v>2018.10.13</c:v>
                </c:pt>
                <c:pt idx="1580">
                  <c:v>2018.10.14</c:v>
                </c:pt>
                <c:pt idx="1581">
                  <c:v>2018.10.15</c:v>
                </c:pt>
                <c:pt idx="1582">
                  <c:v>2018.10.16</c:v>
                </c:pt>
                <c:pt idx="1583">
                  <c:v>2018.10.17</c:v>
                </c:pt>
                <c:pt idx="1584">
                  <c:v>2018.10.18</c:v>
                </c:pt>
                <c:pt idx="1585">
                  <c:v>2018.10.19</c:v>
                </c:pt>
                <c:pt idx="1586">
                  <c:v>2018.10.20</c:v>
                </c:pt>
                <c:pt idx="1587">
                  <c:v>2018.10.21</c:v>
                </c:pt>
                <c:pt idx="1588">
                  <c:v>2018.10.22</c:v>
                </c:pt>
                <c:pt idx="1589">
                  <c:v>2018.10.23</c:v>
                </c:pt>
                <c:pt idx="1590">
                  <c:v>2018.10.24</c:v>
                </c:pt>
                <c:pt idx="1591">
                  <c:v>2018.10.27</c:v>
                </c:pt>
                <c:pt idx="1592">
                  <c:v>2018.10.28</c:v>
                </c:pt>
                <c:pt idx="1593">
                  <c:v>2018.10.29</c:v>
                </c:pt>
                <c:pt idx="1594">
                  <c:v>2018.10.30</c:v>
                </c:pt>
                <c:pt idx="1595">
                  <c:v>2018.10.31</c:v>
                </c:pt>
                <c:pt idx="1596">
                  <c:v>2018.11.01</c:v>
                </c:pt>
                <c:pt idx="1597">
                  <c:v>2018.11.02</c:v>
                </c:pt>
                <c:pt idx="1598">
                  <c:v>2018.11.03</c:v>
                </c:pt>
                <c:pt idx="1599">
                  <c:v>2018.11.04</c:v>
                </c:pt>
                <c:pt idx="1600">
                  <c:v>2018.11.05</c:v>
                </c:pt>
                <c:pt idx="1601">
                  <c:v>2018.11.06</c:v>
                </c:pt>
                <c:pt idx="1602">
                  <c:v>2018.11.07</c:v>
                </c:pt>
                <c:pt idx="1603">
                  <c:v>2018.11.08</c:v>
                </c:pt>
                <c:pt idx="1604">
                  <c:v>2018.11.09</c:v>
                </c:pt>
                <c:pt idx="1605">
                  <c:v>2018.11.10</c:v>
                </c:pt>
                <c:pt idx="1606">
                  <c:v>2018.11.11</c:v>
                </c:pt>
                <c:pt idx="1607">
                  <c:v>2018.11.12</c:v>
                </c:pt>
                <c:pt idx="1608">
                  <c:v>2018.11.13</c:v>
                </c:pt>
                <c:pt idx="1609">
                  <c:v>2018.11.14</c:v>
                </c:pt>
                <c:pt idx="1610">
                  <c:v>2018.11.15</c:v>
                </c:pt>
                <c:pt idx="1611">
                  <c:v>2018.11.16</c:v>
                </c:pt>
                <c:pt idx="1612">
                  <c:v>2018.11.17</c:v>
                </c:pt>
                <c:pt idx="1613">
                  <c:v>2018.11.18</c:v>
                </c:pt>
                <c:pt idx="1614">
                  <c:v>2018.11.19</c:v>
                </c:pt>
                <c:pt idx="1615">
                  <c:v>2018.11.20</c:v>
                </c:pt>
                <c:pt idx="1616">
                  <c:v>2018.11.21</c:v>
                </c:pt>
                <c:pt idx="1617">
                  <c:v>2018.11.22</c:v>
                </c:pt>
                <c:pt idx="1618">
                  <c:v>2018.11.23</c:v>
                </c:pt>
                <c:pt idx="1619">
                  <c:v>2018.11.24</c:v>
                </c:pt>
                <c:pt idx="1620">
                  <c:v>2018.11.25</c:v>
                </c:pt>
                <c:pt idx="1621">
                  <c:v>2018.11.26</c:v>
                </c:pt>
                <c:pt idx="1622">
                  <c:v>2018.11.27</c:v>
                </c:pt>
                <c:pt idx="1623">
                  <c:v>2018.11.28</c:v>
                </c:pt>
                <c:pt idx="1624">
                  <c:v>2018.11.29</c:v>
                </c:pt>
                <c:pt idx="1625">
                  <c:v>2018.11.30</c:v>
                </c:pt>
                <c:pt idx="1626">
                  <c:v>2018.12.01</c:v>
                </c:pt>
                <c:pt idx="1627">
                  <c:v>2018.12.02</c:v>
                </c:pt>
                <c:pt idx="1628">
                  <c:v>2018.12.03</c:v>
                </c:pt>
                <c:pt idx="1629">
                  <c:v>2018.12.04</c:v>
                </c:pt>
                <c:pt idx="1630">
                  <c:v>2018.12.05</c:v>
                </c:pt>
                <c:pt idx="1631">
                  <c:v>2018.12.06</c:v>
                </c:pt>
                <c:pt idx="1632">
                  <c:v>2018.12.07</c:v>
                </c:pt>
                <c:pt idx="1633">
                  <c:v>2018.12.08</c:v>
                </c:pt>
                <c:pt idx="1634">
                  <c:v>2018.12.09</c:v>
                </c:pt>
                <c:pt idx="1635">
                  <c:v>2018.12.10</c:v>
                </c:pt>
                <c:pt idx="1636">
                  <c:v>2018.12.11</c:v>
                </c:pt>
                <c:pt idx="1637">
                  <c:v>2018.12.12</c:v>
                </c:pt>
                <c:pt idx="1638">
                  <c:v>2018.12.13</c:v>
                </c:pt>
                <c:pt idx="1639">
                  <c:v>2018.12.14</c:v>
                </c:pt>
                <c:pt idx="1640">
                  <c:v>2018.12.15</c:v>
                </c:pt>
                <c:pt idx="1641">
                  <c:v>2018.12.16</c:v>
                </c:pt>
                <c:pt idx="1642">
                  <c:v>2018.12.17</c:v>
                </c:pt>
                <c:pt idx="1643">
                  <c:v>2018.12.18</c:v>
                </c:pt>
                <c:pt idx="1644">
                  <c:v>2018.12.19</c:v>
                </c:pt>
                <c:pt idx="1645">
                  <c:v>2018.12.20</c:v>
                </c:pt>
                <c:pt idx="1646">
                  <c:v>2018.12.21</c:v>
                </c:pt>
                <c:pt idx="1647">
                  <c:v>2018.12.22</c:v>
                </c:pt>
                <c:pt idx="1648">
                  <c:v>2018.12.23</c:v>
                </c:pt>
                <c:pt idx="1649">
                  <c:v>2018.12.24</c:v>
                </c:pt>
                <c:pt idx="1650">
                  <c:v>2018.12.25</c:v>
                </c:pt>
                <c:pt idx="1651">
                  <c:v>2018.12.26</c:v>
                </c:pt>
                <c:pt idx="1652">
                  <c:v>2018.12.27</c:v>
                </c:pt>
                <c:pt idx="1653">
                  <c:v>2018.12.28</c:v>
                </c:pt>
                <c:pt idx="1654">
                  <c:v>2018.12.29</c:v>
                </c:pt>
                <c:pt idx="1655">
                  <c:v>2018.12.30</c:v>
                </c:pt>
                <c:pt idx="1656">
                  <c:v>2018.12.31</c:v>
                </c:pt>
                <c:pt idx="1657">
                  <c:v>2019.01.01</c:v>
                </c:pt>
                <c:pt idx="1658">
                  <c:v>2019.01.02</c:v>
                </c:pt>
                <c:pt idx="1659">
                  <c:v>2019.01.03</c:v>
                </c:pt>
                <c:pt idx="1660">
                  <c:v>2019.01.04</c:v>
                </c:pt>
                <c:pt idx="1661">
                  <c:v>2019.01.05</c:v>
                </c:pt>
                <c:pt idx="1662">
                  <c:v>2019.01.06</c:v>
                </c:pt>
                <c:pt idx="1663">
                  <c:v>2019.01.07</c:v>
                </c:pt>
                <c:pt idx="1664">
                  <c:v>2019.01.08</c:v>
                </c:pt>
                <c:pt idx="1665">
                  <c:v>2019.01.09</c:v>
                </c:pt>
                <c:pt idx="1666">
                  <c:v>2019.01.10</c:v>
                </c:pt>
                <c:pt idx="1667">
                  <c:v>2019.01.11</c:v>
                </c:pt>
                <c:pt idx="1668">
                  <c:v>2019.01.12</c:v>
                </c:pt>
                <c:pt idx="1669">
                  <c:v>2019.01.13</c:v>
                </c:pt>
                <c:pt idx="1670">
                  <c:v>2019.01.14</c:v>
                </c:pt>
                <c:pt idx="1671">
                  <c:v>2019.01.15</c:v>
                </c:pt>
                <c:pt idx="1672">
                  <c:v>2019.01.16</c:v>
                </c:pt>
                <c:pt idx="1673">
                  <c:v>2019.01.17</c:v>
                </c:pt>
                <c:pt idx="1674">
                  <c:v>2019.01.18</c:v>
                </c:pt>
                <c:pt idx="1675">
                  <c:v>2019.01.19</c:v>
                </c:pt>
                <c:pt idx="1676">
                  <c:v>2019.01.20</c:v>
                </c:pt>
                <c:pt idx="1677">
                  <c:v>2019.01.21</c:v>
                </c:pt>
                <c:pt idx="1678">
                  <c:v>2019.01.22</c:v>
                </c:pt>
                <c:pt idx="1679">
                  <c:v>2019.01.23</c:v>
                </c:pt>
                <c:pt idx="1680">
                  <c:v>2019.01.24</c:v>
                </c:pt>
                <c:pt idx="1681">
                  <c:v>2019.01.25</c:v>
                </c:pt>
                <c:pt idx="1682">
                  <c:v>2019.01.26</c:v>
                </c:pt>
                <c:pt idx="1683">
                  <c:v>2019.01.27</c:v>
                </c:pt>
                <c:pt idx="1684">
                  <c:v>2019.01.28</c:v>
                </c:pt>
                <c:pt idx="1685">
                  <c:v>2019.01.29</c:v>
                </c:pt>
                <c:pt idx="1686">
                  <c:v>2019.01.30</c:v>
                </c:pt>
                <c:pt idx="1687">
                  <c:v>2019.01.31</c:v>
                </c:pt>
                <c:pt idx="1688">
                  <c:v>2019.02.01</c:v>
                </c:pt>
                <c:pt idx="1689">
                  <c:v>2019.02.02</c:v>
                </c:pt>
                <c:pt idx="1690">
                  <c:v>2019.02.03</c:v>
                </c:pt>
                <c:pt idx="1691">
                  <c:v>2019.02.04</c:v>
                </c:pt>
                <c:pt idx="1692">
                  <c:v>2019.02.05</c:v>
                </c:pt>
                <c:pt idx="1693">
                  <c:v>2019.02.06</c:v>
                </c:pt>
                <c:pt idx="1694">
                  <c:v>2019.02.07</c:v>
                </c:pt>
                <c:pt idx="1695">
                  <c:v>2019.02.08</c:v>
                </c:pt>
                <c:pt idx="1696">
                  <c:v>2019.02.09</c:v>
                </c:pt>
                <c:pt idx="1697">
                  <c:v>2019.02.10</c:v>
                </c:pt>
                <c:pt idx="1698">
                  <c:v>2019.02.11</c:v>
                </c:pt>
                <c:pt idx="1699">
                  <c:v>2019.02.12</c:v>
                </c:pt>
                <c:pt idx="1700">
                  <c:v>2019.02.13</c:v>
                </c:pt>
                <c:pt idx="1701">
                  <c:v>2019.02.14</c:v>
                </c:pt>
                <c:pt idx="1702">
                  <c:v>2019.02.15</c:v>
                </c:pt>
                <c:pt idx="1703">
                  <c:v>2019.02.16</c:v>
                </c:pt>
                <c:pt idx="1704">
                  <c:v>2019.02.17</c:v>
                </c:pt>
                <c:pt idx="1705">
                  <c:v>2019.02.18</c:v>
                </c:pt>
                <c:pt idx="1706">
                  <c:v>2019.02.19</c:v>
                </c:pt>
                <c:pt idx="1707">
                  <c:v>2019.02.20</c:v>
                </c:pt>
                <c:pt idx="1708">
                  <c:v>2019.02.21</c:v>
                </c:pt>
                <c:pt idx="1709">
                  <c:v>2019.02.22</c:v>
                </c:pt>
                <c:pt idx="1710">
                  <c:v>2019.02.23</c:v>
                </c:pt>
                <c:pt idx="1711">
                  <c:v>2019.02.24</c:v>
                </c:pt>
                <c:pt idx="1712">
                  <c:v>2019.02.25</c:v>
                </c:pt>
                <c:pt idx="1713">
                  <c:v>2019.02.26</c:v>
                </c:pt>
                <c:pt idx="1714">
                  <c:v>2019.02.27</c:v>
                </c:pt>
                <c:pt idx="1715">
                  <c:v>2019.02.28</c:v>
                </c:pt>
                <c:pt idx="1716">
                  <c:v>2019.03.01</c:v>
                </c:pt>
                <c:pt idx="1717">
                  <c:v>2019.03.02</c:v>
                </c:pt>
                <c:pt idx="1718">
                  <c:v>2019.03.03</c:v>
                </c:pt>
                <c:pt idx="1719">
                  <c:v>2019.03.04</c:v>
                </c:pt>
                <c:pt idx="1720">
                  <c:v>2019.03.05</c:v>
                </c:pt>
                <c:pt idx="1721">
                  <c:v>2019.03.06</c:v>
                </c:pt>
                <c:pt idx="1722">
                  <c:v>2019.03.07</c:v>
                </c:pt>
                <c:pt idx="1723">
                  <c:v>2019.03.08</c:v>
                </c:pt>
                <c:pt idx="1724">
                  <c:v>2019.03.09</c:v>
                </c:pt>
                <c:pt idx="1725">
                  <c:v>2019.03.10</c:v>
                </c:pt>
                <c:pt idx="1726">
                  <c:v>2019.03.11</c:v>
                </c:pt>
                <c:pt idx="1727">
                  <c:v>2019.03.12</c:v>
                </c:pt>
                <c:pt idx="1728">
                  <c:v>2019.03.13</c:v>
                </c:pt>
                <c:pt idx="1729">
                  <c:v>2019.03.14</c:v>
                </c:pt>
                <c:pt idx="1730">
                  <c:v>2019.03.15</c:v>
                </c:pt>
                <c:pt idx="1731">
                  <c:v>2019.03.16</c:v>
                </c:pt>
                <c:pt idx="1732">
                  <c:v>2019.03.17</c:v>
                </c:pt>
                <c:pt idx="1733">
                  <c:v>2019.03.18</c:v>
                </c:pt>
                <c:pt idx="1734">
                  <c:v>2019.03.19</c:v>
                </c:pt>
                <c:pt idx="1735">
                  <c:v>2019.03.20</c:v>
                </c:pt>
                <c:pt idx="1736">
                  <c:v>2019.03.21</c:v>
                </c:pt>
                <c:pt idx="1737">
                  <c:v>2019.03.22</c:v>
                </c:pt>
                <c:pt idx="1738">
                  <c:v>2019.03.23</c:v>
                </c:pt>
                <c:pt idx="1739">
                  <c:v>2019.03.24</c:v>
                </c:pt>
                <c:pt idx="1740">
                  <c:v>2019.03.25</c:v>
                </c:pt>
                <c:pt idx="1741">
                  <c:v>2019.03.26</c:v>
                </c:pt>
                <c:pt idx="1742">
                  <c:v>2019.03.27</c:v>
                </c:pt>
                <c:pt idx="1743">
                  <c:v>2019.03.28</c:v>
                </c:pt>
                <c:pt idx="1744">
                  <c:v>2019.03.29</c:v>
                </c:pt>
                <c:pt idx="1745">
                  <c:v>2019.03.30</c:v>
                </c:pt>
                <c:pt idx="1746">
                  <c:v>2019.03.31</c:v>
                </c:pt>
                <c:pt idx="1747">
                  <c:v>2019.04.01</c:v>
                </c:pt>
                <c:pt idx="1748">
                  <c:v>2019.04.02</c:v>
                </c:pt>
                <c:pt idx="1749">
                  <c:v>2019.04.03</c:v>
                </c:pt>
                <c:pt idx="1750">
                  <c:v>2019.04.04</c:v>
                </c:pt>
                <c:pt idx="1751">
                  <c:v>2019.04.05</c:v>
                </c:pt>
                <c:pt idx="1752">
                  <c:v>2019.04.06</c:v>
                </c:pt>
                <c:pt idx="1753">
                  <c:v>2019.04.07</c:v>
                </c:pt>
                <c:pt idx="1754">
                  <c:v>2019.04.08</c:v>
                </c:pt>
                <c:pt idx="1755">
                  <c:v>2019.04.09</c:v>
                </c:pt>
                <c:pt idx="1756">
                  <c:v>2019.04.10</c:v>
                </c:pt>
                <c:pt idx="1757">
                  <c:v>2019.04.11</c:v>
                </c:pt>
                <c:pt idx="1758">
                  <c:v>2019.04.12</c:v>
                </c:pt>
                <c:pt idx="1759">
                  <c:v>2019.04.13</c:v>
                </c:pt>
                <c:pt idx="1760">
                  <c:v>2019.04.14</c:v>
                </c:pt>
                <c:pt idx="1761">
                  <c:v>2019.04.15</c:v>
                </c:pt>
                <c:pt idx="1762">
                  <c:v>2019.04.16</c:v>
                </c:pt>
                <c:pt idx="1763">
                  <c:v>2019.04.17</c:v>
                </c:pt>
                <c:pt idx="1764">
                  <c:v>2019.04.18</c:v>
                </c:pt>
                <c:pt idx="1765">
                  <c:v>2019.04.19</c:v>
                </c:pt>
                <c:pt idx="1766">
                  <c:v>2019.04.20</c:v>
                </c:pt>
                <c:pt idx="1767">
                  <c:v>2019.04.21</c:v>
                </c:pt>
                <c:pt idx="1768">
                  <c:v>2019.04.22</c:v>
                </c:pt>
                <c:pt idx="1769">
                  <c:v>2019.04.23</c:v>
                </c:pt>
                <c:pt idx="1770">
                  <c:v>2019.04.24</c:v>
                </c:pt>
                <c:pt idx="1771">
                  <c:v>2019.04.25</c:v>
                </c:pt>
                <c:pt idx="1772">
                  <c:v>2019.04.26</c:v>
                </c:pt>
                <c:pt idx="1773">
                  <c:v>2019.04.27</c:v>
                </c:pt>
                <c:pt idx="1774">
                  <c:v>2019.04.28</c:v>
                </c:pt>
                <c:pt idx="1775">
                  <c:v>2019.04.29</c:v>
                </c:pt>
                <c:pt idx="1776">
                  <c:v>2019.04.30</c:v>
                </c:pt>
                <c:pt idx="1777">
                  <c:v>2019.05.01</c:v>
                </c:pt>
                <c:pt idx="1778">
                  <c:v>2019.05.02</c:v>
                </c:pt>
                <c:pt idx="1779">
                  <c:v>2019.05.03</c:v>
                </c:pt>
                <c:pt idx="1780">
                  <c:v>2019.05.04</c:v>
                </c:pt>
                <c:pt idx="1781">
                  <c:v>2019.05.05</c:v>
                </c:pt>
                <c:pt idx="1782">
                  <c:v>2019.05.06</c:v>
                </c:pt>
                <c:pt idx="1783">
                  <c:v>2019.05.07</c:v>
                </c:pt>
                <c:pt idx="1784">
                  <c:v>2019.05.08</c:v>
                </c:pt>
                <c:pt idx="1785">
                  <c:v>2019.05.09</c:v>
                </c:pt>
                <c:pt idx="1786">
                  <c:v>2019.05.10</c:v>
                </c:pt>
                <c:pt idx="1787">
                  <c:v>2019.05.11</c:v>
                </c:pt>
                <c:pt idx="1788">
                  <c:v>2019.05.12</c:v>
                </c:pt>
                <c:pt idx="1789">
                  <c:v>2019.05.13</c:v>
                </c:pt>
                <c:pt idx="1790">
                  <c:v>2019.05.14</c:v>
                </c:pt>
                <c:pt idx="1791">
                  <c:v>2019.05.15</c:v>
                </c:pt>
                <c:pt idx="1792">
                  <c:v>2019.05.16</c:v>
                </c:pt>
                <c:pt idx="1793">
                  <c:v>2019.05.17</c:v>
                </c:pt>
                <c:pt idx="1794">
                  <c:v>2019.05.18</c:v>
                </c:pt>
                <c:pt idx="1795">
                  <c:v>2019.05.19</c:v>
                </c:pt>
                <c:pt idx="1796">
                  <c:v>2019.05.20</c:v>
                </c:pt>
                <c:pt idx="1797">
                  <c:v>2019.05.21</c:v>
                </c:pt>
                <c:pt idx="1798">
                  <c:v>2019.05.22</c:v>
                </c:pt>
                <c:pt idx="1799">
                  <c:v>2019.05.23</c:v>
                </c:pt>
                <c:pt idx="1800">
                  <c:v>2019.05.24</c:v>
                </c:pt>
                <c:pt idx="1801">
                  <c:v>2019.05.25</c:v>
                </c:pt>
                <c:pt idx="1802">
                  <c:v>2019.05.26</c:v>
                </c:pt>
                <c:pt idx="1803">
                  <c:v>2019.05.27</c:v>
                </c:pt>
                <c:pt idx="1804">
                  <c:v>2019.05.28</c:v>
                </c:pt>
                <c:pt idx="1805">
                  <c:v>2019.05.29</c:v>
                </c:pt>
                <c:pt idx="1806">
                  <c:v>2019.05.31</c:v>
                </c:pt>
                <c:pt idx="1807">
                  <c:v>2019.06.01</c:v>
                </c:pt>
                <c:pt idx="1808">
                  <c:v>2019.06.02</c:v>
                </c:pt>
                <c:pt idx="1809">
                  <c:v>2019.06.03</c:v>
                </c:pt>
                <c:pt idx="1810">
                  <c:v>2019.06.04</c:v>
                </c:pt>
                <c:pt idx="1811">
                  <c:v>2019.06.05</c:v>
                </c:pt>
                <c:pt idx="1812">
                  <c:v>2019.06.06</c:v>
                </c:pt>
                <c:pt idx="1813">
                  <c:v>2019.06.07</c:v>
                </c:pt>
                <c:pt idx="1814">
                  <c:v>2019.06.08</c:v>
                </c:pt>
                <c:pt idx="1815">
                  <c:v>2019.06.09</c:v>
                </c:pt>
                <c:pt idx="1816">
                  <c:v>2019.06.10</c:v>
                </c:pt>
                <c:pt idx="1817">
                  <c:v>2019.06.11</c:v>
                </c:pt>
                <c:pt idx="1818">
                  <c:v>2019.06.12</c:v>
                </c:pt>
                <c:pt idx="1819">
                  <c:v>2019.06.13</c:v>
                </c:pt>
                <c:pt idx="1820">
                  <c:v>2019.06.14</c:v>
                </c:pt>
                <c:pt idx="1821">
                  <c:v>2019.06.15</c:v>
                </c:pt>
                <c:pt idx="1822">
                  <c:v>2019.06.16</c:v>
                </c:pt>
                <c:pt idx="1823">
                  <c:v>2019.06.17</c:v>
                </c:pt>
                <c:pt idx="1824">
                  <c:v>2019.06.18</c:v>
                </c:pt>
                <c:pt idx="1825">
                  <c:v>2019.06.19</c:v>
                </c:pt>
                <c:pt idx="1826">
                  <c:v>2019.06.20</c:v>
                </c:pt>
                <c:pt idx="1827">
                  <c:v>2019.06.21</c:v>
                </c:pt>
                <c:pt idx="1828">
                  <c:v>2019.06.22</c:v>
                </c:pt>
                <c:pt idx="1829">
                  <c:v>2019.06.23</c:v>
                </c:pt>
                <c:pt idx="1830">
                  <c:v>2019.06.24</c:v>
                </c:pt>
                <c:pt idx="1831">
                  <c:v>2019.06.25</c:v>
                </c:pt>
                <c:pt idx="1832">
                  <c:v>2019.06.26</c:v>
                </c:pt>
                <c:pt idx="1833">
                  <c:v>2019.06.27</c:v>
                </c:pt>
                <c:pt idx="1834">
                  <c:v>2019.06.28</c:v>
                </c:pt>
                <c:pt idx="1835">
                  <c:v>2019.06.29</c:v>
                </c:pt>
                <c:pt idx="1836">
                  <c:v>2019.06.30</c:v>
                </c:pt>
              </c:strCache>
            </c:strRef>
          </c:cat>
          <c:val>
            <c:numRef>
              <c:f>Munka4!$C$2:$C$1837</c:f>
              <c:numCache>
                <c:formatCode>General</c:formatCode>
                <c:ptCount val="1836"/>
                <c:pt idx="0">
                  <c:v>486028</c:v>
                </c:pt>
                <c:pt idx="1">
                  <c:v>485946</c:v>
                </c:pt>
                <c:pt idx="2">
                  <c:v>486209</c:v>
                </c:pt>
                <c:pt idx="3">
                  <c:v>486304</c:v>
                </c:pt>
                <c:pt idx="4">
                  <c:v>486374</c:v>
                </c:pt>
                <c:pt idx="5">
                  <c:v>486631</c:v>
                </c:pt>
                <c:pt idx="6">
                  <c:v>486993</c:v>
                </c:pt>
                <c:pt idx="7">
                  <c:v>487038</c:v>
                </c:pt>
                <c:pt idx="8">
                  <c:v>486895</c:v>
                </c:pt>
                <c:pt idx="9">
                  <c:v>487224</c:v>
                </c:pt>
                <c:pt idx="10">
                  <c:v>487667</c:v>
                </c:pt>
                <c:pt idx="11">
                  <c:v>487676</c:v>
                </c:pt>
                <c:pt idx="12">
                  <c:v>487795</c:v>
                </c:pt>
                <c:pt idx="13">
                  <c:v>487748</c:v>
                </c:pt>
                <c:pt idx="14">
                  <c:v>487880</c:v>
                </c:pt>
                <c:pt idx="15">
                  <c:v>488112</c:v>
                </c:pt>
                <c:pt idx="16">
                  <c:v>488007</c:v>
                </c:pt>
                <c:pt idx="17">
                  <c:v>488603</c:v>
                </c:pt>
                <c:pt idx="18">
                  <c:v>488607</c:v>
                </c:pt>
                <c:pt idx="19">
                  <c:v>488593</c:v>
                </c:pt>
                <c:pt idx="20">
                  <c:v>488428</c:v>
                </c:pt>
                <c:pt idx="21">
                  <c:v>488789</c:v>
                </c:pt>
                <c:pt idx="22">
                  <c:v>488672</c:v>
                </c:pt>
                <c:pt idx="23">
                  <c:v>489194</c:v>
                </c:pt>
                <c:pt idx="24">
                  <c:v>488927</c:v>
                </c:pt>
                <c:pt idx="25">
                  <c:v>488968</c:v>
                </c:pt>
                <c:pt idx="26">
                  <c:v>489642</c:v>
                </c:pt>
                <c:pt idx="27">
                  <c:v>489182</c:v>
                </c:pt>
                <c:pt idx="28">
                  <c:v>489080</c:v>
                </c:pt>
                <c:pt idx="29">
                  <c:v>488818</c:v>
                </c:pt>
                <c:pt idx="30">
                  <c:v>488641</c:v>
                </c:pt>
                <c:pt idx="31">
                  <c:v>489535</c:v>
                </c:pt>
                <c:pt idx="32">
                  <c:v>486492</c:v>
                </c:pt>
                <c:pt idx="33">
                  <c:v>488154</c:v>
                </c:pt>
                <c:pt idx="34">
                  <c:v>490434</c:v>
                </c:pt>
                <c:pt idx="35">
                  <c:v>490638</c:v>
                </c:pt>
                <c:pt idx="36">
                  <c:v>490870</c:v>
                </c:pt>
                <c:pt idx="37">
                  <c:v>490197</c:v>
                </c:pt>
                <c:pt idx="38">
                  <c:v>490978</c:v>
                </c:pt>
                <c:pt idx="39">
                  <c:v>490846</c:v>
                </c:pt>
                <c:pt idx="40">
                  <c:v>491064</c:v>
                </c:pt>
                <c:pt idx="41">
                  <c:v>491086</c:v>
                </c:pt>
                <c:pt idx="42">
                  <c:v>492026</c:v>
                </c:pt>
                <c:pt idx="43">
                  <c:v>492351</c:v>
                </c:pt>
                <c:pt idx="44">
                  <c:v>492474</c:v>
                </c:pt>
                <c:pt idx="45">
                  <c:v>493484</c:v>
                </c:pt>
                <c:pt idx="46">
                  <c:v>493657</c:v>
                </c:pt>
                <c:pt idx="47">
                  <c:v>493323</c:v>
                </c:pt>
                <c:pt idx="48">
                  <c:v>494134</c:v>
                </c:pt>
                <c:pt idx="49">
                  <c:v>494301</c:v>
                </c:pt>
                <c:pt idx="50">
                  <c:v>494442</c:v>
                </c:pt>
                <c:pt idx="51">
                  <c:v>494258</c:v>
                </c:pt>
                <c:pt idx="52">
                  <c:v>494463</c:v>
                </c:pt>
                <c:pt idx="53">
                  <c:v>494553</c:v>
                </c:pt>
                <c:pt idx="54">
                  <c:v>494655</c:v>
                </c:pt>
                <c:pt idx="55">
                  <c:v>494687</c:v>
                </c:pt>
                <c:pt idx="56">
                  <c:v>494536</c:v>
                </c:pt>
                <c:pt idx="57">
                  <c:v>494952</c:v>
                </c:pt>
                <c:pt idx="58">
                  <c:v>494888</c:v>
                </c:pt>
                <c:pt idx="59">
                  <c:v>495468</c:v>
                </c:pt>
                <c:pt idx="60">
                  <c:v>495563</c:v>
                </c:pt>
                <c:pt idx="61">
                  <c:v>495458</c:v>
                </c:pt>
                <c:pt idx="62">
                  <c:v>495560</c:v>
                </c:pt>
                <c:pt idx="63">
                  <c:v>495328</c:v>
                </c:pt>
                <c:pt idx="64">
                  <c:v>495797</c:v>
                </c:pt>
                <c:pt idx="65">
                  <c:v>495991</c:v>
                </c:pt>
                <c:pt idx="66">
                  <c:v>495745</c:v>
                </c:pt>
                <c:pt idx="67">
                  <c:v>495650</c:v>
                </c:pt>
                <c:pt idx="68">
                  <c:v>495807</c:v>
                </c:pt>
                <c:pt idx="69">
                  <c:v>496888</c:v>
                </c:pt>
                <c:pt idx="70">
                  <c:v>496781</c:v>
                </c:pt>
                <c:pt idx="71">
                  <c:v>496967</c:v>
                </c:pt>
                <c:pt idx="72">
                  <c:v>497530</c:v>
                </c:pt>
                <c:pt idx="73">
                  <c:v>497417</c:v>
                </c:pt>
                <c:pt idx="74">
                  <c:v>497350</c:v>
                </c:pt>
                <c:pt idx="75">
                  <c:v>496868</c:v>
                </c:pt>
                <c:pt idx="76">
                  <c:v>497286</c:v>
                </c:pt>
                <c:pt idx="77">
                  <c:v>497781</c:v>
                </c:pt>
                <c:pt idx="78">
                  <c:v>498488</c:v>
                </c:pt>
                <c:pt idx="79">
                  <c:v>498554</c:v>
                </c:pt>
                <c:pt idx="80">
                  <c:v>498507</c:v>
                </c:pt>
                <c:pt idx="81">
                  <c:v>499062</c:v>
                </c:pt>
                <c:pt idx="82">
                  <c:v>499185</c:v>
                </c:pt>
                <c:pt idx="83">
                  <c:v>499396</c:v>
                </c:pt>
                <c:pt idx="84">
                  <c:v>498823</c:v>
                </c:pt>
                <c:pt idx="85">
                  <c:v>498285</c:v>
                </c:pt>
                <c:pt idx="86">
                  <c:v>498575</c:v>
                </c:pt>
                <c:pt idx="87">
                  <c:v>497914</c:v>
                </c:pt>
                <c:pt idx="88">
                  <c:v>498104</c:v>
                </c:pt>
                <c:pt idx="89">
                  <c:v>499086</c:v>
                </c:pt>
                <c:pt idx="90">
                  <c:v>499401</c:v>
                </c:pt>
                <c:pt idx="91">
                  <c:v>499156</c:v>
                </c:pt>
                <c:pt idx="92">
                  <c:v>499511</c:v>
                </c:pt>
                <c:pt idx="93">
                  <c:v>499334</c:v>
                </c:pt>
                <c:pt idx="94">
                  <c:v>499052</c:v>
                </c:pt>
                <c:pt idx="95">
                  <c:v>499356</c:v>
                </c:pt>
                <c:pt idx="96">
                  <c:v>499536</c:v>
                </c:pt>
                <c:pt idx="97">
                  <c:v>500219</c:v>
                </c:pt>
                <c:pt idx="98">
                  <c:v>500227</c:v>
                </c:pt>
                <c:pt idx="99">
                  <c:v>499869</c:v>
                </c:pt>
                <c:pt idx="100">
                  <c:v>499892</c:v>
                </c:pt>
                <c:pt idx="101">
                  <c:v>499764</c:v>
                </c:pt>
                <c:pt idx="102">
                  <c:v>499807</c:v>
                </c:pt>
                <c:pt idx="103">
                  <c:v>499921</c:v>
                </c:pt>
                <c:pt idx="104">
                  <c:v>500990</c:v>
                </c:pt>
                <c:pt idx="105">
                  <c:v>500917</c:v>
                </c:pt>
                <c:pt idx="106">
                  <c:v>500400</c:v>
                </c:pt>
                <c:pt idx="107">
                  <c:v>500849</c:v>
                </c:pt>
                <c:pt idx="108">
                  <c:v>500474</c:v>
                </c:pt>
                <c:pt idx="109">
                  <c:v>500477</c:v>
                </c:pt>
                <c:pt idx="110">
                  <c:v>499364</c:v>
                </c:pt>
                <c:pt idx="111">
                  <c:v>501153</c:v>
                </c:pt>
                <c:pt idx="112">
                  <c:v>501506</c:v>
                </c:pt>
                <c:pt idx="113">
                  <c:v>502292</c:v>
                </c:pt>
                <c:pt idx="114">
                  <c:v>502260</c:v>
                </c:pt>
                <c:pt idx="115">
                  <c:v>502088</c:v>
                </c:pt>
                <c:pt idx="116">
                  <c:v>502042</c:v>
                </c:pt>
                <c:pt idx="117">
                  <c:v>502183</c:v>
                </c:pt>
                <c:pt idx="118">
                  <c:v>502400</c:v>
                </c:pt>
                <c:pt idx="119">
                  <c:v>502611</c:v>
                </c:pt>
                <c:pt idx="120">
                  <c:v>503189</c:v>
                </c:pt>
                <c:pt idx="121">
                  <c:v>503448</c:v>
                </c:pt>
                <c:pt idx="122">
                  <c:v>503459</c:v>
                </c:pt>
                <c:pt idx="123">
                  <c:v>503692</c:v>
                </c:pt>
                <c:pt idx="124">
                  <c:v>504270</c:v>
                </c:pt>
                <c:pt idx="125">
                  <c:v>504371</c:v>
                </c:pt>
                <c:pt idx="126">
                  <c:v>504352</c:v>
                </c:pt>
                <c:pt idx="127">
                  <c:v>508608</c:v>
                </c:pt>
                <c:pt idx="128">
                  <c:v>508720</c:v>
                </c:pt>
                <c:pt idx="129">
                  <c:v>509293</c:v>
                </c:pt>
                <c:pt idx="130">
                  <c:v>509198</c:v>
                </c:pt>
                <c:pt idx="131">
                  <c:v>509719</c:v>
                </c:pt>
                <c:pt idx="132">
                  <c:v>509719</c:v>
                </c:pt>
                <c:pt idx="133">
                  <c:v>509541</c:v>
                </c:pt>
                <c:pt idx="134">
                  <c:v>505784</c:v>
                </c:pt>
                <c:pt idx="135">
                  <c:v>505697</c:v>
                </c:pt>
                <c:pt idx="136">
                  <c:v>506725</c:v>
                </c:pt>
                <c:pt idx="137">
                  <c:v>507140</c:v>
                </c:pt>
                <c:pt idx="138">
                  <c:v>507449</c:v>
                </c:pt>
                <c:pt idx="139">
                  <c:v>507533</c:v>
                </c:pt>
                <c:pt idx="140">
                  <c:v>506976</c:v>
                </c:pt>
                <c:pt idx="141">
                  <c:v>506628</c:v>
                </c:pt>
                <c:pt idx="142">
                  <c:v>506385</c:v>
                </c:pt>
                <c:pt idx="143">
                  <c:v>507014</c:v>
                </c:pt>
                <c:pt idx="144">
                  <c:v>507065</c:v>
                </c:pt>
                <c:pt idx="145">
                  <c:v>507670</c:v>
                </c:pt>
                <c:pt idx="146">
                  <c:v>507624</c:v>
                </c:pt>
                <c:pt idx="147">
                  <c:v>507807</c:v>
                </c:pt>
                <c:pt idx="148">
                  <c:v>508331</c:v>
                </c:pt>
                <c:pt idx="149">
                  <c:v>508099</c:v>
                </c:pt>
                <c:pt idx="150">
                  <c:v>508555</c:v>
                </c:pt>
                <c:pt idx="151">
                  <c:v>508956</c:v>
                </c:pt>
                <c:pt idx="152">
                  <c:v>508890</c:v>
                </c:pt>
                <c:pt idx="153">
                  <c:v>508506</c:v>
                </c:pt>
                <c:pt idx="154">
                  <c:v>507544</c:v>
                </c:pt>
                <c:pt idx="155">
                  <c:v>508844</c:v>
                </c:pt>
                <c:pt idx="156">
                  <c:v>508399</c:v>
                </c:pt>
                <c:pt idx="157">
                  <c:v>508878</c:v>
                </c:pt>
                <c:pt idx="158">
                  <c:v>509363</c:v>
                </c:pt>
                <c:pt idx="159">
                  <c:v>508935</c:v>
                </c:pt>
                <c:pt idx="160">
                  <c:v>509219</c:v>
                </c:pt>
                <c:pt idx="161">
                  <c:v>509202</c:v>
                </c:pt>
                <c:pt idx="162">
                  <c:v>509520</c:v>
                </c:pt>
                <c:pt idx="163">
                  <c:v>509445</c:v>
                </c:pt>
                <c:pt idx="164">
                  <c:v>509602</c:v>
                </c:pt>
                <c:pt idx="165">
                  <c:v>509462</c:v>
                </c:pt>
                <c:pt idx="166">
                  <c:v>509443</c:v>
                </c:pt>
                <c:pt idx="167">
                  <c:v>509776</c:v>
                </c:pt>
                <c:pt idx="168">
                  <c:v>509757</c:v>
                </c:pt>
                <c:pt idx="169">
                  <c:v>510201</c:v>
                </c:pt>
                <c:pt idx="170">
                  <c:v>510293</c:v>
                </c:pt>
                <c:pt idx="171">
                  <c:v>510540</c:v>
                </c:pt>
                <c:pt idx="172">
                  <c:v>510512</c:v>
                </c:pt>
                <c:pt idx="173">
                  <c:v>510358</c:v>
                </c:pt>
                <c:pt idx="174">
                  <c:v>510952</c:v>
                </c:pt>
                <c:pt idx="175">
                  <c:v>511088</c:v>
                </c:pt>
                <c:pt idx="176">
                  <c:v>511577</c:v>
                </c:pt>
                <c:pt idx="177">
                  <c:v>515578</c:v>
                </c:pt>
                <c:pt idx="178">
                  <c:v>515314</c:v>
                </c:pt>
                <c:pt idx="179">
                  <c:v>515408</c:v>
                </c:pt>
                <c:pt idx="180">
                  <c:v>515755</c:v>
                </c:pt>
                <c:pt idx="181">
                  <c:v>515977</c:v>
                </c:pt>
                <c:pt idx="182">
                  <c:v>515853</c:v>
                </c:pt>
                <c:pt idx="183">
                  <c:v>515984</c:v>
                </c:pt>
                <c:pt idx="184">
                  <c:v>516119</c:v>
                </c:pt>
                <c:pt idx="185">
                  <c:v>516446</c:v>
                </c:pt>
                <c:pt idx="186">
                  <c:v>516606</c:v>
                </c:pt>
                <c:pt idx="187">
                  <c:v>516678</c:v>
                </c:pt>
                <c:pt idx="188">
                  <c:v>516760</c:v>
                </c:pt>
                <c:pt idx="189">
                  <c:v>516635</c:v>
                </c:pt>
                <c:pt idx="190">
                  <c:v>517007</c:v>
                </c:pt>
                <c:pt idx="191">
                  <c:v>516953</c:v>
                </c:pt>
                <c:pt idx="192">
                  <c:v>517223</c:v>
                </c:pt>
                <c:pt idx="193">
                  <c:v>517261</c:v>
                </c:pt>
                <c:pt idx="194">
                  <c:v>516588</c:v>
                </c:pt>
                <c:pt idx="195">
                  <c:v>517152</c:v>
                </c:pt>
                <c:pt idx="196">
                  <c:v>516974</c:v>
                </c:pt>
                <c:pt idx="197">
                  <c:v>517407</c:v>
                </c:pt>
                <c:pt idx="198">
                  <c:v>517361</c:v>
                </c:pt>
                <c:pt idx="199">
                  <c:v>517605</c:v>
                </c:pt>
                <c:pt idx="200">
                  <c:v>517978</c:v>
                </c:pt>
                <c:pt idx="201">
                  <c:v>518033</c:v>
                </c:pt>
                <c:pt idx="202">
                  <c:v>517984</c:v>
                </c:pt>
                <c:pt idx="203">
                  <c:v>518571</c:v>
                </c:pt>
                <c:pt idx="204">
                  <c:v>518740</c:v>
                </c:pt>
                <c:pt idx="205">
                  <c:v>518856</c:v>
                </c:pt>
                <c:pt idx="206">
                  <c:v>518935</c:v>
                </c:pt>
                <c:pt idx="207">
                  <c:v>519123</c:v>
                </c:pt>
                <c:pt idx="208">
                  <c:v>518404</c:v>
                </c:pt>
                <c:pt idx="209">
                  <c:v>518236</c:v>
                </c:pt>
                <c:pt idx="210">
                  <c:v>517943</c:v>
                </c:pt>
                <c:pt idx="211">
                  <c:v>518976</c:v>
                </c:pt>
                <c:pt idx="212">
                  <c:v>518571</c:v>
                </c:pt>
                <c:pt idx="213">
                  <c:v>519267</c:v>
                </c:pt>
                <c:pt idx="214">
                  <c:v>518491</c:v>
                </c:pt>
                <c:pt idx="215">
                  <c:v>518593</c:v>
                </c:pt>
                <c:pt idx="216">
                  <c:v>518646</c:v>
                </c:pt>
                <c:pt idx="217">
                  <c:v>518912</c:v>
                </c:pt>
                <c:pt idx="218">
                  <c:v>519190</c:v>
                </c:pt>
                <c:pt idx="219">
                  <c:v>519631</c:v>
                </c:pt>
                <c:pt idx="220">
                  <c:v>521319</c:v>
                </c:pt>
                <c:pt idx="221">
                  <c:v>520492</c:v>
                </c:pt>
                <c:pt idx="222">
                  <c:v>520786</c:v>
                </c:pt>
                <c:pt idx="223">
                  <c:v>520352</c:v>
                </c:pt>
                <c:pt idx="224">
                  <c:v>520649</c:v>
                </c:pt>
                <c:pt idx="225">
                  <c:v>520724</c:v>
                </c:pt>
                <c:pt idx="226">
                  <c:v>521086</c:v>
                </c:pt>
                <c:pt idx="227">
                  <c:v>521337</c:v>
                </c:pt>
                <c:pt idx="228">
                  <c:v>520933</c:v>
                </c:pt>
                <c:pt idx="229">
                  <c:v>520935</c:v>
                </c:pt>
                <c:pt idx="230">
                  <c:v>520881</c:v>
                </c:pt>
                <c:pt idx="231">
                  <c:v>521052</c:v>
                </c:pt>
                <c:pt idx="232">
                  <c:v>521485</c:v>
                </c:pt>
                <c:pt idx="233">
                  <c:v>526222</c:v>
                </c:pt>
                <c:pt idx="234">
                  <c:v>515819</c:v>
                </c:pt>
                <c:pt idx="235">
                  <c:v>513313</c:v>
                </c:pt>
                <c:pt idx="236">
                  <c:v>512767</c:v>
                </c:pt>
                <c:pt idx="237">
                  <c:v>512815</c:v>
                </c:pt>
                <c:pt idx="238">
                  <c:v>520884</c:v>
                </c:pt>
                <c:pt idx="239">
                  <c:v>520941</c:v>
                </c:pt>
                <c:pt idx="240">
                  <c:v>520392</c:v>
                </c:pt>
                <c:pt idx="241">
                  <c:v>520935</c:v>
                </c:pt>
                <c:pt idx="242">
                  <c:v>520961</c:v>
                </c:pt>
                <c:pt idx="243">
                  <c:v>520535</c:v>
                </c:pt>
                <c:pt idx="244">
                  <c:v>521071</c:v>
                </c:pt>
                <c:pt idx="245">
                  <c:v>521293</c:v>
                </c:pt>
                <c:pt idx="246">
                  <c:v>521384</c:v>
                </c:pt>
                <c:pt idx="247">
                  <c:v>521466</c:v>
                </c:pt>
                <c:pt idx="248">
                  <c:v>521876</c:v>
                </c:pt>
                <c:pt idx="249">
                  <c:v>520931</c:v>
                </c:pt>
                <c:pt idx="250">
                  <c:v>521021</c:v>
                </c:pt>
                <c:pt idx="251">
                  <c:v>521268</c:v>
                </c:pt>
                <c:pt idx="252">
                  <c:v>512997</c:v>
                </c:pt>
                <c:pt idx="253">
                  <c:v>513734</c:v>
                </c:pt>
                <c:pt idx="254">
                  <c:v>514409</c:v>
                </c:pt>
                <c:pt idx="255">
                  <c:v>514503</c:v>
                </c:pt>
                <c:pt idx="256">
                  <c:v>514569</c:v>
                </c:pt>
                <c:pt idx="257">
                  <c:v>514359</c:v>
                </c:pt>
                <c:pt idx="258">
                  <c:v>514433</c:v>
                </c:pt>
                <c:pt idx="259">
                  <c:v>514432</c:v>
                </c:pt>
                <c:pt idx="260">
                  <c:v>514205</c:v>
                </c:pt>
                <c:pt idx="261">
                  <c:v>514896</c:v>
                </c:pt>
                <c:pt idx="262">
                  <c:v>514851</c:v>
                </c:pt>
                <c:pt idx="263">
                  <c:v>515130</c:v>
                </c:pt>
                <c:pt idx="264">
                  <c:v>514975</c:v>
                </c:pt>
                <c:pt idx="265">
                  <c:v>515094</c:v>
                </c:pt>
                <c:pt idx="266">
                  <c:v>515284</c:v>
                </c:pt>
                <c:pt idx="267">
                  <c:v>515376</c:v>
                </c:pt>
                <c:pt idx="268">
                  <c:v>515576</c:v>
                </c:pt>
                <c:pt idx="269">
                  <c:v>515528</c:v>
                </c:pt>
                <c:pt idx="270">
                  <c:v>515465</c:v>
                </c:pt>
                <c:pt idx="271">
                  <c:v>515430</c:v>
                </c:pt>
                <c:pt idx="272">
                  <c:v>515575</c:v>
                </c:pt>
                <c:pt idx="273">
                  <c:v>515714</c:v>
                </c:pt>
                <c:pt idx="274">
                  <c:v>515763</c:v>
                </c:pt>
                <c:pt idx="275">
                  <c:v>516060</c:v>
                </c:pt>
                <c:pt idx="276">
                  <c:v>516568</c:v>
                </c:pt>
                <c:pt idx="277">
                  <c:v>516616</c:v>
                </c:pt>
                <c:pt idx="278">
                  <c:v>516461</c:v>
                </c:pt>
                <c:pt idx="279">
                  <c:v>516614</c:v>
                </c:pt>
                <c:pt idx="280">
                  <c:v>516218</c:v>
                </c:pt>
                <c:pt idx="281">
                  <c:v>516105</c:v>
                </c:pt>
                <c:pt idx="282">
                  <c:v>516315</c:v>
                </c:pt>
                <c:pt idx="283">
                  <c:v>516227</c:v>
                </c:pt>
                <c:pt idx="284">
                  <c:v>516404</c:v>
                </c:pt>
                <c:pt idx="285">
                  <c:v>516278</c:v>
                </c:pt>
                <c:pt idx="286">
                  <c:v>516417</c:v>
                </c:pt>
                <c:pt idx="287">
                  <c:v>516472</c:v>
                </c:pt>
                <c:pt idx="288">
                  <c:v>516621</c:v>
                </c:pt>
                <c:pt idx="289">
                  <c:v>516453</c:v>
                </c:pt>
                <c:pt idx="290">
                  <c:v>516160</c:v>
                </c:pt>
                <c:pt idx="291">
                  <c:v>516139</c:v>
                </c:pt>
                <c:pt idx="292">
                  <c:v>516301</c:v>
                </c:pt>
                <c:pt idx="293">
                  <c:v>517753</c:v>
                </c:pt>
                <c:pt idx="294">
                  <c:v>516109</c:v>
                </c:pt>
                <c:pt idx="295">
                  <c:v>516920</c:v>
                </c:pt>
                <c:pt idx="296">
                  <c:v>516933</c:v>
                </c:pt>
                <c:pt idx="297">
                  <c:v>517429</c:v>
                </c:pt>
                <c:pt idx="298">
                  <c:v>517375</c:v>
                </c:pt>
                <c:pt idx="299">
                  <c:v>517381</c:v>
                </c:pt>
                <c:pt idx="300">
                  <c:v>517905</c:v>
                </c:pt>
                <c:pt idx="301">
                  <c:v>518106</c:v>
                </c:pt>
                <c:pt idx="302">
                  <c:v>518043</c:v>
                </c:pt>
                <c:pt idx="303">
                  <c:v>518398</c:v>
                </c:pt>
                <c:pt idx="304">
                  <c:v>519526</c:v>
                </c:pt>
                <c:pt idx="305">
                  <c:v>518963</c:v>
                </c:pt>
                <c:pt idx="306">
                  <c:v>519390</c:v>
                </c:pt>
                <c:pt idx="307">
                  <c:v>519329</c:v>
                </c:pt>
                <c:pt idx="308">
                  <c:v>519930</c:v>
                </c:pt>
                <c:pt idx="309">
                  <c:v>519894</c:v>
                </c:pt>
                <c:pt idx="310">
                  <c:v>520339</c:v>
                </c:pt>
                <c:pt idx="311">
                  <c:v>520680</c:v>
                </c:pt>
                <c:pt idx="312">
                  <c:v>520447</c:v>
                </c:pt>
                <c:pt idx="313">
                  <c:v>520470</c:v>
                </c:pt>
                <c:pt idx="314">
                  <c:v>520383</c:v>
                </c:pt>
                <c:pt idx="315">
                  <c:v>520862</c:v>
                </c:pt>
                <c:pt idx="316">
                  <c:v>520978</c:v>
                </c:pt>
                <c:pt idx="317">
                  <c:v>521965</c:v>
                </c:pt>
                <c:pt idx="318">
                  <c:v>522345</c:v>
                </c:pt>
                <c:pt idx="319">
                  <c:v>522467</c:v>
                </c:pt>
                <c:pt idx="320">
                  <c:v>522411</c:v>
                </c:pt>
                <c:pt idx="321">
                  <c:v>523161</c:v>
                </c:pt>
                <c:pt idx="322">
                  <c:v>523046</c:v>
                </c:pt>
                <c:pt idx="323">
                  <c:v>523210</c:v>
                </c:pt>
                <c:pt idx="324">
                  <c:v>523925</c:v>
                </c:pt>
                <c:pt idx="325">
                  <c:v>524834</c:v>
                </c:pt>
                <c:pt idx="326">
                  <c:v>525085</c:v>
                </c:pt>
                <c:pt idx="327">
                  <c:v>525735</c:v>
                </c:pt>
                <c:pt idx="328">
                  <c:v>525587</c:v>
                </c:pt>
                <c:pt idx="329">
                  <c:v>525652</c:v>
                </c:pt>
                <c:pt idx="330">
                  <c:v>526050</c:v>
                </c:pt>
                <c:pt idx="331">
                  <c:v>525895</c:v>
                </c:pt>
                <c:pt idx="332">
                  <c:v>525753</c:v>
                </c:pt>
                <c:pt idx="333">
                  <c:v>526521</c:v>
                </c:pt>
                <c:pt idx="334">
                  <c:v>526637</c:v>
                </c:pt>
                <c:pt idx="335">
                  <c:v>526697</c:v>
                </c:pt>
                <c:pt idx="336">
                  <c:v>526871</c:v>
                </c:pt>
                <c:pt idx="337">
                  <c:v>526990</c:v>
                </c:pt>
                <c:pt idx="338">
                  <c:v>527191</c:v>
                </c:pt>
                <c:pt idx="339">
                  <c:v>527311</c:v>
                </c:pt>
                <c:pt idx="340">
                  <c:v>527480</c:v>
                </c:pt>
                <c:pt idx="341">
                  <c:v>527557</c:v>
                </c:pt>
                <c:pt idx="342">
                  <c:v>527563</c:v>
                </c:pt>
                <c:pt idx="343">
                  <c:v>527871</c:v>
                </c:pt>
                <c:pt idx="344">
                  <c:v>527939</c:v>
                </c:pt>
                <c:pt idx="345">
                  <c:v>528259</c:v>
                </c:pt>
                <c:pt idx="346">
                  <c:v>528161</c:v>
                </c:pt>
                <c:pt idx="347">
                  <c:v>529153</c:v>
                </c:pt>
                <c:pt idx="348">
                  <c:v>529239</c:v>
                </c:pt>
                <c:pt idx="349">
                  <c:v>529294</c:v>
                </c:pt>
                <c:pt idx="350">
                  <c:v>529453</c:v>
                </c:pt>
                <c:pt idx="351">
                  <c:v>529458</c:v>
                </c:pt>
                <c:pt idx="352">
                  <c:v>529844</c:v>
                </c:pt>
                <c:pt idx="353">
                  <c:v>529916</c:v>
                </c:pt>
                <c:pt idx="354">
                  <c:v>529718</c:v>
                </c:pt>
                <c:pt idx="355">
                  <c:v>529539</c:v>
                </c:pt>
                <c:pt idx="356">
                  <c:v>529610</c:v>
                </c:pt>
                <c:pt idx="357">
                  <c:v>530504</c:v>
                </c:pt>
                <c:pt idx="358">
                  <c:v>531025</c:v>
                </c:pt>
                <c:pt idx="359">
                  <c:v>530685</c:v>
                </c:pt>
                <c:pt idx="360">
                  <c:v>531102</c:v>
                </c:pt>
                <c:pt idx="361">
                  <c:v>532178</c:v>
                </c:pt>
                <c:pt idx="362">
                  <c:v>530889</c:v>
                </c:pt>
                <c:pt idx="363">
                  <c:v>531256</c:v>
                </c:pt>
                <c:pt idx="364">
                  <c:v>530888</c:v>
                </c:pt>
                <c:pt idx="365">
                  <c:v>531622</c:v>
                </c:pt>
                <c:pt idx="366">
                  <c:v>531379</c:v>
                </c:pt>
                <c:pt idx="367">
                  <c:v>531600</c:v>
                </c:pt>
                <c:pt idx="368">
                  <c:v>531694</c:v>
                </c:pt>
                <c:pt idx="369">
                  <c:v>531424</c:v>
                </c:pt>
                <c:pt idx="370">
                  <c:v>531670</c:v>
                </c:pt>
                <c:pt idx="371">
                  <c:v>531904</c:v>
                </c:pt>
                <c:pt idx="372">
                  <c:v>531658</c:v>
                </c:pt>
                <c:pt idx="373">
                  <c:v>531922</c:v>
                </c:pt>
                <c:pt idx="374">
                  <c:v>532047</c:v>
                </c:pt>
                <c:pt idx="375">
                  <c:v>531853</c:v>
                </c:pt>
                <c:pt idx="376">
                  <c:v>531892</c:v>
                </c:pt>
                <c:pt idx="377">
                  <c:v>531855</c:v>
                </c:pt>
                <c:pt idx="378">
                  <c:v>531876</c:v>
                </c:pt>
                <c:pt idx="379">
                  <c:v>532619</c:v>
                </c:pt>
                <c:pt idx="380">
                  <c:v>532829</c:v>
                </c:pt>
                <c:pt idx="381">
                  <c:v>532994</c:v>
                </c:pt>
                <c:pt idx="382">
                  <c:v>533009</c:v>
                </c:pt>
                <c:pt idx="383">
                  <c:v>532830</c:v>
                </c:pt>
                <c:pt idx="384">
                  <c:v>533060</c:v>
                </c:pt>
                <c:pt idx="385">
                  <c:v>533682</c:v>
                </c:pt>
                <c:pt idx="386">
                  <c:v>533770</c:v>
                </c:pt>
                <c:pt idx="387">
                  <c:v>533567</c:v>
                </c:pt>
                <c:pt idx="388">
                  <c:v>534213</c:v>
                </c:pt>
                <c:pt idx="389">
                  <c:v>534243</c:v>
                </c:pt>
                <c:pt idx="390">
                  <c:v>534143</c:v>
                </c:pt>
                <c:pt idx="391">
                  <c:v>534695</c:v>
                </c:pt>
                <c:pt idx="392">
                  <c:v>534696</c:v>
                </c:pt>
                <c:pt idx="393">
                  <c:v>534535</c:v>
                </c:pt>
                <c:pt idx="394">
                  <c:v>534625</c:v>
                </c:pt>
                <c:pt idx="395">
                  <c:v>535045</c:v>
                </c:pt>
                <c:pt idx="396">
                  <c:v>535329</c:v>
                </c:pt>
                <c:pt idx="397">
                  <c:v>535181</c:v>
                </c:pt>
                <c:pt idx="398">
                  <c:v>535405</c:v>
                </c:pt>
                <c:pt idx="399">
                  <c:v>535519</c:v>
                </c:pt>
                <c:pt idx="400">
                  <c:v>535351</c:v>
                </c:pt>
                <c:pt idx="401">
                  <c:v>535929</c:v>
                </c:pt>
                <c:pt idx="402">
                  <c:v>536153</c:v>
                </c:pt>
                <c:pt idx="403">
                  <c:v>535715</c:v>
                </c:pt>
                <c:pt idx="404">
                  <c:v>536138</c:v>
                </c:pt>
                <c:pt idx="405">
                  <c:v>536193</c:v>
                </c:pt>
                <c:pt idx="406">
                  <c:v>536202</c:v>
                </c:pt>
                <c:pt idx="407">
                  <c:v>536717</c:v>
                </c:pt>
                <c:pt idx="408">
                  <c:v>537065</c:v>
                </c:pt>
                <c:pt idx="409">
                  <c:v>536657</c:v>
                </c:pt>
                <c:pt idx="410">
                  <c:v>537263</c:v>
                </c:pt>
                <c:pt idx="411">
                  <c:v>537329</c:v>
                </c:pt>
                <c:pt idx="412">
                  <c:v>537078</c:v>
                </c:pt>
                <c:pt idx="413">
                  <c:v>537412</c:v>
                </c:pt>
                <c:pt idx="414">
                  <c:v>537885</c:v>
                </c:pt>
                <c:pt idx="415">
                  <c:v>537584</c:v>
                </c:pt>
                <c:pt idx="416">
                  <c:v>537700</c:v>
                </c:pt>
                <c:pt idx="417">
                  <c:v>538036</c:v>
                </c:pt>
                <c:pt idx="418">
                  <c:v>537964</c:v>
                </c:pt>
                <c:pt idx="419">
                  <c:v>538352</c:v>
                </c:pt>
                <c:pt idx="420">
                  <c:v>537556</c:v>
                </c:pt>
                <c:pt idx="421">
                  <c:v>537744</c:v>
                </c:pt>
                <c:pt idx="422">
                  <c:v>537446</c:v>
                </c:pt>
                <c:pt idx="423">
                  <c:v>537864</c:v>
                </c:pt>
                <c:pt idx="424">
                  <c:v>538065</c:v>
                </c:pt>
                <c:pt idx="425">
                  <c:v>538260</c:v>
                </c:pt>
                <c:pt idx="426">
                  <c:v>538071</c:v>
                </c:pt>
                <c:pt idx="427">
                  <c:v>538245</c:v>
                </c:pt>
                <c:pt idx="428">
                  <c:v>538599</c:v>
                </c:pt>
                <c:pt idx="429">
                  <c:v>538738</c:v>
                </c:pt>
                <c:pt idx="430">
                  <c:v>539845</c:v>
                </c:pt>
                <c:pt idx="431">
                  <c:v>539510</c:v>
                </c:pt>
                <c:pt idx="432">
                  <c:v>540009</c:v>
                </c:pt>
                <c:pt idx="433">
                  <c:v>540058</c:v>
                </c:pt>
                <c:pt idx="434">
                  <c:v>540394</c:v>
                </c:pt>
                <c:pt idx="435">
                  <c:v>539890</c:v>
                </c:pt>
                <c:pt idx="436">
                  <c:v>540413</c:v>
                </c:pt>
                <c:pt idx="437">
                  <c:v>540221</c:v>
                </c:pt>
                <c:pt idx="438">
                  <c:v>540676</c:v>
                </c:pt>
                <c:pt idx="439">
                  <c:v>540208</c:v>
                </c:pt>
                <c:pt idx="440">
                  <c:v>540301</c:v>
                </c:pt>
                <c:pt idx="441">
                  <c:v>540686</c:v>
                </c:pt>
                <c:pt idx="442">
                  <c:v>541326</c:v>
                </c:pt>
                <c:pt idx="443">
                  <c:v>541509</c:v>
                </c:pt>
                <c:pt idx="444">
                  <c:v>540915</c:v>
                </c:pt>
                <c:pt idx="445">
                  <c:v>541067</c:v>
                </c:pt>
                <c:pt idx="446">
                  <c:v>540999</c:v>
                </c:pt>
                <c:pt idx="447">
                  <c:v>541734</c:v>
                </c:pt>
                <c:pt idx="448">
                  <c:v>542225</c:v>
                </c:pt>
                <c:pt idx="449">
                  <c:v>542499</c:v>
                </c:pt>
                <c:pt idx="450">
                  <c:v>542633</c:v>
                </c:pt>
                <c:pt idx="451">
                  <c:v>542821</c:v>
                </c:pt>
                <c:pt idx="452">
                  <c:v>542945</c:v>
                </c:pt>
                <c:pt idx="453">
                  <c:v>542594</c:v>
                </c:pt>
                <c:pt idx="454">
                  <c:v>541762</c:v>
                </c:pt>
                <c:pt idx="455">
                  <c:v>542468</c:v>
                </c:pt>
                <c:pt idx="456">
                  <c:v>542046</c:v>
                </c:pt>
                <c:pt idx="457">
                  <c:v>542205</c:v>
                </c:pt>
                <c:pt idx="458">
                  <c:v>542529</c:v>
                </c:pt>
                <c:pt idx="459">
                  <c:v>542786</c:v>
                </c:pt>
                <c:pt idx="460">
                  <c:v>542971</c:v>
                </c:pt>
                <c:pt idx="461">
                  <c:v>542741</c:v>
                </c:pt>
                <c:pt idx="462">
                  <c:v>543680</c:v>
                </c:pt>
                <c:pt idx="463">
                  <c:v>543240</c:v>
                </c:pt>
                <c:pt idx="464">
                  <c:v>543530</c:v>
                </c:pt>
                <c:pt idx="465">
                  <c:v>543954</c:v>
                </c:pt>
                <c:pt idx="466">
                  <c:v>544335</c:v>
                </c:pt>
                <c:pt idx="467">
                  <c:v>544538</c:v>
                </c:pt>
                <c:pt idx="468">
                  <c:v>543988</c:v>
                </c:pt>
                <c:pt idx="469">
                  <c:v>544558</c:v>
                </c:pt>
                <c:pt idx="470">
                  <c:v>544604</c:v>
                </c:pt>
                <c:pt idx="471">
                  <c:v>544615</c:v>
                </c:pt>
                <c:pt idx="472">
                  <c:v>544776</c:v>
                </c:pt>
                <c:pt idx="473">
                  <c:v>545181</c:v>
                </c:pt>
                <c:pt idx="474">
                  <c:v>545436</c:v>
                </c:pt>
                <c:pt idx="475">
                  <c:v>545010</c:v>
                </c:pt>
                <c:pt idx="476">
                  <c:v>545334</c:v>
                </c:pt>
                <c:pt idx="477">
                  <c:v>545281</c:v>
                </c:pt>
                <c:pt idx="478">
                  <c:v>545196</c:v>
                </c:pt>
                <c:pt idx="479">
                  <c:v>545440</c:v>
                </c:pt>
                <c:pt idx="480">
                  <c:v>545756</c:v>
                </c:pt>
                <c:pt idx="481">
                  <c:v>545880</c:v>
                </c:pt>
                <c:pt idx="482">
                  <c:v>545583</c:v>
                </c:pt>
                <c:pt idx="483">
                  <c:v>546063</c:v>
                </c:pt>
                <c:pt idx="484">
                  <c:v>546160</c:v>
                </c:pt>
                <c:pt idx="485">
                  <c:v>546432</c:v>
                </c:pt>
                <c:pt idx="486">
                  <c:v>546450</c:v>
                </c:pt>
                <c:pt idx="487">
                  <c:v>546323</c:v>
                </c:pt>
                <c:pt idx="488">
                  <c:v>546614</c:v>
                </c:pt>
                <c:pt idx="489">
                  <c:v>546966</c:v>
                </c:pt>
                <c:pt idx="490">
                  <c:v>547534</c:v>
                </c:pt>
                <c:pt idx="491">
                  <c:v>547294</c:v>
                </c:pt>
                <c:pt idx="492">
                  <c:v>547181</c:v>
                </c:pt>
                <c:pt idx="493">
                  <c:v>547570</c:v>
                </c:pt>
                <c:pt idx="494">
                  <c:v>547761</c:v>
                </c:pt>
                <c:pt idx="495">
                  <c:v>547736</c:v>
                </c:pt>
                <c:pt idx="496">
                  <c:v>548087</c:v>
                </c:pt>
                <c:pt idx="497">
                  <c:v>548255</c:v>
                </c:pt>
                <c:pt idx="498">
                  <c:v>547940</c:v>
                </c:pt>
                <c:pt idx="499">
                  <c:v>548344</c:v>
                </c:pt>
                <c:pt idx="500">
                  <c:v>548150</c:v>
                </c:pt>
                <c:pt idx="501">
                  <c:v>548644</c:v>
                </c:pt>
                <c:pt idx="502">
                  <c:v>549195</c:v>
                </c:pt>
                <c:pt idx="503">
                  <c:v>549122</c:v>
                </c:pt>
                <c:pt idx="504">
                  <c:v>549158</c:v>
                </c:pt>
                <c:pt idx="505">
                  <c:v>548673</c:v>
                </c:pt>
                <c:pt idx="506">
                  <c:v>548721</c:v>
                </c:pt>
                <c:pt idx="507">
                  <c:v>548947</c:v>
                </c:pt>
                <c:pt idx="508">
                  <c:v>549091</c:v>
                </c:pt>
                <c:pt idx="509">
                  <c:v>549331</c:v>
                </c:pt>
                <c:pt idx="510">
                  <c:v>549743</c:v>
                </c:pt>
                <c:pt idx="511">
                  <c:v>549728</c:v>
                </c:pt>
                <c:pt idx="512">
                  <c:v>549996</c:v>
                </c:pt>
                <c:pt idx="513">
                  <c:v>550001</c:v>
                </c:pt>
                <c:pt idx="514">
                  <c:v>549753</c:v>
                </c:pt>
                <c:pt idx="515">
                  <c:v>549743</c:v>
                </c:pt>
                <c:pt idx="516">
                  <c:v>549844</c:v>
                </c:pt>
                <c:pt idx="517">
                  <c:v>550379</c:v>
                </c:pt>
                <c:pt idx="518">
                  <c:v>550232</c:v>
                </c:pt>
                <c:pt idx="519">
                  <c:v>549936</c:v>
                </c:pt>
                <c:pt idx="520">
                  <c:v>550598</c:v>
                </c:pt>
                <c:pt idx="521">
                  <c:v>550787</c:v>
                </c:pt>
                <c:pt idx="522">
                  <c:v>550604</c:v>
                </c:pt>
                <c:pt idx="523">
                  <c:v>551117</c:v>
                </c:pt>
                <c:pt idx="524">
                  <c:v>550802</c:v>
                </c:pt>
                <c:pt idx="525">
                  <c:v>551026</c:v>
                </c:pt>
                <c:pt idx="526">
                  <c:v>550884</c:v>
                </c:pt>
                <c:pt idx="527">
                  <c:v>550569</c:v>
                </c:pt>
                <c:pt idx="528">
                  <c:v>550354</c:v>
                </c:pt>
                <c:pt idx="529">
                  <c:v>550398</c:v>
                </c:pt>
                <c:pt idx="530">
                  <c:v>551004</c:v>
                </c:pt>
                <c:pt idx="531">
                  <c:v>550701</c:v>
                </c:pt>
                <c:pt idx="532">
                  <c:v>551401</c:v>
                </c:pt>
                <c:pt idx="533">
                  <c:v>551186</c:v>
                </c:pt>
                <c:pt idx="534">
                  <c:v>551361</c:v>
                </c:pt>
                <c:pt idx="535">
                  <c:v>551352</c:v>
                </c:pt>
                <c:pt idx="536">
                  <c:v>551891</c:v>
                </c:pt>
                <c:pt idx="537">
                  <c:v>551843</c:v>
                </c:pt>
                <c:pt idx="538">
                  <c:v>551838</c:v>
                </c:pt>
                <c:pt idx="539">
                  <c:v>551773</c:v>
                </c:pt>
                <c:pt idx="540">
                  <c:v>552340</c:v>
                </c:pt>
                <c:pt idx="541">
                  <c:v>552331</c:v>
                </c:pt>
                <c:pt idx="542">
                  <c:v>552470</c:v>
                </c:pt>
                <c:pt idx="543">
                  <c:v>552156</c:v>
                </c:pt>
                <c:pt idx="544">
                  <c:v>552341</c:v>
                </c:pt>
                <c:pt idx="545">
                  <c:v>552796</c:v>
                </c:pt>
                <c:pt idx="546">
                  <c:v>552994</c:v>
                </c:pt>
                <c:pt idx="547">
                  <c:v>552906</c:v>
                </c:pt>
                <c:pt idx="548">
                  <c:v>552825</c:v>
                </c:pt>
                <c:pt idx="549">
                  <c:v>553147</c:v>
                </c:pt>
                <c:pt idx="550">
                  <c:v>553509</c:v>
                </c:pt>
                <c:pt idx="551">
                  <c:v>553862</c:v>
                </c:pt>
                <c:pt idx="552">
                  <c:v>553652</c:v>
                </c:pt>
                <c:pt idx="553">
                  <c:v>553619</c:v>
                </c:pt>
                <c:pt idx="554">
                  <c:v>553659</c:v>
                </c:pt>
                <c:pt idx="555">
                  <c:v>553617</c:v>
                </c:pt>
                <c:pt idx="556">
                  <c:v>553697</c:v>
                </c:pt>
                <c:pt idx="557">
                  <c:v>554011</c:v>
                </c:pt>
                <c:pt idx="558">
                  <c:v>554835</c:v>
                </c:pt>
                <c:pt idx="559">
                  <c:v>554641</c:v>
                </c:pt>
                <c:pt idx="560">
                  <c:v>555119</c:v>
                </c:pt>
                <c:pt idx="561">
                  <c:v>554826</c:v>
                </c:pt>
                <c:pt idx="562">
                  <c:v>555493</c:v>
                </c:pt>
                <c:pt idx="563">
                  <c:v>555821</c:v>
                </c:pt>
                <c:pt idx="564">
                  <c:v>555969</c:v>
                </c:pt>
                <c:pt idx="565">
                  <c:v>556009</c:v>
                </c:pt>
                <c:pt idx="566">
                  <c:v>555768</c:v>
                </c:pt>
                <c:pt idx="567">
                  <c:v>555862</c:v>
                </c:pt>
                <c:pt idx="568">
                  <c:v>555975</c:v>
                </c:pt>
                <c:pt idx="569">
                  <c:v>556042</c:v>
                </c:pt>
                <c:pt idx="570">
                  <c:v>556522</c:v>
                </c:pt>
                <c:pt idx="571">
                  <c:v>556732</c:v>
                </c:pt>
                <c:pt idx="572">
                  <c:v>557660</c:v>
                </c:pt>
                <c:pt idx="573">
                  <c:v>557693</c:v>
                </c:pt>
                <c:pt idx="574">
                  <c:v>558098</c:v>
                </c:pt>
                <c:pt idx="575">
                  <c:v>558044</c:v>
                </c:pt>
                <c:pt idx="576">
                  <c:v>558496</c:v>
                </c:pt>
                <c:pt idx="577">
                  <c:v>558608</c:v>
                </c:pt>
                <c:pt idx="578">
                  <c:v>558027</c:v>
                </c:pt>
                <c:pt idx="579">
                  <c:v>558756</c:v>
                </c:pt>
                <c:pt idx="580">
                  <c:v>560712</c:v>
                </c:pt>
                <c:pt idx="581">
                  <c:v>561379</c:v>
                </c:pt>
                <c:pt idx="582">
                  <c:v>561276</c:v>
                </c:pt>
                <c:pt idx="583">
                  <c:v>561354</c:v>
                </c:pt>
                <c:pt idx="584">
                  <c:v>561523</c:v>
                </c:pt>
                <c:pt idx="585">
                  <c:v>561919</c:v>
                </c:pt>
                <c:pt idx="586">
                  <c:v>561637</c:v>
                </c:pt>
                <c:pt idx="587">
                  <c:v>560803</c:v>
                </c:pt>
                <c:pt idx="588">
                  <c:v>561219</c:v>
                </c:pt>
                <c:pt idx="589">
                  <c:v>561620</c:v>
                </c:pt>
                <c:pt idx="590">
                  <c:v>561476</c:v>
                </c:pt>
                <c:pt idx="591">
                  <c:v>561775</c:v>
                </c:pt>
                <c:pt idx="592">
                  <c:v>562272</c:v>
                </c:pt>
                <c:pt idx="593">
                  <c:v>562670</c:v>
                </c:pt>
                <c:pt idx="594">
                  <c:v>563132</c:v>
                </c:pt>
                <c:pt idx="595">
                  <c:v>563286</c:v>
                </c:pt>
                <c:pt idx="596">
                  <c:v>563273</c:v>
                </c:pt>
                <c:pt idx="597">
                  <c:v>563231</c:v>
                </c:pt>
                <c:pt idx="598">
                  <c:v>563563</c:v>
                </c:pt>
                <c:pt idx="599">
                  <c:v>563698</c:v>
                </c:pt>
                <c:pt idx="600">
                  <c:v>563810</c:v>
                </c:pt>
                <c:pt idx="601">
                  <c:v>564116</c:v>
                </c:pt>
                <c:pt idx="602">
                  <c:v>564289</c:v>
                </c:pt>
                <c:pt idx="603">
                  <c:v>564533</c:v>
                </c:pt>
                <c:pt idx="604">
                  <c:v>564866</c:v>
                </c:pt>
                <c:pt idx="605">
                  <c:v>564935</c:v>
                </c:pt>
                <c:pt idx="606">
                  <c:v>565126</c:v>
                </c:pt>
                <c:pt idx="607">
                  <c:v>565203</c:v>
                </c:pt>
                <c:pt idx="608">
                  <c:v>565496</c:v>
                </c:pt>
                <c:pt idx="609">
                  <c:v>566638</c:v>
                </c:pt>
                <c:pt idx="610">
                  <c:v>566907</c:v>
                </c:pt>
                <c:pt idx="611">
                  <c:v>567036</c:v>
                </c:pt>
                <c:pt idx="612">
                  <c:v>567384</c:v>
                </c:pt>
                <c:pt idx="613">
                  <c:v>567805</c:v>
                </c:pt>
                <c:pt idx="614">
                  <c:v>567837</c:v>
                </c:pt>
                <c:pt idx="615">
                  <c:v>567680</c:v>
                </c:pt>
                <c:pt idx="616">
                  <c:v>567762</c:v>
                </c:pt>
                <c:pt idx="617">
                  <c:v>568410</c:v>
                </c:pt>
                <c:pt idx="618">
                  <c:v>568140</c:v>
                </c:pt>
                <c:pt idx="619">
                  <c:v>568775</c:v>
                </c:pt>
                <c:pt idx="620">
                  <c:v>568841</c:v>
                </c:pt>
                <c:pt idx="621">
                  <c:v>568839</c:v>
                </c:pt>
                <c:pt idx="622">
                  <c:v>569098</c:v>
                </c:pt>
                <c:pt idx="623">
                  <c:v>569280</c:v>
                </c:pt>
                <c:pt idx="624">
                  <c:v>569384</c:v>
                </c:pt>
                <c:pt idx="625">
                  <c:v>569398</c:v>
                </c:pt>
                <c:pt idx="626">
                  <c:v>568976</c:v>
                </c:pt>
                <c:pt idx="627">
                  <c:v>569239</c:v>
                </c:pt>
                <c:pt idx="628">
                  <c:v>568915</c:v>
                </c:pt>
                <c:pt idx="629">
                  <c:v>568819</c:v>
                </c:pt>
                <c:pt idx="630">
                  <c:v>569336</c:v>
                </c:pt>
                <c:pt idx="631">
                  <c:v>569824</c:v>
                </c:pt>
                <c:pt idx="632">
                  <c:v>569851</c:v>
                </c:pt>
                <c:pt idx="633">
                  <c:v>570804</c:v>
                </c:pt>
                <c:pt idx="634">
                  <c:v>570687</c:v>
                </c:pt>
                <c:pt idx="635">
                  <c:v>570494</c:v>
                </c:pt>
                <c:pt idx="636">
                  <c:v>570520</c:v>
                </c:pt>
                <c:pt idx="637">
                  <c:v>570841</c:v>
                </c:pt>
                <c:pt idx="638">
                  <c:v>571160</c:v>
                </c:pt>
                <c:pt idx="639">
                  <c:v>571566</c:v>
                </c:pt>
                <c:pt idx="640">
                  <c:v>571723</c:v>
                </c:pt>
                <c:pt idx="641">
                  <c:v>571384</c:v>
                </c:pt>
                <c:pt idx="642">
                  <c:v>571807</c:v>
                </c:pt>
                <c:pt idx="643">
                  <c:v>572092</c:v>
                </c:pt>
                <c:pt idx="644">
                  <c:v>571839</c:v>
                </c:pt>
                <c:pt idx="645">
                  <c:v>573012</c:v>
                </c:pt>
                <c:pt idx="646">
                  <c:v>574079</c:v>
                </c:pt>
                <c:pt idx="647">
                  <c:v>574041</c:v>
                </c:pt>
                <c:pt idx="648">
                  <c:v>574026</c:v>
                </c:pt>
                <c:pt idx="649">
                  <c:v>574182</c:v>
                </c:pt>
                <c:pt idx="650">
                  <c:v>574626</c:v>
                </c:pt>
                <c:pt idx="651">
                  <c:v>574643</c:v>
                </c:pt>
                <c:pt idx="652">
                  <c:v>574941</c:v>
                </c:pt>
                <c:pt idx="653">
                  <c:v>575087</c:v>
                </c:pt>
                <c:pt idx="654">
                  <c:v>575928</c:v>
                </c:pt>
                <c:pt idx="655">
                  <c:v>576220</c:v>
                </c:pt>
                <c:pt idx="656">
                  <c:v>575883</c:v>
                </c:pt>
                <c:pt idx="657">
                  <c:v>576119</c:v>
                </c:pt>
                <c:pt idx="658">
                  <c:v>576399</c:v>
                </c:pt>
                <c:pt idx="659">
                  <c:v>577279</c:v>
                </c:pt>
                <c:pt idx="660">
                  <c:v>576570</c:v>
                </c:pt>
                <c:pt idx="661">
                  <c:v>577117</c:v>
                </c:pt>
                <c:pt idx="662">
                  <c:v>577173</c:v>
                </c:pt>
                <c:pt idx="663">
                  <c:v>576921</c:v>
                </c:pt>
                <c:pt idx="664">
                  <c:v>576255</c:v>
                </c:pt>
                <c:pt idx="665">
                  <c:v>576239</c:v>
                </c:pt>
                <c:pt idx="666">
                  <c:v>576507</c:v>
                </c:pt>
                <c:pt idx="667">
                  <c:v>576764</c:v>
                </c:pt>
                <c:pt idx="668">
                  <c:v>577074</c:v>
                </c:pt>
                <c:pt idx="669">
                  <c:v>576985</c:v>
                </c:pt>
                <c:pt idx="670">
                  <c:v>577396</c:v>
                </c:pt>
                <c:pt idx="671">
                  <c:v>578116</c:v>
                </c:pt>
                <c:pt idx="672">
                  <c:v>577424</c:v>
                </c:pt>
                <c:pt idx="673">
                  <c:v>578036</c:v>
                </c:pt>
                <c:pt idx="674">
                  <c:v>577981</c:v>
                </c:pt>
                <c:pt idx="675">
                  <c:v>578394</c:v>
                </c:pt>
                <c:pt idx="676">
                  <c:v>578557</c:v>
                </c:pt>
                <c:pt idx="677">
                  <c:v>578683</c:v>
                </c:pt>
                <c:pt idx="678">
                  <c:v>577700</c:v>
                </c:pt>
                <c:pt idx="679">
                  <c:v>576966</c:v>
                </c:pt>
                <c:pt idx="680">
                  <c:v>577486</c:v>
                </c:pt>
                <c:pt idx="681">
                  <c:v>577303</c:v>
                </c:pt>
                <c:pt idx="682">
                  <c:v>577502</c:v>
                </c:pt>
                <c:pt idx="683">
                  <c:v>577256</c:v>
                </c:pt>
                <c:pt idx="684">
                  <c:v>577247</c:v>
                </c:pt>
                <c:pt idx="685">
                  <c:v>577174</c:v>
                </c:pt>
                <c:pt idx="686">
                  <c:v>577007</c:v>
                </c:pt>
                <c:pt idx="687">
                  <c:v>577665</c:v>
                </c:pt>
                <c:pt idx="688">
                  <c:v>577748</c:v>
                </c:pt>
                <c:pt idx="689">
                  <c:v>578677</c:v>
                </c:pt>
                <c:pt idx="690">
                  <c:v>579059</c:v>
                </c:pt>
                <c:pt idx="691">
                  <c:v>579197</c:v>
                </c:pt>
                <c:pt idx="692">
                  <c:v>580280</c:v>
                </c:pt>
                <c:pt idx="693">
                  <c:v>581980</c:v>
                </c:pt>
                <c:pt idx="694">
                  <c:v>582334</c:v>
                </c:pt>
                <c:pt idx="695">
                  <c:v>582418</c:v>
                </c:pt>
                <c:pt idx="696">
                  <c:v>582466</c:v>
                </c:pt>
                <c:pt idx="697">
                  <c:v>582016</c:v>
                </c:pt>
                <c:pt idx="698">
                  <c:v>581931</c:v>
                </c:pt>
                <c:pt idx="699">
                  <c:v>582225</c:v>
                </c:pt>
                <c:pt idx="700">
                  <c:v>582490</c:v>
                </c:pt>
                <c:pt idx="701">
                  <c:v>582904</c:v>
                </c:pt>
                <c:pt idx="702">
                  <c:v>583280</c:v>
                </c:pt>
                <c:pt idx="703">
                  <c:v>583505</c:v>
                </c:pt>
                <c:pt idx="704">
                  <c:v>583829</c:v>
                </c:pt>
                <c:pt idx="705">
                  <c:v>583443</c:v>
                </c:pt>
                <c:pt idx="706">
                  <c:v>583788</c:v>
                </c:pt>
                <c:pt idx="707">
                  <c:v>584608</c:v>
                </c:pt>
                <c:pt idx="708">
                  <c:v>583746</c:v>
                </c:pt>
                <c:pt idx="709">
                  <c:v>585661</c:v>
                </c:pt>
                <c:pt idx="710">
                  <c:v>586099</c:v>
                </c:pt>
                <c:pt idx="711">
                  <c:v>586255</c:v>
                </c:pt>
                <c:pt idx="712">
                  <c:v>586113</c:v>
                </c:pt>
                <c:pt idx="713">
                  <c:v>586343</c:v>
                </c:pt>
                <c:pt idx="714">
                  <c:v>586351</c:v>
                </c:pt>
                <c:pt idx="715">
                  <c:v>586226</c:v>
                </c:pt>
                <c:pt idx="716">
                  <c:v>586259</c:v>
                </c:pt>
                <c:pt idx="717">
                  <c:v>588259</c:v>
                </c:pt>
                <c:pt idx="718">
                  <c:v>586714</c:v>
                </c:pt>
                <c:pt idx="719">
                  <c:v>586702</c:v>
                </c:pt>
                <c:pt idx="720">
                  <c:v>586558</c:v>
                </c:pt>
                <c:pt idx="721">
                  <c:v>587120</c:v>
                </c:pt>
                <c:pt idx="722">
                  <c:v>587336</c:v>
                </c:pt>
                <c:pt idx="723">
                  <c:v>587473</c:v>
                </c:pt>
                <c:pt idx="724">
                  <c:v>587559</c:v>
                </c:pt>
                <c:pt idx="725">
                  <c:v>586660</c:v>
                </c:pt>
                <c:pt idx="726">
                  <c:v>587068</c:v>
                </c:pt>
                <c:pt idx="727">
                  <c:v>587248</c:v>
                </c:pt>
                <c:pt idx="728">
                  <c:v>587086</c:v>
                </c:pt>
                <c:pt idx="729">
                  <c:v>587571</c:v>
                </c:pt>
                <c:pt idx="730">
                  <c:v>587179</c:v>
                </c:pt>
                <c:pt idx="731">
                  <c:v>587680</c:v>
                </c:pt>
                <c:pt idx="732">
                  <c:v>587821</c:v>
                </c:pt>
                <c:pt idx="733">
                  <c:v>586977</c:v>
                </c:pt>
                <c:pt idx="734">
                  <c:v>587536</c:v>
                </c:pt>
                <c:pt idx="735">
                  <c:v>587989</c:v>
                </c:pt>
                <c:pt idx="736">
                  <c:v>587399</c:v>
                </c:pt>
                <c:pt idx="737">
                  <c:v>587308</c:v>
                </c:pt>
                <c:pt idx="738">
                  <c:v>587694</c:v>
                </c:pt>
                <c:pt idx="739">
                  <c:v>587856</c:v>
                </c:pt>
                <c:pt idx="740">
                  <c:v>587728</c:v>
                </c:pt>
                <c:pt idx="741">
                  <c:v>588180</c:v>
                </c:pt>
                <c:pt idx="742">
                  <c:v>587849</c:v>
                </c:pt>
                <c:pt idx="743">
                  <c:v>588477</c:v>
                </c:pt>
                <c:pt idx="744">
                  <c:v>588990</c:v>
                </c:pt>
                <c:pt idx="745">
                  <c:v>588164</c:v>
                </c:pt>
                <c:pt idx="746">
                  <c:v>588719</c:v>
                </c:pt>
                <c:pt idx="747">
                  <c:v>588962</c:v>
                </c:pt>
                <c:pt idx="748">
                  <c:v>588540</c:v>
                </c:pt>
                <c:pt idx="749">
                  <c:v>588397</c:v>
                </c:pt>
                <c:pt idx="750">
                  <c:v>589214</c:v>
                </c:pt>
                <c:pt idx="751">
                  <c:v>589858</c:v>
                </c:pt>
                <c:pt idx="752">
                  <c:v>589950</c:v>
                </c:pt>
                <c:pt idx="753">
                  <c:v>590113</c:v>
                </c:pt>
                <c:pt idx="754">
                  <c:v>590391</c:v>
                </c:pt>
                <c:pt idx="755">
                  <c:v>590139</c:v>
                </c:pt>
                <c:pt idx="756">
                  <c:v>590731</c:v>
                </c:pt>
                <c:pt idx="757">
                  <c:v>591288</c:v>
                </c:pt>
                <c:pt idx="758">
                  <c:v>591516</c:v>
                </c:pt>
                <c:pt idx="759">
                  <c:v>591843</c:v>
                </c:pt>
                <c:pt idx="760">
                  <c:v>592081</c:v>
                </c:pt>
                <c:pt idx="761">
                  <c:v>592983</c:v>
                </c:pt>
                <c:pt idx="762">
                  <c:v>593087</c:v>
                </c:pt>
                <c:pt idx="763">
                  <c:v>592325</c:v>
                </c:pt>
                <c:pt idx="764">
                  <c:v>592615</c:v>
                </c:pt>
                <c:pt idx="765">
                  <c:v>592440</c:v>
                </c:pt>
                <c:pt idx="766">
                  <c:v>592913</c:v>
                </c:pt>
                <c:pt idx="767">
                  <c:v>592656</c:v>
                </c:pt>
                <c:pt idx="768">
                  <c:v>592336</c:v>
                </c:pt>
                <c:pt idx="769">
                  <c:v>592445</c:v>
                </c:pt>
                <c:pt idx="770">
                  <c:v>592931</c:v>
                </c:pt>
                <c:pt idx="771">
                  <c:v>593599</c:v>
                </c:pt>
                <c:pt idx="772">
                  <c:v>593721</c:v>
                </c:pt>
                <c:pt idx="773">
                  <c:v>593039</c:v>
                </c:pt>
                <c:pt idx="774">
                  <c:v>593197</c:v>
                </c:pt>
                <c:pt idx="775">
                  <c:v>593884</c:v>
                </c:pt>
                <c:pt idx="776">
                  <c:v>594278</c:v>
                </c:pt>
                <c:pt idx="777">
                  <c:v>594211</c:v>
                </c:pt>
                <c:pt idx="778">
                  <c:v>594037</c:v>
                </c:pt>
                <c:pt idx="779">
                  <c:v>593884</c:v>
                </c:pt>
                <c:pt idx="780">
                  <c:v>594355</c:v>
                </c:pt>
                <c:pt idx="781">
                  <c:v>594808</c:v>
                </c:pt>
                <c:pt idx="782">
                  <c:v>594654</c:v>
                </c:pt>
                <c:pt idx="783">
                  <c:v>594605</c:v>
                </c:pt>
                <c:pt idx="784">
                  <c:v>594612</c:v>
                </c:pt>
                <c:pt idx="785">
                  <c:v>595247</c:v>
                </c:pt>
                <c:pt idx="786">
                  <c:v>595106</c:v>
                </c:pt>
                <c:pt idx="787">
                  <c:v>595427</c:v>
                </c:pt>
                <c:pt idx="788">
                  <c:v>595370</c:v>
                </c:pt>
                <c:pt idx="789">
                  <c:v>595350</c:v>
                </c:pt>
                <c:pt idx="790">
                  <c:v>595389</c:v>
                </c:pt>
                <c:pt idx="791">
                  <c:v>595731</c:v>
                </c:pt>
                <c:pt idx="792">
                  <c:v>595860</c:v>
                </c:pt>
                <c:pt idx="793">
                  <c:v>596284</c:v>
                </c:pt>
                <c:pt idx="794">
                  <c:v>596341</c:v>
                </c:pt>
                <c:pt idx="795">
                  <c:v>596086</c:v>
                </c:pt>
                <c:pt idx="796">
                  <c:v>596926</c:v>
                </c:pt>
                <c:pt idx="797">
                  <c:v>596906</c:v>
                </c:pt>
                <c:pt idx="798">
                  <c:v>596853</c:v>
                </c:pt>
                <c:pt idx="799">
                  <c:v>597450</c:v>
                </c:pt>
                <c:pt idx="800">
                  <c:v>597555</c:v>
                </c:pt>
                <c:pt idx="801">
                  <c:v>597300</c:v>
                </c:pt>
                <c:pt idx="802">
                  <c:v>597717</c:v>
                </c:pt>
                <c:pt idx="803">
                  <c:v>597891</c:v>
                </c:pt>
                <c:pt idx="804">
                  <c:v>597425</c:v>
                </c:pt>
                <c:pt idx="805">
                  <c:v>597218</c:v>
                </c:pt>
                <c:pt idx="806">
                  <c:v>597499</c:v>
                </c:pt>
                <c:pt idx="807">
                  <c:v>597710</c:v>
                </c:pt>
                <c:pt idx="808">
                  <c:v>597425</c:v>
                </c:pt>
                <c:pt idx="809">
                  <c:v>597385</c:v>
                </c:pt>
                <c:pt idx="810">
                  <c:v>597382</c:v>
                </c:pt>
                <c:pt idx="811">
                  <c:v>597524</c:v>
                </c:pt>
                <c:pt idx="812">
                  <c:v>597424</c:v>
                </c:pt>
                <c:pt idx="813">
                  <c:v>597192</c:v>
                </c:pt>
                <c:pt idx="814">
                  <c:v>597893</c:v>
                </c:pt>
                <c:pt idx="815">
                  <c:v>597668</c:v>
                </c:pt>
                <c:pt idx="816">
                  <c:v>597927</c:v>
                </c:pt>
                <c:pt idx="817">
                  <c:v>597879</c:v>
                </c:pt>
                <c:pt idx="818">
                  <c:v>598297</c:v>
                </c:pt>
                <c:pt idx="819">
                  <c:v>598886</c:v>
                </c:pt>
                <c:pt idx="820">
                  <c:v>598790</c:v>
                </c:pt>
                <c:pt idx="821">
                  <c:v>600322</c:v>
                </c:pt>
                <c:pt idx="822">
                  <c:v>600017</c:v>
                </c:pt>
                <c:pt idx="823">
                  <c:v>600054</c:v>
                </c:pt>
                <c:pt idx="824">
                  <c:v>600043</c:v>
                </c:pt>
                <c:pt idx="825">
                  <c:v>599660</c:v>
                </c:pt>
                <c:pt idx="826">
                  <c:v>599921</c:v>
                </c:pt>
                <c:pt idx="827">
                  <c:v>600131</c:v>
                </c:pt>
                <c:pt idx="828">
                  <c:v>600432</c:v>
                </c:pt>
                <c:pt idx="829">
                  <c:v>600251</c:v>
                </c:pt>
                <c:pt idx="830">
                  <c:v>600678</c:v>
                </c:pt>
                <c:pt idx="831">
                  <c:v>600745</c:v>
                </c:pt>
                <c:pt idx="832">
                  <c:v>601174</c:v>
                </c:pt>
                <c:pt idx="833">
                  <c:v>601101</c:v>
                </c:pt>
                <c:pt idx="834">
                  <c:v>600794</c:v>
                </c:pt>
                <c:pt idx="835">
                  <c:v>600770</c:v>
                </c:pt>
                <c:pt idx="836">
                  <c:v>600827</c:v>
                </c:pt>
                <c:pt idx="837">
                  <c:v>600675</c:v>
                </c:pt>
                <c:pt idx="838">
                  <c:v>600617</c:v>
                </c:pt>
                <c:pt idx="839">
                  <c:v>601547</c:v>
                </c:pt>
                <c:pt idx="840">
                  <c:v>601467</c:v>
                </c:pt>
                <c:pt idx="841">
                  <c:v>602179</c:v>
                </c:pt>
                <c:pt idx="842">
                  <c:v>602127</c:v>
                </c:pt>
                <c:pt idx="843">
                  <c:v>602262</c:v>
                </c:pt>
                <c:pt idx="844">
                  <c:v>602065</c:v>
                </c:pt>
                <c:pt idx="845">
                  <c:v>602087</c:v>
                </c:pt>
                <c:pt idx="846">
                  <c:v>602870</c:v>
                </c:pt>
                <c:pt idx="847">
                  <c:v>602477</c:v>
                </c:pt>
                <c:pt idx="848">
                  <c:v>602676</c:v>
                </c:pt>
                <c:pt idx="849">
                  <c:v>602557</c:v>
                </c:pt>
                <c:pt idx="850">
                  <c:v>602653</c:v>
                </c:pt>
                <c:pt idx="851">
                  <c:v>602720</c:v>
                </c:pt>
                <c:pt idx="852">
                  <c:v>602833</c:v>
                </c:pt>
                <c:pt idx="853">
                  <c:v>603512</c:v>
                </c:pt>
                <c:pt idx="854">
                  <c:v>603556</c:v>
                </c:pt>
                <c:pt idx="855">
                  <c:v>603553</c:v>
                </c:pt>
                <c:pt idx="856">
                  <c:v>603942</c:v>
                </c:pt>
                <c:pt idx="857">
                  <c:v>603824</c:v>
                </c:pt>
                <c:pt idx="858">
                  <c:v>604210</c:v>
                </c:pt>
                <c:pt idx="859">
                  <c:v>604484</c:v>
                </c:pt>
                <c:pt idx="860">
                  <c:v>604205</c:v>
                </c:pt>
                <c:pt idx="861">
                  <c:v>604659</c:v>
                </c:pt>
                <c:pt idx="862">
                  <c:v>604760</c:v>
                </c:pt>
                <c:pt idx="863">
                  <c:v>604894</c:v>
                </c:pt>
                <c:pt idx="864">
                  <c:v>605126</c:v>
                </c:pt>
                <c:pt idx="865">
                  <c:v>604980</c:v>
                </c:pt>
                <c:pt idx="866">
                  <c:v>605064</c:v>
                </c:pt>
                <c:pt idx="867">
                  <c:v>605603</c:v>
                </c:pt>
                <c:pt idx="868">
                  <c:v>605809</c:v>
                </c:pt>
                <c:pt idx="869">
                  <c:v>605936</c:v>
                </c:pt>
                <c:pt idx="870">
                  <c:v>605614</c:v>
                </c:pt>
                <c:pt idx="871">
                  <c:v>606139</c:v>
                </c:pt>
                <c:pt idx="872">
                  <c:v>606222</c:v>
                </c:pt>
                <c:pt idx="873">
                  <c:v>606288</c:v>
                </c:pt>
                <c:pt idx="874">
                  <c:v>606579</c:v>
                </c:pt>
                <c:pt idx="875">
                  <c:v>606829</c:v>
                </c:pt>
                <c:pt idx="876">
                  <c:v>606813</c:v>
                </c:pt>
                <c:pt idx="877">
                  <c:v>607254</c:v>
                </c:pt>
                <c:pt idx="878">
                  <c:v>607118</c:v>
                </c:pt>
                <c:pt idx="879">
                  <c:v>607151</c:v>
                </c:pt>
                <c:pt idx="880">
                  <c:v>607757</c:v>
                </c:pt>
                <c:pt idx="881">
                  <c:v>607872</c:v>
                </c:pt>
                <c:pt idx="882">
                  <c:v>607873</c:v>
                </c:pt>
                <c:pt idx="883">
                  <c:v>607474</c:v>
                </c:pt>
                <c:pt idx="884">
                  <c:v>607919</c:v>
                </c:pt>
                <c:pt idx="885">
                  <c:v>608028</c:v>
                </c:pt>
                <c:pt idx="886">
                  <c:v>608564</c:v>
                </c:pt>
                <c:pt idx="887">
                  <c:v>608366</c:v>
                </c:pt>
                <c:pt idx="888">
                  <c:v>609609</c:v>
                </c:pt>
                <c:pt idx="889">
                  <c:v>610187</c:v>
                </c:pt>
                <c:pt idx="890">
                  <c:v>610191</c:v>
                </c:pt>
                <c:pt idx="891">
                  <c:v>612409</c:v>
                </c:pt>
                <c:pt idx="892">
                  <c:v>612810</c:v>
                </c:pt>
                <c:pt idx="893">
                  <c:v>613253</c:v>
                </c:pt>
                <c:pt idx="894">
                  <c:v>613021</c:v>
                </c:pt>
                <c:pt idx="895">
                  <c:v>613671</c:v>
                </c:pt>
                <c:pt idx="896">
                  <c:v>613255</c:v>
                </c:pt>
                <c:pt idx="897">
                  <c:v>613327</c:v>
                </c:pt>
                <c:pt idx="898">
                  <c:v>613661</c:v>
                </c:pt>
                <c:pt idx="899">
                  <c:v>613742</c:v>
                </c:pt>
                <c:pt idx="900">
                  <c:v>613825</c:v>
                </c:pt>
                <c:pt idx="901">
                  <c:v>613519</c:v>
                </c:pt>
                <c:pt idx="902">
                  <c:v>614202</c:v>
                </c:pt>
                <c:pt idx="903">
                  <c:v>614098</c:v>
                </c:pt>
                <c:pt idx="904">
                  <c:v>614356</c:v>
                </c:pt>
                <c:pt idx="905">
                  <c:v>615019</c:v>
                </c:pt>
                <c:pt idx="906">
                  <c:v>615168</c:v>
                </c:pt>
                <c:pt idx="907">
                  <c:v>615511</c:v>
                </c:pt>
                <c:pt idx="908">
                  <c:v>615545</c:v>
                </c:pt>
                <c:pt idx="909">
                  <c:v>615810</c:v>
                </c:pt>
                <c:pt idx="910">
                  <c:v>615207</c:v>
                </c:pt>
                <c:pt idx="911">
                  <c:v>615496</c:v>
                </c:pt>
                <c:pt idx="912">
                  <c:v>616417</c:v>
                </c:pt>
                <c:pt idx="913">
                  <c:v>616380</c:v>
                </c:pt>
                <c:pt idx="914">
                  <c:v>616393</c:v>
                </c:pt>
                <c:pt idx="915">
                  <c:v>615923</c:v>
                </c:pt>
                <c:pt idx="916">
                  <c:v>617351</c:v>
                </c:pt>
                <c:pt idx="917">
                  <c:v>616956</c:v>
                </c:pt>
                <c:pt idx="918">
                  <c:v>617050</c:v>
                </c:pt>
                <c:pt idx="919">
                  <c:v>616803</c:v>
                </c:pt>
                <c:pt idx="920">
                  <c:v>617981</c:v>
                </c:pt>
                <c:pt idx="921">
                  <c:v>618318</c:v>
                </c:pt>
                <c:pt idx="922">
                  <c:v>618066</c:v>
                </c:pt>
                <c:pt idx="923">
                  <c:v>618031</c:v>
                </c:pt>
                <c:pt idx="924">
                  <c:v>618291</c:v>
                </c:pt>
                <c:pt idx="925">
                  <c:v>618335</c:v>
                </c:pt>
                <c:pt idx="926">
                  <c:v>618136</c:v>
                </c:pt>
                <c:pt idx="927">
                  <c:v>617781</c:v>
                </c:pt>
                <c:pt idx="928">
                  <c:v>619841</c:v>
                </c:pt>
                <c:pt idx="929">
                  <c:v>618869</c:v>
                </c:pt>
                <c:pt idx="930">
                  <c:v>619006</c:v>
                </c:pt>
                <c:pt idx="931">
                  <c:v>619257</c:v>
                </c:pt>
                <c:pt idx="932">
                  <c:v>619228</c:v>
                </c:pt>
                <c:pt idx="933">
                  <c:v>619990</c:v>
                </c:pt>
                <c:pt idx="934">
                  <c:v>619975</c:v>
                </c:pt>
                <c:pt idx="935">
                  <c:v>619849</c:v>
                </c:pt>
                <c:pt idx="936">
                  <c:v>620630</c:v>
                </c:pt>
                <c:pt idx="937">
                  <c:v>620277</c:v>
                </c:pt>
                <c:pt idx="938">
                  <c:v>620447</c:v>
                </c:pt>
                <c:pt idx="939">
                  <c:v>620434</c:v>
                </c:pt>
                <c:pt idx="940">
                  <c:v>619773</c:v>
                </c:pt>
                <c:pt idx="941">
                  <c:v>620255</c:v>
                </c:pt>
                <c:pt idx="942">
                  <c:v>620227</c:v>
                </c:pt>
                <c:pt idx="943">
                  <c:v>620553</c:v>
                </c:pt>
                <c:pt idx="944">
                  <c:v>620631</c:v>
                </c:pt>
                <c:pt idx="945">
                  <c:v>620602</c:v>
                </c:pt>
                <c:pt idx="946">
                  <c:v>620752</c:v>
                </c:pt>
                <c:pt idx="947">
                  <c:v>620500</c:v>
                </c:pt>
                <c:pt idx="948">
                  <c:v>620964</c:v>
                </c:pt>
                <c:pt idx="949">
                  <c:v>621216</c:v>
                </c:pt>
                <c:pt idx="950">
                  <c:v>621116</c:v>
                </c:pt>
                <c:pt idx="951">
                  <c:v>621021</c:v>
                </c:pt>
                <c:pt idx="952">
                  <c:v>621081</c:v>
                </c:pt>
                <c:pt idx="953">
                  <c:v>621766</c:v>
                </c:pt>
                <c:pt idx="954">
                  <c:v>621944</c:v>
                </c:pt>
                <c:pt idx="955">
                  <c:v>621634</c:v>
                </c:pt>
                <c:pt idx="956">
                  <c:v>621741</c:v>
                </c:pt>
                <c:pt idx="957">
                  <c:v>621717</c:v>
                </c:pt>
                <c:pt idx="958">
                  <c:v>621790</c:v>
                </c:pt>
                <c:pt idx="959">
                  <c:v>621566</c:v>
                </c:pt>
                <c:pt idx="960">
                  <c:v>621564</c:v>
                </c:pt>
                <c:pt idx="961">
                  <c:v>621440</c:v>
                </c:pt>
                <c:pt idx="962">
                  <c:v>621287</c:v>
                </c:pt>
                <c:pt idx="963">
                  <c:v>621382</c:v>
                </c:pt>
                <c:pt idx="964">
                  <c:v>621531</c:v>
                </c:pt>
                <c:pt idx="965">
                  <c:v>621617</c:v>
                </c:pt>
                <c:pt idx="966">
                  <c:v>621391</c:v>
                </c:pt>
                <c:pt idx="967">
                  <c:v>621779</c:v>
                </c:pt>
                <c:pt idx="968">
                  <c:v>621515</c:v>
                </c:pt>
                <c:pt idx="969">
                  <c:v>622327</c:v>
                </c:pt>
                <c:pt idx="970">
                  <c:v>623222</c:v>
                </c:pt>
                <c:pt idx="971">
                  <c:v>623392</c:v>
                </c:pt>
                <c:pt idx="972">
                  <c:v>623254</c:v>
                </c:pt>
                <c:pt idx="973">
                  <c:v>624070</c:v>
                </c:pt>
                <c:pt idx="974">
                  <c:v>623619</c:v>
                </c:pt>
                <c:pt idx="975">
                  <c:v>623642</c:v>
                </c:pt>
                <c:pt idx="976">
                  <c:v>623106</c:v>
                </c:pt>
                <c:pt idx="977">
                  <c:v>624412</c:v>
                </c:pt>
                <c:pt idx="978">
                  <c:v>623742</c:v>
                </c:pt>
                <c:pt idx="979">
                  <c:v>624593</c:v>
                </c:pt>
                <c:pt idx="980">
                  <c:v>624503</c:v>
                </c:pt>
                <c:pt idx="981">
                  <c:v>625161</c:v>
                </c:pt>
                <c:pt idx="982">
                  <c:v>625305</c:v>
                </c:pt>
                <c:pt idx="983">
                  <c:v>625407</c:v>
                </c:pt>
                <c:pt idx="984">
                  <c:v>625376</c:v>
                </c:pt>
                <c:pt idx="985">
                  <c:v>625988</c:v>
                </c:pt>
                <c:pt idx="986">
                  <c:v>626101</c:v>
                </c:pt>
                <c:pt idx="987">
                  <c:v>626152</c:v>
                </c:pt>
                <c:pt idx="988">
                  <c:v>626613</c:v>
                </c:pt>
                <c:pt idx="989">
                  <c:v>629077</c:v>
                </c:pt>
                <c:pt idx="990">
                  <c:v>628936</c:v>
                </c:pt>
                <c:pt idx="991">
                  <c:v>629531</c:v>
                </c:pt>
                <c:pt idx="992">
                  <c:v>629533</c:v>
                </c:pt>
                <c:pt idx="993">
                  <c:v>629575</c:v>
                </c:pt>
                <c:pt idx="994">
                  <c:v>629484</c:v>
                </c:pt>
                <c:pt idx="995">
                  <c:v>629641</c:v>
                </c:pt>
                <c:pt idx="996">
                  <c:v>629760</c:v>
                </c:pt>
                <c:pt idx="997">
                  <c:v>629856</c:v>
                </c:pt>
                <c:pt idx="998">
                  <c:v>629877</c:v>
                </c:pt>
                <c:pt idx="999">
                  <c:v>630358</c:v>
                </c:pt>
                <c:pt idx="1000">
                  <c:v>630884</c:v>
                </c:pt>
                <c:pt idx="1001">
                  <c:v>630906</c:v>
                </c:pt>
                <c:pt idx="1002">
                  <c:v>631224</c:v>
                </c:pt>
                <c:pt idx="1003">
                  <c:v>631494</c:v>
                </c:pt>
                <c:pt idx="1004">
                  <c:v>631116</c:v>
                </c:pt>
                <c:pt idx="1005">
                  <c:v>631402</c:v>
                </c:pt>
                <c:pt idx="1006">
                  <c:v>631809</c:v>
                </c:pt>
                <c:pt idx="1007">
                  <c:v>632237</c:v>
                </c:pt>
                <c:pt idx="1008">
                  <c:v>632356</c:v>
                </c:pt>
                <c:pt idx="1009">
                  <c:v>632737</c:v>
                </c:pt>
                <c:pt idx="1010">
                  <c:v>633167</c:v>
                </c:pt>
                <c:pt idx="1011">
                  <c:v>632589</c:v>
                </c:pt>
                <c:pt idx="1012">
                  <c:v>633018</c:v>
                </c:pt>
                <c:pt idx="1013">
                  <c:v>633421</c:v>
                </c:pt>
                <c:pt idx="1014">
                  <c:v>633072</c:v>
                </c:pt>
                <c:pt idx="1015">
                  <c:v>633380</c:v>
                </c:pt>
                <c:pt idx="1016">
                  <c:v>633393</c:v>
                </c:pt>
                <c:pt idx="1017">
                  <c:v>634060</c:v>
                </c:pt>
                <c:pt idx="1018">
                  <c:v>634146</c:v>
                </c:pt>
                <c:pt idx="1019">
                  <c:v>634099</c:v>
                </c:pt>
                <c:pt idx="1020">
                  <c:v>634281</c:v>
                </c:pt>
                <c:pt idx="1021">
                  <c:v>634581</c:v>
                </c:pt>
                <c:pt idx="1022">
                  <c:v>634106</c:v>
                </c:pt>
                <c:pt idx="1023">
                  <c:v>635361</c:v>
                </c:pt>
                <c:pt idx="1024">
                  <c:v>635107</c:v>
                </c:pt>
                <c:pt idx="1025">
                  <c:v>635005</c:v>
                </c:pt>
                <c:pt idx="1026">
                  <c:v>635169</c:v>
                </c:pt>
                <c:pt idx="1027">
                  <c:v>632649</c:v>
                </c:pt>
                <c:pt idx="1028">
                  <c:v>632421</c:v>
                </c:pt>
                <c:pt idx="1029">
                  <c:v>631844</c:v>
                </c:pt>
                <c:pt idx="1030">
                  <c:v>632817</c:v>
                </c:pt>
                <c:pt idx="1031">
                  <c:v>633433</c:v>
                </c:pt>
                <c:pt idx="1032">
                  <c:v>633442</c:v>
                </c:pt>
                <c:pt idx="1033">
                  <c:v>633364</c:v>
                </c:pt>
                <c:pt idx="1034">
                  <c:v>634008</c:v>
                </c:pt>
                <c:pt idx="1035">
                  <c:v>634165</c:v>
                </c:pt>
                <c:pt idx="1036">
                  <c:v>634896</c:v>
                </c:pt>
                <c:pt idx="1037">
                  <c:v>634766</c:v>
                </c:pt>
                <c:pt idx="1038">
                  <c:v>634734</c:v>
                </c:pt>
                <c:pt idx="1039">
                  <c:v>634816</c:v>
                </c:pt>
                <c:pt idx="1040">
                  <c:v>635639</c:v>
                </c:pt>
                <c:pt idx="1041">
                  <c:v>633616</c:v>
                </c:pt>
                <c:pt idx="1042">
                  <c:v>634240</c:v>
                </c:pt>
                <c:pt idx="1043">
                  <c:v>634474</c:v>
                </c:pt>
                <c:pt idx="1044">
                  <c:v>635182</c:v>
                </c:pt>
                <c:pt idx="1045">
                  <c:v>635780</c:v>
                </c:pt>
                <c:pt idx="1046">
                  <c:v>635878</c:v>
                </c:pt>
                <c:pt idx="1047">
                  <c:v>636611</c:v>
                </c:pt>
                <c:pt idx="1048">
                  <c:v>637097</c:v>
                </c:pt>
                <c:pt idx="1049">
                  <c:v>637786</c:v>
                </c:pt>
                <c:pt idx="1050">
                  <c:v>637879</c:v>
                </c:pt>
                <c:pt idx="1051">
                  <c:v>637997</c:v>
                </c:pt>
                <c:pt idx="1052">
                  <c:v>637856</c:v>
                </c:pt>
                <c:pt idx="1053">
                  <c:v>638374</c:v>
                </c:pt>
                <c:pt idx="1054">
                  <c:v>638308</c:v>
                </c:pt>
                <c:pt idx="1055">
                  <c:v>638256</c:v>
                </c:pt>
                <c:pt idx="1056">
                  <c:v>638379</c:v>
                </c:pt>
                <c:pt idx="1057">
                  <c:v>638916</c:v>
                </c:pt>
                <c:pt idx="1058">
                  <c:v>638967</c:v>
                </c:pt>
                <c:pt idx="1059">
                  <c:v>639184</c:v>
                </c:pt>
                <c:pt idx="1060">
                  <c:v>639352</c:v>
                </c:pt>
                <c:pt idx="1061">
                  <c:v>638901</c:v>
                </c:pt>
                <c:pt idx="1062">
                  <c:v>639160</c:v>
                </c:pt>
                <c:pt idx="1063">
                  <c:v>639361</c:v>
                </c:pt>
                <c:pt idx="1064">
                  <c:v>639706</c:v>
                </c:pt>
                <c:pt idx="1065">
                  <c:v>639864</c:v>
                </c:pt>
                <c:pt idx="1066">
                  <c:v>639970</c:v>
                </c:pt>
                <c:pt idx="1067">
                  <c:v>639086</c:v>
                </c:pt>
                <c:pt idx="1068">
                  <c:v>639886</c:v>
                </c:pt>
                <c:pt idx="1069">
                  <c:v>639836</c:v>
                </c:pt>
                <c:pt idx="1070">
                  <c:v>639923</c:v>
                </c:pt>
                <c:pt idx="1071">
                  <c:v>640441</c:v>
                </c:pt>
                <c:pt idx="1072">
                  <c:v>640932</c:v>
                </c:pt>
                <c:pt idx="1073">
                  <c:v>641249</c:v>
                </c:pt>
                <c:pt idx="1074">
                  <c:v>641036</c:v>
                </c:pt>
                <c:pt idx="1075">
                  <c:v>641318</c:v>
                </c:pt>
                <c:pt idx="1076">
                  <c:v>641350</c:v>
                </c:pt>
                <c:pt idx="1077">
                  <c:v>641388</c:v>
                </c:pt>
                <c:pt idx="1078">
                  <c:v>641504</c:v>
                </c:pt>
                <c:pt idx="1079">
                  <c:v>641541</c:v>
                </c:pt>
                <c:pt idx="1080">
                  <c:v>641590</c:v>
                </c:pt>
                <c:pt idx="1081">
                  <c:v>641616</c:v>
                </c:pt>
                <c:pt idx="1082">
                  <c:v>642074</c:v>
                </c:pt>
                <c:pt idx="1083">
                  <c:v>642378</c:v>
                </c:pt>
                <c:pt idx="1084">
                  <c:v>642129</c:v>
                </c:pt>
                <c:pt idx="1085">
                  <c:v>641991</c:v>
                </c:pt>
                <c:pt idx="1086">
                  <c:v>642158</c:v>
                </c:pt>
                <c:pt idx="1087">
                  <c:v>642054</c:v>
                </c:pt>
                <c:pt idx="1088">
                  <c:v>642035</c:v>
                </c:pt>
                <c:pt idx="1089">
                  <c:v>642120</c:v>
                </c:pt>
                <c:pt idx="1090">
                  <c:v>642386</c:v>
                </c:pt>
                <c:pt idx="1091">
                  <c:v>643090</c:v>
                </c:pt>
                <c:pt idx="1092">
                  <c:v>643275</c:v>
                </c:pt>
                <c:pt idx="1093">
                  <c:v>643124</c:v>
                </c:pt>
                <c:pt idx="1094">
                  <c:v>642657</c:v>
                </c:pt>
                <c:pt idx="1095">
                  <c:v>642759</c:v>
                </c:pt>
                <c:pt idx="1096">
                  <c:v>643398</c:v>
                </c:pt>
                <c:pt idx="1097">
                  <c:v>643049</c:v>
                </c:pt>
                <c:pt idx="1098">
                  <c:v>642456</c:v>
                </c:pt>
                <c:pt idx="1099">
                  <c:v>642777</c:v>
                </c:pt>
                <c:pt idx="1100">
                  <c:v>643330</c:v>
                </c:pt>
                <c:pt idx="1101">
                  <c:v>643516</c:v>
                </c:pt>
                <c:pt idx="1102">
                  <c:v>643366</c:v>
                </c:pt>
                <c:pt idx="1103">
                  <c:v>643415</c:v>
                </c:pt>
                <c:pt idx="1104">
                  <c:v>643830</c:v>
                </c:pt>
                <c:pt idx="1105">
                  <c:v>644088</c:v>
                </c:pt>
                <c:pt idx="1106">
                  <c:v>644262</c:v>
                </c:pt>
                <c:pt idx="1107">
                  <c:v>644223</c:v>
                </c:pt>
                <c:pt idx="1108">
                  <c:v>643894</c:v>
                </c:pt>
                <c:pt idx="1109">
                  <c:v>644106</c:v>
                </c:pt>
                <c:pt idx="1110">
                  <c:v>643685</c:v>
                </c:pt>
                <c:pt idx="1111">
                  <c:v>644441</c:v>
                </c:pt>
                <c:pt idx="1112">
                  <c:v>645064</c:v>
                </c:pt>
                <c:pt idx="1113">
                  <c:v>645294</c:v>
                </c:pt>
                <c:pt idx="1114">
                  <c:v>644908</c:v>
                </c:pt>
                <c:pt idx="1115">
                  <c:v>645197</c:v>
                </c:pt>
                <c:pt idx="1116">
                  <c:v>645271</c:v>
                </c:pt>
                <c:pt idx="1117">
                  <c:v>645428</c:v>
                </c:pt>
                <c:pt idx="1118">
                  <c:v>645746</c:v>
                </c:pt>
                <c:pt idx="1119">
                  <c:v>645919</c:v>
                </c:pt>
                <c:pt idx="1120">
                  <c:v>646024</c:v>
                </c:pt>
                <c:pt idx="1121">
                  <c:v>646042</c:v>
                </c:pt>
                <c:pt idx="1122">
                  <c:v>646085</c:v>
                </c:pt>
                <c:pt idx="1123">
                  <c:v>645613</c:v>
                </c:pt>
                <c:pt idx="1124">
                  <c:v>645790</c:v>
                </c:pt>
                <c:pt idx="1125">
                  <c:v>646098</c:v>
                </c:pt>
                <c:pt idx="1126">
                  <c:v>646427</c:v>
                </c:pt>
                <c:pt idx="1127">
                  <c:v>646377</c:v>
                </c:pt>
                <c:pt idx="1128">
                  <c:v>646315</c:v>
                </c:pt>
                <c:pt idx="1129">
                  <c:v>646636</c:v>
                </c:pt>
                <c:pt idx="1130">
                  <c:v>647065</c:v>
                </c:pt>
                <c:pt idx="1131">
                  <c:v>647247</c:v>
                </c:pt>
                <c:pt idx="1132">
                  <c:v>646490</c:v>
                </c:pt>
                <c:pt idx="1133">
                  <c:v>647386</c:v>
                </c:pt>
                <c:pt idx="1134">
                  <c:v>647392</c:v>
                </c:pt>
                <c:pt idx="1135">
                  <c:v>647102</c:v>
                </c:pt>
                <c:pt idx="1136">
                  <c:v>647481</c:v>
                </c:pt>
                <c:pt idx="1137">
                  <c:v>647758</c:v>
                </c:pt>
                <c:pt idx="1138">
                  <c:v>647735</c:v>
                </c:pt>
                <c:pt idx="1139">
                  <c:v>647434</c:v>
                </c:pt>
                <c:pt idx="1140">
                  <c:v>647635</c:v>
                </c:pt>
                <c:pt idx="1141">
                  <c:v>648012</c:v>
                </c:pt>
                <c:pt idx="1142">
                  <c:v>647957</c:v>
                </c:pt>
                <c:pt idx="1143">
                  <c:v>648037</c:v>
                </c:pt>
                <c:pt idx="1144">
                  <c:v>648089</c:v>
                </c:pt>
                <c:pt idx="1145">
                  <c:v>648168</c:v>
                </c:pt>
                <c:pt idx="1146">
                  <c:v>648422</c:v>
                </c:pt>
                <c:pt idx="1147">
                  <c:v>648832</c:v>
                </c:pt>
                <c:pt idx="1148">
                  <c:v>649132</c:v>
                </c:pt>
                <c:pt idx="1149">
                  <c:v>649182</c:v>
                </c:pt>
                <c:pt idx="1150">
                  <c:v>649371</c:v>
                </c:pt>
                <c:pt idx="1151">
                  <c:v>649504</c:v>
                </c:pt>
                <c:pt idx="1152">
                  <c:v>649643</c:v>
                </c:pt>
                <c:pt idx="1153">
                  <c:v>649517</c:v>
                </c:pt>
                <c:pt idx="1154">
                  <c:v>649228</c:v>
                </c:pt>
                <c:pt idx="1155">
                  <c:v>649606</c:v>
                </c:pt>
                <c:pt idx="1156">
                  <c:v>649206</c:v>
                </c:pt>
                <c:pt idx="1157">
                  <c:v>649484</c:v>
                </c:pt>
                <c:pt idx="1158">
                  <c:v>649560</c:v>
                </c:pt>
                <c:pt idx="1159">
                  <c:v>650601</c:v>
                </c:pt>
                <c:pt idx="1160">
                  <c:v>650337</c:v>
                </c:pt>
                <c:pt idx="1161">
                  <c:v>650843</c:v>
                </c:pt>
                <c:pt idx="1162">
                  <c:v>650891</c:v>
                </c:pt>
                <c:pt idx="1163">
                  <c:v>650504</c:v>
                </c:pt>
                <c:pt idx="1164">
                  <c:v>651076</c:v>
                </c:pt>
                <c:pt idx="1165">
                  <c:v>651038</c:v>
                </c:pt>
                <c:pt idx="1166">
                  <c:v>651162</c:v>
                </c:pt>
                <c:pt idx="1167">
                  <c:v>651717</c:v>
                </c:pt>
                <c:pt idx="1168">
                  <c:v>650165</c:v>
                </c:pt>
                <c:pt idx="1169">
                  <c:v>650563</c:v>
                </c:pt>
                <c:pt idx="1170">
                  <c:v>650216</c:v>
                </c:pt>
                <c:pt idx="1171">
                  <c:v>650656</c:v>
                </c:pt>
                <c:pt idx="1172">
                  <c:v>650659</c:v>
                </c:pt>
                <c:pt idx="1173">
                  <c:v>650945</c:v>
                </c:pt>
                <c:pt idx="1174">
                  <c:v>651240</c:v>
                </c:pt>
                <c:pt idx="1175">
                  <c:v>651753</c:v>
                </c:pt>
                <c:pt idx="1176">
                  <c:v>651839</c:v>
                </c:pt>
                <c:pt idx="1177">
                  <c:v>651478</c:v>
                </c:pt>
                <c:pt idx="1178">
                  <c:v>651899</c:v>
                </c:pt>
                <c:pt idx="1179">
                  <c:v>651637</c:v>
                </c:pt>
                <c:pt idx="1180">
                  <c:v>652209</c:v>
                </c:pt>
                <c:pt idx="1181">
                  <c:v>652004</c:v>
                </c:pt>
                <c:pt idx="1182">
                  <c:v>652359</c:v>
                </c:pt>
                <c:pt idx="1183">
                  <c:v>652401</c:v>
                </c:pt>
                <c:pt idx="1184">
                  <c:v>652412</c:v>
                </c:pt>
                <c:pt idx="1185">
                  <c:v>652446</c:v>
                </c:pt>
                <c:pt idx="1186">
                  <c:v>651269</c:v>
                </c:pt>
                <c:pt idx="1187">
                  <c:v>653145</c:v>
                </c:pt>
                <c:pt idx="1188">
                  <c:v>653197</c:v>
                </c:pt>
                <c:pt idx="1189">
                  <c:v>653240</c:v>
                </c:pt>
                <c:pt idx="1190">
                  <c:v>653657</c:v>
                </c:pt>
                <c:pt idx="1191">
                  <c:v>653823</c:v>
                </c:pt>
                <c:pt idx="1192">
                  <c:v>653471</c:v>
                </c:pt>
                <c:pt idx="1193">
                  <c:v>653541</c:v>
                </c:pt>
                <c:pt idx="1194">
                  <c:v>653657</c:v>
                </c:pt>
                <c:pt idx="1195">
                  <c:v>654103</c:v>
                </c:pt>
                <c:pt idx="1196">
                  <c:v>653769</c:v>
                </c:pt>
                <c:pt idx="1197">
                  <c:v>653220</c:v>
                </c:pt>
                <c:pt idx="1198">
                  <c:v>653405</c:v>
                </c:pt>
                <c:pt idx="1199">
                  <c:v>653633</c:v>
                </c:pt>
                <c:pt idx="1200">
                  <c:v>653977</c:v>
                </c:pt>
                <c:pt idx="1201">
                  <c:v>653529</c:v>
                </c:pt>
                <c:pt idx="1202">
                  <c:v>653601</c:v>
                </c:pt>
                <c:pt idx="1203">
                  <c:v>653713</c:v>
                </c:pt>
                <c:pt idx="1204">
                  <c:v>657618</c:v>
                </c:pt>
                <c:pt idx="1205">
                  <c:v>656747</c:v>
                </c:pt>
                <c:pt idx="1206">
                  <c:v>656668</c:v>
                </c:pt>
                <c:pt idx="1207">
                  <c:v>656956</c:v>
                </c:pt>
                <c:pt idx="1208">
                  <c:v>657505</c:v>
                </c:pt>
                <c:pt idx="1209">
                  <c:v>658094</c:v>
                </c:pt>
                <c:pt idx="1210">
                  <c:v>658554</c:v>
                </c:pt>
                <c:pt idx="1211">
                  <c:v>657971</c:v>
                </c:pt>
                <c:pt idx="1212">
                  <c:v>658086</c:v>
                </c:pt>
                <c:pt idx="1213">
                  <c:v>658171</c:v>
                </c:pt>
                <c:pt idx="1214">
                  <c:v>657997</c:v>
                </c:pt>
                <c:pt idx="1215">
                  <c:v>658377</c:v>
                </c:pt>
                <c:pt idx="1216">
                  <c:v>657622</c:v>
                </c:pt>
                <c:pt idx="1217">
                  <c:v>656887</c:v>
                </c:pt>
                <c:pt idx="1218">
                  <c:v>657899</c:v>
                </c:pt>
                <c:pt idx="1219">
                  <c:v>657735</c:v>
                </c:pt>
                <c:pt idx="1220">
                  <c:v>658130</c:v>
                </c:pt>
                <c:pt idx="1221">
                  <c:v>658964</c:v>
                </c:pt>
                <c:pt idx="1222">
                  <c:v>659061</c:v>
                </c:pt>
                <c:pt idx="1223">
                  <c:v>659997</c:v>
                </c:pt>
                <c:pt idx="1224">
                  <c:v>660246</c:v>
                </c:pt>
                <c:pt idx="1225">
                  <c:v>660359</c:v>
                </c:pt>
                <c:pt idx="1226">
                  <c:v>660425</c:v>
                </c:pt>
                <c:pt idx="1227">
                  <c:v>660747</c:v>
                </c:pt>
                <c:pt idx="1228">
                  <c:v>659750</c:v>
                </c:pt>
                <c:pt idx="1229">
                  <c:v>660261</c:v>
                </c:pt>
                <c:pt idx="1230">
                  <c:v>660341</c:v>
                </c:pt>
                <c:pt idx="1231">
                  <c:v>660529</c:v>
                </c:pt>
                <c:pt idx="1232">
                  <c:v>659402</c:v>
                </c:pt>
                <c:pt idx="1233">
                  <c:v>659787</c:v>
                </c:pt>
                <c:pt idx="1234">
                  <c:v>659759</c:v>
                </c:pt>
                <c:pt idx="1235">
                  <c:v>659015</c:v>
                </c:pt>
                <c:pt idx="1236">
                  <c:v>659602</c:v>
                </c:pt>
                <c:pt idx="1237">
                  <c:v>659986</c:v>
                </c:pt>
                <c:pt idx="1238">
                  <c:v>660130</c:v>
                </c:pt>
                <c:pt idx="1239">
                  <c:v>660053</c:v>
                </c:pt>
                <c:pt idx="1240">
                  <c:v>660025</c:v>
                </c:pt>
                <c:pt idx="1241">
                  <c:v>659433</c:v>
                </c:pt>
                <c:pt idx="1242">
                  <c:v>660021</c:v>
                </c:pt>
                <c:pt idx="1243">
                  <c:v>660038</c:v>
                </c:pt>
                <c:pt idx="1244">
                  <c:v>660247</c:v>
                </c:pt>
                <c:pt idx="1245">
                  <c:v>660147</c:v>
                </c:pt>
                <c:pt idx="1246">
                  <c:v>660664</c:v>
                </c:pt>
                <c:pt idx="1247">
                  <c:v>660378</c:v>
                </c:pt>
                <c:pt idx="1248">
                  <c:v>660401</c:v>
                </c:pt>
                <c:pt idx="1249">
                  <c:v>660585</c:v>
                </c:pt>
                <c:pt idx="1250">
                  <c:v>660430</c:v>
                </c:pt>
                <c:pt idx="1251">
                  <c:v>661091</c:v>
                </c:pt>
                <c:pt idx="1252">
                  <c:v>661390</c:v>
                </c:pt>
                <c:pt idx="1253">
                  <c:v>661209</c:v>
                </c:pt>
                <c:pt idx="1254">
                  <c:v>661555</c:v>
                </c:pt>
                <c:pt idx="1255">
                  <c:v>662407</c:v>
                </c:pt>
                <c:pt idx="1256">
                  <c:v>662788</c:v>
                </c:pt>
                <c:pt idx="1257">
                  <c:v>662639</c:v>
                </c:pt>
                <c:pt idx="1258">
                  <c:v>662608</c:v>
                </c:pt>
                <c:pt idx="1259">
                  <c:v>662877</c:v>
                </c:pt>
                <c:pt idx="1260">
                  <c:v>662488</c:v>
                </c:pt>
                <c:pt idx="1261">
                  <c:v>663005</c:v>
                </c:pt>
                <c:pt idx="1262">
                  <c:v>663064</c:v>
                </c:pt>
                <c:pt idx="1263">
                  <c:v>663188</c:v>
                </c:pt>
                <c:pt idx="1264">
                  <c:v>663166</c:v>
                </c:pt>
                <c:pt idx="1265">
                  <c:v>663378</c:v>
                </c:pt>
                <c:pt idx="1266">
                  <c:v>663614</c:v>
                </c:pt>
                <c:pt idx="1267">
                  <c:v>663401</c:v>
                </c:pt>
                <c:pt idx="1268">
                  <c:v>663658</c:v>
                </c:pt>
                <c:pt idx="1269">
                  <c:v>663829</c:v>
                </c:pt>
                <c:pt idx="1270">
                  <c:v>664289</c:v>
                </c:pt>
                <c:pt idx="1271">
                  <c:v>664030</c:v>
                </c:pt>
                <c:pt idx="1272">
                  <c:v>664585</c:v>
                </c:pt>
                <c:pt idx="1273">
                  <c:v>664464</c:v>
                </c:pt>
                <c:pt idx="1274">
                  <c:v>664722</c:v>
                </c:pt>
                <c:pt idx="1275">
                  <c:v>665178</c:v>
                </c:pt>
                <c:pt idx="1276">
                  <c:v>665389</c:v>
                </c:pt>
                <c:pt idx="1277">
                  <c:v>665719</c:v>
                </c:pt>
                <c:pt idx="1278">
                  <c:v>666005</c:v>
                </c:pt>
                <c:pt idx="1279">
                  <c:v>666054</c:v>
                </c:pt>
                <c:pt idx="1280">
                  <c:v>666098</c:v>
                </c:pt>
                <c:pt idx="1281">
                  <c:v>666341</c:v>
                </c:pt>
                <c:pt idx="1282">
                  <c:v>666510</c:v>
                </c:pt>
                <c:pt idx="1283">
                  <c:v>666421</c:v>
                </c:pt>
                <c:pt idx="1284">
                  <c:v>666529</c:v>
                </c:pt>
                <c:pt idx="1285">
                  <c:v>667038</c:v>
                </c:pt>
                <c:pt idx="1286">
                  <c:v>667050</c:v>
                </c:pt>
                <c:pt idx="1287">
                  <c:v>667311</c:v>
                </c:pt>
                <c:pt idx="1288">
                  <c:v>667875</c:v>
                </c:pt>
                <c:pt idx="1289">
                  <c:v>668307</c:v>
                </c:pt>
                <c:pt idx="1290">
                  <c:v>668099</c:v>
                </c:pt>
                <c:pt idx="1291">
                  <c:v>668252</c:v>
                </c:pt>
                <c:pt idx="1292">
                  <c:v>667774</c:v>
                </c:pt>
                <c:pt idx="1293">
                  <c:v>668265</c:v>
                </c:pt>
                <c:pt idx="1294">
                  <c:v>671001</c:v>
                </c:pt>
                <c:pt idx="1295">
                  <c:v>668845</c:v>
                </c:pt>
                <c:pt idx="1296">
                  <c:v>671457</c:v>
                </c:pt>
                <c:pt idx="1297">
                  <c:v>671716</c:v>
                </c:pt>
                <c:pt idx="1298">
                  <c:v>670903</c:v>
                </c:pt>
                <c:pt idx="1299">
                  <c:v>670900</c:v>
                </c:pt>
                <c:pt idx="1300">
                  <c:v>670957</c:v>
                </c:pt>
                <c:pt idx="1301">
                  <c:v>671495</c:v>
                </c:pt>
                <c:pt idx="1302">
                  <c:v>671609</c:v>
                </c:pt>
                <c:pt idx="1303">
                  <c:v>671838</c:v>
                </c:pt>
                <c:pt idx="1304">
                  <c:v>671641</c:v>
                </c:pt>
                <c:pt idx="1305">
                  <c:v>671726</c:v>
                </c:pt>
                <c:pt idx="1306">
                  <c:v>671637</c:v>
                </c:pt>
                <c:pt idx="1307">
                  <c:v>671764</c:v>
                </c:pt>
                <c:pt idx="1308">
                  <c:v>671895</c:v>
                </c:pt>
                <c:pt idx="1309">
                  <c:v>672308</c:v>
                </c:pt>
                <c:pt idx="1310">
                  <c:v>672123</c:v>
                </c:pt>
                <c:pt idx="1311">
                  <c:v>672233</c:v>
                </c:pt>
                <c:pt idx="1312">
                  <c:v>672945</c:v>
                </c:pt>
                <c:pt idx="1313">
                  <c:v>672931</c:v>
                </c:pt>
                <c:pt idx="1314">
                  <c:v>672992</c:v>
                </c:pt>
                <c:pt idx="1315">
                  <c:v>672630</c:v>
                </c:pt>
                <c:pt idx="1316">
                  <c:v>672760</c:v>
                </c:pt>
                <c:pt idx="1317">
                  <c:v>673440</c:v>
                </c:pt>
                <c:pt idx="1318">
                  <c:v>674066</c:v>
                </c:pt>
                <c:pt idx="1319">
                  <c:v>674433</c:v>
                </c:pt>
                <c:pt idx="1320">
                  <c:v>674729</c:v>
                </c:pt>
                <c:pt idx="1321">
                  <c:v>674408</c:v>
                </c:pt>
                <c:pt idx="1322">
                  <c:v>675120</c:v>
                </c:pt>
                <c:pt idx="1323">
                  <c:v>674493</c:v>
                </c:pt>
                <c:pt idx="1324">
                  <c:v>674996</c:v>
                </c:pt>
                <c:pt idx="1325">
                  <c:v>674821</c:v>
                </c:pt>
                <c:pt idx="1326">
                  <c:v>675044</c:v>
                </c:pt>
                <c:pt idx="1327">
                  <c:v>675271</c:v>
                </c:pt>
                <c:pt idx="1328">
                  <c:v>675001</c:v>
                </c:pt>
                <c:pt idx="1329">
                  <c:v>675805</c:v>
                </c:pt>
                <c:pt idx="1330">
                  <c:v>676048</c:v>
                </c:pt>
                <c:pt idx="1331">
                  <c:v>676280</c:v>
                </c:pt>
                <c:pt idx="1332">
                  <c:v>676140</c:v>
                </c:pt>
                <c:pt idx="1333">
                  <c:v>676409</c:v>
                </c:pt>
                <c:pt idx="1334">
                  <c:v>676273</c:v>
                </c:pt>
                <c:pt idx="1335">
                  <c:v>676225</c:v>
                </c:pt>
                <c:pt idx="1336">
                  <c:v>677334</c:v>
                </c:pt>
                <c:pt idx="1337">
                  <c:v>677375</c:v>
                </c:pt>
                <c:pt idx="1338">
                  <c:v>677260</c:v>
                </c:pt>
                <c:pt idx="1339">
                  <c:v>678178</c:v>
                </c:pt>
                <c:pt idx="1340">
                  <c:v>678262</c:v>
                </c:pt>
                <c:pt idx="1341">
                  <c:v>678174</c:v>
                </c:pt>
                <c:pt idx="1342">
                  <c:v>677917</c:v>
                </c:pt>
                <c:pt idx="1343">
                  <c:v>678096</c:v>
                </c:pt>
                <c:pt idx="1344">
                  <c:v>678203</c:v>
                </c:pt>
                <c:pt idx="1345">
                  <c:v>678444</c:v>
                </c:pt>
                <c:pt idx="1346">
                  <c:v>678331</c:v>
                </c:pt>
                <c:pt idx="1347">
                  <c:v>678283</c:v>
                </c:pt>
                <c:pt idx="1348">
                  <c:v>678486</c:v>
                </c:pt>
                <c:pt idx="1349">
                  <c:v>678973</c:v>
                </c:pt>
                <c:pt idx="1350">
                  <c:v>679599</c:v>
                </c:pt>
                <c:pt idx="1351">
                  <c:v>680085</c:v>
                </c:pt>
                <c:pt idx="1352">
                  <c:v>680608</c:v>
                </c:pt>
                <c:pt idx="1353">
                  <c:v>680518</c:v>
                </c:pt>
                <c:pt idx="1354">
                  <c:v>680804</c:v>
                </c:pt>
                <c:pt idx="1355">
                  <c:v>681020</c:v>
                </c:pt>
                <c:pt idx="1356">
                  <c:v>680982</c:v>
                </c:pt>
                <c:pt idx="1357">
                  <c:v>680757</c:v>
                </c:pt>
                <c:pt idx="1358">
                  <c:v>681898</c:v>
                </c:pt>
                <c:pt idx="1359">
                  <c:v>682028</c:v>
                </c:pt>
                <c:pt idx="1360">
                  <c:v>682437</c:v>
                </c:pt>
                <c:pt idx="1361">
                  <c:v>682338</c:v>
                </c:pt>
                <c:pt idx="1362">
                  <c:v>681796</c:v>
                </c:pt>
                <c:pt idx="1363">
                  <c:v>682235</c:v>
                </c:pt>
                <c:pt idx="1364">
                  <c:v>682244</c:v>
                </c:pt>
                <c:pt idx="1365">
                  <c:v>682308</c:v>
                </c:pt>
                <c:pt idx="1366">
                  <c:v>683058</c:v>
                </c:pt>
                <c:pt idx="1367">
                  <c:v>683295</c:v>
                </c:pt>
                <c:pt idx="1368">
                  <c:v>683392</c:v>
                </c:pt>
                <c:pt idx="1369">
                  <c:v>683567</c:v>
                </c:pt>
                <c:pt idx="1370">
                  <c:v>683984</c:v>
                </c:pt>
                <c:pt idx="1371">
                  <c:v>683933</c:v>
                </c:pt>
                <c:pt idx="1372">
                  <c:v>684007</c:v>
                </c:pt>
                <c:pt idx="1373">
                  <c:v>684374</c:v>
                </c:pt>
                <c:pt idx="1374">
                  <c:v>684348</c:v>
                </c:pt>
                <c:pt idx="1375">
                  <c:v>684772</c:v>
                </c:pt>
                <c:pt idx="1376">
                  <c:v>684703</c:v>
                </c:pt>
                <c:pt idx="1377">
                  <c:v>684804</c:v>
                </c:pt>
                <c:pt idx="1378">
                  <c:v>684991</c:v>
                </c:pt>
                <c:pt idx="1379">
                  <c:v>684240</c:v>
                </c:pt>
                <c:pt idx="1380">
                  <c:v>685699</c:v>
                </c:pt>
                <c:pt idx="1381">
                  <c:v>686161</c:v>
                </c:pt>
                <c:pt idx="1382">
                  <c:v>686199</c:v>
                </c:pt>
                <c:pt idx="1383">
                  <c:v>686321</c:v>
                </c:pt>
                <c:pt idx="1384">
                  <c:v>686163</c:v>
                </c:pt>
                <c:pt idx="1385">
                  <c:v>684616</c:v>
                </c:pt>
                <c:pt idx="1386">
                  <c:v>684459</c:v>
                </c:pt>
                <c:pt idx="1387">
                  <c:v>685540</c:v>
                </c:pt>
                <c:pt idx="1388">
                  <c:v>685985</c:v>
                </c:pt>
                <c:pt idx="1389">
                  <c:v>685545</c:v>
                </c:pt>
                <c:pt idx="1390">
                  <c:v>685672</c:v>
                </c:pt>
                <c:pt idx="1391">
                  <c:v>685627</c:v>
                </c:pt>
                <c:pt idx="1392">
                  <c:v>686811</c:v>
                </c:pt>
                <c:pt idx="1393">
                  <c:v>686417</c:v>
                </c:pt>
                <c:pt idx="1394">
                  <c:v>687386</c:v>
                </c:pt>
                <c:pt idx="1395">
                  <c:v>687242</c:v>
                </c:pt>
                <c:pt idx="1396">
                  <c:v>687680</c:v>
                </c:pt>
                <c:pt idx="1397">
                  <c:v>688127</c:v>
                </c:pt>
                <c:pt idx="1398">
                  <c:v>688439</c:v>
                </c:pt>
                <c:pt idx="1399">
                  <c:v>688860</c:v>
                </c:pt>
                <c:pt idx="1400">
                  <c:v>689529</c:v>
                </c:pt>
                <c:pt idx="1401">
                  <c:v>689388</c:v>
                </c:pt>
                <c:pt idx="1402">
                  <c:v>689868</c:v>
                </c:pt>
                <c:pt idx="1403">
                  <c:v>690076</c:v>
                </c:pt>
                <c:pt idx="1404">
                  <c:v>689688</c:v>
                </c:pt>
                <c:pt idx="1405">
                  <c:v>690585</c:v>
                </c:pt>
                <c:pt idx="1406">
                  <c:v>690983</c:v>
                </c:pt>
                <c:pt idx="1407">
                  <c:v>692670</c:v>
                </c:pt>
                <c:pt idx="1408">
                  <c:v>694251</c:v>
                </c:pt>
                <c:pt idx="1409">
                  <c:v>694716</c:v>
                </c:pt>
                <c:pt idx="1410">
                  <c:v>694060</c:v>
                </c:pt>
                <c:pt idx="1411">
                  <c:v>694265</c:v>
                </c:pt>
                <c:pt idx="1412">
                  <c:v>694176</c:v>
                </c:pt>
                <c:pt idx="1413">
                  <c:v>692817</c:v>
                </c:pt>
                <c:pt idx="1414">
                  <c:v>693222</c:v>
                </c:pt>
                <c:pt idx="1415">
                  <c:v>692418</c:v>
                </c:pt>
                <c:pt idx="1416">
                  <c:v>692585</c:v>
                </c:pt>
                <c:pt idx="1417">
                  <c:v>692808</c:v>
                </c:pt>
                <c:pt idx="1418">
                  <c:v>692988</c:v>
                </c:pt>
                <c:pt idx="1419">
                  <c:v>693672</c:v>
                </c:pt>
                <c:pt idx="1420">
                  <c:v>693139</c:v>
                </c:pt>
                <c:pt idx="1421">
                  <c:v>693554</c:v>
                </c:pt>
                <c:pt idx="1422">
                  <c:v>693440</c:v>
                </c:pt>
                <c:pt idx="1423">
                  <c:v>693916</c:v>
                </c:pt>
                <c:pt idx="1424">
                  <c:v>694584</c:v>
                </c:pt>
                <c:pt idx="1425">
                  <c:v>695013</c:v>
                </c:pt>
                <c:pt idx="1426">
                  <c:v>694309</c:v>
                </c:pt>
                <c:pt idx="1427">
                  <c:v>695145</c:v>
                </c:pt>
                <c:pt idx="1428">
                  <c:v>695520</c:v>
                </c:pt>
                <c:pt idx="1429">
                  <c:v>695525</c:v>
                </c:pt>
                <c:pt idx="1430">
                  <c:v>695459</c:v>
                </c:pt>
                <c:pt idx="1431">
                  <c:v>696079</c:v>
                </c:pt>
                <c:pt idx="1432">
                  <c:v>697276</c:v>
                </c:pt>
                <c:pt idx="1433">
                  <c:v>697113</c:v>
                </c:pt>
                <c:pt idx="1434">
                  <c:v>696529</c:v>
                </c:pt>
                <c:pt idx="1435">
                  <c:v>696287</c:v>
                </c:pt>
                <c:pt idx="1436">
                  <c:v>696795</c:v>
                </c:pt>
                <c:pt idx="1437">
                  <c:v>697090</c:v>
                </c:pt>
                <c:pt idx="1438">
                  <c:v>697330</c:v>
                </c:pt>
                <c:pt idx="1439">
                  <c:v>697405</c:v>
                </c:pt>
                <c:pt idx="1440">
                  <c:v>697699</c:v>
                </c:pt>
                <c:pt idx="1441">
                  <c:v>698073</c:v>
                </c:pt>
                <c:pt idx="1442">
                  <c:v>698383</c:v>
                </c:pt>
                <c:pt idx="1443">
                  <c:v>697965</c:v>
                </c:pt>
                <c:pt idx="1444">
                  <c:v>697898</c:v>
                </c:pt>
                <c:pt idx="1445">
                  <c:v>697762</c:v>
                </c:pt>
                <c:pt idx="1446">
                  <c:v>698389</c:v>
                </c:pt>
                <c:pt idx="1447">
                  <c:v>698496</c:v>
                </c:pt>
                <c:pt idx="1448">
                  <c:v>698549</c:v>
                </c:pt>
                <c:pt idx="1449">
                  <c:v>699243</c:v>
                </c:pt>
                <c:pt idx="1450">
                  <c:v>698975</c:v>
                </c:pt>
                <c:pt idx="1451">
                  <c:v>699127</c:v>
                </c:pt>
                <c:pt idx="1452">
                  <c:v>699344</c:v>
                </c:pt>
                <c:pt idx="1453">
                  <c:v>699224</c:v>
                </c:pt>
                <c:pt idx="1454">
                  <c:v>699981</c:v>
                </c:pt>
                <c:pt idx="1455">
                  <c:v>699614</c:v>
                </c:pt>
                <c:pt idx="1456">
                  <c:v>699735</c:v>
                </c:pt>
                <c:pt idx="1457">
                  <c:v>699876</c:v>
                </c:pt>
                <c:pt idx="1458">
                  <c:v>699899</c:v>
                </c:pt>
                <c:pt idx="1459">
                  <c:v>700162</c:v>
                </c:pt>
                <c:pt idx="1460">
                  <c:v>699961</c:v>
                </c:pt>
                <c:pt idx="1461">
                  <c:v>699803</c:v>
                </c:pt>
                <c:pt idx="1462">
                  <c:v>700131</c:v>
                </c:pt>
                <c:pt idx="1463">
                  <c:v>699893</c:v>
                </c:pt>
                <c:pt idx="1464">
                  <c:v>699417</c:v>
                </c:pt>
                <c:pt idx="1465">
                  <c:v>700035</c:v>
                </c:pt>
                <c:pt idx="1466">
                  <c:v>699855</c:v>
                </c:pt>
                <c:pt idx="1467">
                  <c:v>699843</c:v>
                </c:pt>
                <c:pt idx="1468">
                  <c:v>700275</c:v>
                </c:pt>
                <c:pt idx="1469">
                  <c:v>700115</c:v>
                </c:pt>
                <c:pt idx="1470">
                  <c:v>699817</c:v>
                </c:pt>
                <c:pt idx="1471">
                  <c:v>700098</c:v>
                </c:pt>
                <c:pt idx="1472">
                  <c:v>700631</c:v>
                </c:pt>
                <c:pt idx="1473">
                  <c:v>700960</c:v>
                </c:pt>
                <c:pt idx="1474">
                  <c:v>700961</c:v>
                </c:pt>
                <c:pt idx="1475">
                  <c:v>700990</c:v>
                </c:pt>
                <c:pt idx="1476">
                  <c:v>701002</c:v>
                </c:pt>
                <c:pt idx="1477">
                  <c:v>701171</c:v>
                </c:pt>
                <c:pt idx="1478">
                  <c:v>701173</c:v>
                </c:pt>
                <c:pt idx="1479">
                  <c:v>701735</c:v>
                </c:pt>
                <c:pt idx="1480">
                  <c:v>701910</c:v>
                </c:pt>
                <c:pt idx="1481">
                  <c:v>701705</c:v>
                </c:pt>
                <c:pt idx="1482">
                  <c:v>701363</c:v>
                </c:pt>
                <c:pt idx="1483">
                  <c:v>701639</c:v>
                </c:pt>
                <c:pt idx="1484">
                  <c:v>701440</c:v>
                </c:pt>
                <c:pt idx="1485">
                  <c:v>702340</c:v>
                </c:pt>
                <c:pt idx="1486">
                  <c:v>702074</c:v>
                </c:pt>
                <c:pt idx="1487">
                  <c:v>702208</c:v>
                </c:pt>
                <c:pt idx="1488">
                  <c:v>702090</c:v>
                </c:pt>
                <c:pt idx="1489">
                  <c:v>702308</c:v>
                </c:pt>
                <c:pt idx="1490">
                  <c:v>702931</c:v>
                </c:pt>
                <c:pt idx="1491">
                  <c:v>703168</c:v>
                </c:pt>
                <c:pt idx="1492">
                  <c:v>704213</c:v>
                </c:pt>
                <c:pt idx="1493">
                  <c:v>703551</c:v>
                </c:pt>
                <c:pt idx="1494">
                  <c:v>703849</c:v>
                </c:pt>
                <c:pt idx="1495">
                  <c:v>704287</c:v>
                </c:pt>
                <c:pt idx="1496">
                  <c:v>704218</c:v>
                </c:pt>
                <c:pt idx="1497">
                  <c:v>703902</c:v>
                </c:pt>
                <c:pt idx="1498">
                  <c:v>704664</c:v>
                </c:pt>
                <c:pt idx="1499">
                  <c:v>704294</c:v>
                </c:pt>
                <c:pt idx="1500">
                  <c:v>704266</c:v>
                </c:pt>
                <c:pt idx="1501">
                  <c:v>704438</c:v>
                </c:pt>
                <c:pt idx="1502">
                  <c:v>704404</c:v>
                </c:pt>
                <c:pt idx="1503">
                  <c:v>704578</c:v>
                </c:pt>
                <c:pt idx="1504">
                  <c:v>704559</c:v>
                </c:pt>
                <c:pt idx="1505">
                  <c:v>704086</c:v>
                </c:pt>
                <c:pt idx="1506">
                  <c:v>705743</c:v>
                </c:pt>
                <c:pt idx="1507">
                  <c:v>706543</c:v>
                </c:pt>
                <c:pt idx="1508">
                  <c:v>706790</c:v>
                </c:pt>
                <c:pt idx="1509">
                  <c:v>706733</c:v>
                </c:pt>
                <c:pt idx="1510">
                  <c:v>706942</c:v>
                </c:pt>
                <c:pt idx="1511">
                  <c:v>706953</c:v>
                </c:pt>
                <c:pt idx="1512">
                  <c:v>706758</c:v>
                </c:pt>
                <c:pt idx="1513">
                  <c:v>706844</c:v>
                </c:pt>
                <c:pt idx="1514">
                  <c:v>707042</c:v>
                </c:pt>
                <c:pt idx="1515">
                  <c:v>706626</c:v>
                </c:pt>
                <c:pt idx="1516">
                  <c:v>707076</c:v>
                </c:pt>
                <c:pt idx="1517">
                  <c:v>707165</c:v>
                </c:pt>
                <c:pt idx="1518">
                  <c:v>707342</c:v>
                </c:pt>
                <c:pt idx="1519">
                  <c:v>707417</c:v>
                </c:pt>
                <c:pt idx="1520">
                  <c:v>707810</c:v>
                </c:pt>
                <c:pt idx="1521">
                  <c:v>708533</c:v>
                </c:pt>
                <c:pt idx="1522">
                  <c:v>708546</c:v>
                </c:pt>
                <c:pt idx="1523">
                  <c:v>708548</c:v>
                </c:pt>
                <c:pt idx="1524">
                  <c:v>708638</c:v>
                </c:pt>
                <c:pt idx="1525">
                  <c:v>708422</c:v>
                </c:pt>
                <c:pt idx="1526">
                  <c:v>708524</c:v>
                </c:pt>
                <c:pt idx="1527">
                  <c:v>709209</c:v>
                </c:pt>
                <c:pt idx="1528">
                  <c:v>709127</c:v>
                </c:pt>
                <c:pt idx="1529">
                  <c:v>709106</c:v>
                </c:pt>
                <c:pt idx="1530">
                  <c:v>709808</c:v>
                </c:pt>
                <c:pt idx="1531">
                  <c:v>709481</c:v>
                </c:pt>
                <c:pt idx="1532">
                  <c:v>709718</c:v>
                </c:pt>
                <c:pt idx="1533">
                  <c:v>710039</c:v>
                </c:pt>
                <c:pt idx="1534">
                  <c:v>709765</c:v>
                </c:pt>
                <c:pt idx="1535">
                  <c:v>710659</c:v>
                </c:pt>
                <c:pt idx="1536">
                  <c:v>711556</c:v>
                </c:pt>
                <c:pt idx="1537">
                  <c:v>710824</c:v>
                </c:pt>
                <c:pt idx="1538">
                  <c:v>710575</c:v>
                </c:pt>
                <c:pt idx="1539">
                  <c:v>710069</c:v>
                </c:pt>
                <c:pt idx="1540">
                  <c:v>710504</c:v>
                </c:pt>
                <c:pt idx="1541">
                  <c:v>710665</c:v>
                </c:pt>
                <c:pt idx="1542">
                  <c:v>711169</c:v>
                </c:pt>
                <c:pt idx="1543">
                  <c:v>711405</c:v>
                </c:pt>
                <c:pt idx="1544">
                  <c:v>711591</c:v>
                </c:pt>
                <c:pt idx="1545">
                  <c:v>711652</c:v>
                </c:pt>
                <c:pt idx="1546">
                  <c:v>711454</c:v>
                </c:pt>
                <c:pt idx="1547">
                  <c:v>711743</c:v>
                </c:pt>
                <c:pt idx="1548">
                  <c:v>712082</c:v>
                </c:pt>
                <c:pt idx="1549">
                  <c:v>712684</c:v>
                </c:pt>
                <c:pt idx="1550">
                  <c:v>712515</c:v>
                </c:pt>
                <c:pt idx="1551">
                  <c:v>712577</c:v>
                </c:pt>
                <c:pt idx="1552">
                  <c:v>712624</c:v>
                </c:pt>
                <c:pt idx="1553">
                  <c:v>713067</c:v>
                </c:pt>
                <c:pt idx="1554">
                  <c:v>713276</c:v>
                </c:pt>
                <c:pt idx="1555">
                  <c:v>713416</c:v>
                </c:pt>
                <c:pt idx="1556">
                  <c:v>714399</c:v>
                </c:pt>
                <c:pt idx="1557">
                  <c:v>714579</c:v>
                </c:pt>
                <c:pt idx="1558">
                  <c:v>713781</c:v>
                </c:pt>
                <c:pt idx="1559">
                  <c:v>714401</c:v>
                </c:pt>
                <c:pt idx="1560">
                  <c:v>714659</c:v>
                </c:pt>
                <c:pt idx="1561">
                  <c:v>714688</c:v>
                </c:pt>
                <c:pt idx="1562">
                  <c:v>715172</c:v>
                </c:pt>
                <c:pt idx="1563">
                  <c:v>715441</c:v>
                </c:pt>
                <c:pt idx="1564">
                  <c:v>715791</c:v>
                </c:pt>
                <c:pt idx="1565">
                  <c:v>715988</c:v>
                </c:pt>
                <c:pt idx="1566">
                  <c:v>716040</c:v>
                </c:pt>
                <c:pt idx="1567">
                  <c:v>716183</c:v>
                </c:pt>
                <c:pt idx="1568">
                  <c:v>716118</c:v>
                </c:pt>
                <c:pt idx="1569">
                  <c:v>715758</c:v>
                </c:pt>
                <c:pt idx="1570">
                  <c:v>715878</c:v>
                </c:pt>
                <c:pt idx="1571">
                  <c:v>716029</c:v>
                </c:pt>
                <c:pt idx="1572">
                  <c:v>716286</c:v>
                </c:pt>
                <c:pt idx="1573">
                  <c:v>716649</c:v>
                </c:pt>
                <c:pt idx="1574">
                  <c:v>716920</c:v>
                </c:pt>
                <c:pt idx="1575">
                  <c:v>716602</c:v>
                </c:pt>
                <c:pt idx="1576">
                  <c:v>717147</c:v>
                </c:pt>
                <c:pt idx="1577">
                  <c:v>717275</c:v>
                </c:pt>
                <c:pt idx="1578">
                  <c:v>717346</c:v>
                </c:pt>
                <c:pt idx="1579">
                  <c:v>717638</c:v>
                </c:pt>
                <c:pt idx="1580">
                  <c:v>717507</c:v>
                </c:pt>
                <c:pt idx="1581">
                  <c:v>717709</c:v>
                </c:pt>
                <c:pt idx="1582">
                  <c:v>717523</c:v>
                </c:pt>
                <c:pt idx="1583">
                  <c:v>717276</c:v>
                </c:pt>
                <c:pt idx="1584">
                  <c:v>717957</c:v>
                </c:pt>
                <c:pt idx="1585">
                  <c:v>718137</c:v>
                </c:pt>
                <c:pt idx="1586">
                  <c:v>717929</c:v>
                </c:pt>
                <c:pt idx="1587">
                  <c:v>718415</c:v>
                </c:pt>
                <c:pt idx="1588">
                  <c:v>718613</c:v>
                </c:pt>
                <c:pt idx="1589">
                  <c:v>718059</c:v>
                </c:pt>
                <c:pt idx="1590">
                  <c:v>719426</c:v>
                </c:pt>
                <c:pt idx="1591">
                  <c:v>719159</c:v>
                </c:pt>
                <c:pt idx="1592">
                  <c:v>719210</c:v>
                </c:pt>
                <c:pt idx="1593">
                  <c:v>719325</c:v>
                </c:pt>
                <c:pt idx="1594">
                  <c:v>720038</c:v>
                </c:pt>
                <c:pt idx="1595">
                  <c:v>720123</c:v>
                </c:pt>
                <c:pt idx="1596">
                  <c:v>720811</c:v>
                </c:pt>
                <c:pt idx="1597">
                  <c:v>720951</c:v>
                </c:pt>
                <c:pt idx="1598">
                  <c:v>720909</c:v>
                </c:pt>
                <c:pt idx="1599">
                  <c:v>721080</c:v>
                </c:pt>
                <c:pt idx="1600">
                  <c:v>720859</c:v>
                </c:pt>
                <c:pt idx="1601">
                  <c:v>721463</c:v>
                </c:pt>
                <c:pt idx="1602">
                  <c:v>721015</c:v>
                </c:pt>
                <c:pt idx="1603">
                  <c:v>721347</c:v>
                </c:pt>
                <c:pt idx="1604">
                  <c:v>721568</c:v>
                </c:pt>
                <c:pt idx="1605">
                  <c:v>721808</c:v>
                </c:pt>
                <c:pt idx="1606">
                  <c:v>721940</c:v>
                </c:pt>
                <c:pt idx="1607">
                  <c:v>722151</c:v>
                </c:pt>
                <c:pt idx="1608">
                  <c:v>722545</c:v>
                </c:pt>
                <c:pt idx="1609">
                  <c:v>722908</c:v>
                </c:pt>
                <c:pt idx="1610">
                  <c:v>722694</c:v>
                </c:pt>
                <c:pt idx="1611">
                  <c:v>723283</c:v>
                </c:pt>
                <c:pt idx="1612">
                  <c:v>723208</c:v>
                </c:pt>
                <c:pt idx="1613">
                  <c:v>722925</c:v>
                </c:pt>
                <c:pt idx="1614">
                  <c:v>723070</c:v>
                </c:pt>
                <c:pt idx="1615">
                  <c:v>722893</c:v>
                </c:pt>
                <c:pt idx="1616">
                  <c:v>723358</c:v>
                </c:pt>
                <c:pt idx="1617">
                  <c:v>723069</c:v>
                </c:pt>
                <c:pt idx="1618">
                  <c:v>723454</c:v>
                </c:pt>
                <c:pt idx="1619">
                  <c:v>723188</c:v>
                </c:pt>
                <c:pt idx="1620">
                  <c:v>723696</c:v>
                </c:pt>
                <c:pt idx="1621">
                  <c:v>724012</c:v>
                </c:pt>
                <c:pt idx="1622">
                  <c:v>723868</c:v>
                </c:pt>
                <c:pt idx="1623">
                  <c:v>723895</c:v>
                </c:pt>
                <c:pt idx="1624">
                  <c:v>723902</c:v>
                </c:pt>
                <c:pt idx="1625">
                  <c:v>723750</c:v>
                </c:pt>
                <c:pt idx="1626">
                  <c:v>724411</c:v>
                </c:pt>
                <c:pt idx="1627">
                  <c:v>724485</c:v>
                </c:pt>
                <c:pt idx="1628">
                  <c:v>724311</c:v>
                </c:pt>
                <c:pt idx="1629">
                  <c:v>724434</c:v>
                </c:pt>
                <c:pt idx="1630">
                  <c:v>724769</c:v>
                </c:pt>
                <c:pt idx="1631">
                  <c:v>725277</c:v>
                </c:pt>
                <c:pt idx="1632">
                  <c:v>725399</c:v>
                </c:pt>
                <c:pt idx="1633">
                  <c:v>725260</c:v>
                </c:pt>
                <c:pt idx="1634">
                  <c:v>725576</c:v>
                </c:pt>
                <c:pt idx="1635">
                  <c:v>725661</c:v>
                </c:pt>
                <c:pt idx="1636">
                  <c:v>725581</c:v>
                </c:pt>
                <c:pt idx="1637">
                  <c:v>725924</c:v>
                </c:pt>
                <c:pt idx="1638">
                  <c:v>726204</c:v>
                </c:pt>
                <c:pt idx="1639">
                  <c:v>726493</c:v>
                </c:pt>
                <c:pt idx="1640">
                  <c:v>726474</c:v>
                </c:pt>
                <c:pt idx="1641">
                  <c:v>726575</c:v>
                </c:pt>
                <c:pt idx="1642">
                  <c:v>725967</c:v>
                </c:pt>
                <c:pt idx="1643">
                  <c:v>727280</c:v>
                </c:pt>
                <c:pt idx="1644">
                  <c:v>727045</c:v>
                </c:pt>
                <c:pt idx="1645">
                  <c:v>727643</c:v>
                </c:pt>
                <c:pt idx="1646">
                  <c:v>727756</c:v>
                </c:pt>
                <c:pt idx="1647">
                  <c:v>727621</c:v>
                </c:pt>
                <c:pt idx="1648">
                  <c:v>727775</c:v>
                </c:pt>
                <c:pt idx="1649">
                  <c:v>728016</c:v>
                </c:pt>
                <c:pt idx="1650">
                  <c:v>728289</c:v>
                </c:pt>
                <c:pt idx="1651">
                  <c:v>728254</c:v>
                </c:pt>
                <c:pt idx="1652">
                  <c:v>727824</c:v>
                </c:pt>
                <c:pt idx="1653">
                  <c:v>727596</c:v>
                </c:pt>
                <c:pt idx="1654">
                  <c:v>728128</c:v>
                </c:pt>
                <c:pt idx="1655">
                  <c:v>728102</c:v>
                </c:pt>
                <c:pt idx="1656">
                  <c:v>728459</c:v>
                </c:pt>
                <c:pt idx="1657">
                  <c:v>728592</c:v>
                </c:pt>
                <c:pt idx="1658">
                  <c:v>728330</c:v>
                </c:pt>
                <c:pt idx="1659">
                  <c:v>728277</c:v>
                </c:pt>
                <c:pt idx="1660">
                  <c:v>728428</c:v>
                </c:pt>
                <c:pt idx="1661">
                  <c:v>728643</c:v>
                </c:pt>
                <c:pt idx="1662">
                  <c:v>728830</c:v>
                </c:pt>
                <c:pt idx="1663">
                  <c:v>729592</c:v>
                </c:pt>
                <c:pt idx="1664">
                  <c:v>729310</c:v>
                </c:pt>
                <c:pt idx="1665">
                  <c:v>729618</c:v>
                </c:pt>
                <c:pt idx="1666">
                  <c:v>728969</c:v>
                </c:pt>
                <c:pt idx="1667">
                  <c:v>729159</c:v>
                </c:pt>
                <c:pt idx="1668">
                  <c:v>729298</c:v>
                </c:pt>
                <c:pt idx="1669">
                  <c:v>729390</c:v>
                </c:pt>
                <c:pt idx="1670">
                  <c:v>729284</c:v>
                </c:pt>
                <c:pt idx="1671">
                  <c:v>729094</c:v>
                </c:pt>
                <c:pt idx="1672">
                  <c:v>729131</c:v>
                </c:pt>
                <c:pt idx="1673">
                  <c:v>728983</c:v>
                </c:pt>
                <c:pt idx="1674">
                  <c:v>729512</c:v>
                </c:pt>
                <c:pt idx="1675">
                  <c:v>729452</c:v>
                </c:pt>
                <c:pt idx="1676">
                  <c:v>729807</c:v>
                </c:pt>
                <c:pt idx="1677">
                  <c:v>729748</c:v>
                </c:pt>
                <c:pt idx="1678">
                  <c:v>730164</c:v>
                </c:pt>
                <c:pt idx="1679">
                  <c:v>730662</c:v>
                </c:pt>
                <c:pt idx="1680">
                  <c:v>729964</c:v>
                </c:pt>
                <c:pt idx="1681">
                  <c:v>730832</c:v>
                </c:pt>
                <c:pt idx="1682">
                  <c:v>730891</c:v>
                </c:pt>
                <c:pt idx="1683">
                  <c:v>730953</c:v>
                </c:pt>
                <c:pt idx="1684">
                  <c:v>731625</c:v>
                </c:pt>
                <c:pt idx="1685">
                  <c:v>731525</c:v>
                </c:pt>
                <c:pt idx="1686">
                  <c:v>731595</c:v>
                </c:pt>
                <c:pt idx="1687">
                  <c:v>731498</c:v>
                </c:pt>
                <c:pt idx="1688">
                  <c:v>731753</c:v>
                </c:pt>
                <c:pt idx="1689">
                  <c:v>731673</c:v>
                </c:pt>
                <c:pt idx="1690">
                  <c:v>731663</c:v>
                </c:pt>
                <c:pt idx="1691">
                  <c:v>731758</c:v>
                </c:pt>
                <c:pt idx="1692">
                  <c:v>731999</c:v>
                </c:pt>
                <c:pt idx="1693">
                  <c:v>731879</c:v>
                </c:pt>
                <c:pt idx="1694">
                  <c:v>732218</c:v>
                </c:pt>
                <c:pt idx="1695">
                  <c:v>732525</c:v>
                </c:pt>
                <c:pt idx="1696">
                  <c:v>732225</c:v>
                </c:pt>
                <c:pt idx="1697">
                  <c:v>732431</c:v>
                </c:pt>
                <c:pt idx="1698">
                  <c:v>732270</c:v>
                </c:pt>
                <c:pt idx="1699">
                  <c:v>732730</c:v>
                </c:pt>
                <c:pt idx="1700">
                  <c:v>737615</c:v>
                </c:pt>
                <c:pt idx="1701">
                  <c:v>738153</c:v>
                </c:pt>
                <c:pt idx="1702">
                  <c:v>738180</c:v>
                </c:pt>
                <c:pt idx="1703">
                  <c:v>737898</c:v>
                </c:pt>
                <c:pt idx="1704">
                  <c:v>738487</c:v>
                </c:pt>
                <c:pt idx="1705">
                  <c:v>738222</c:v>
                </c:pt>
                <c:pt idx="1706">
                  <c:v>738796</c:v>
                </c:pt>
                <c:pt idx="1707">
                  <c:v>738879</c:v>
                </c:pt>
                <c:pt idx="1708">
                  <c:v>733781</c:v>
                </c:pt>
                <c:pt idx="1709">
                  <c:v>739543</c:v>
                </c:pt>
                <c:pt idx="1710">
                  <c:v>739438</c:v>
                </c:pt>
                <c:pt idx="1711">
                  <c:v>739568</c:v>
                </c:pt>
                <c:pt idx="1712">
                  <c:v>739870</c:v>
                </c:pt>
                <c:pt idx="1713">
                  <c:v>740506</c:v>
                </c:pt>
                <c:pt idx="1714">
                  <c:v>740520</c:v>
                </c:pt>
                <c:pt idx="1715">
                  <c:v>739807</c:v>
                </c:pt>
                <c:pt idx="1716">
                  <c:v>740730</c:v>
                </c:pt>
                <c:pt idx="1717">
                  <c:v>740313</c:v>
                </c:pt>
                <c:pt idx="1718">
                  <c:v>740939</c:v>
                </c:pt>
                <c:pt idx="1719">
                  <c:v>741043</c:v>
                </c:pt>
                <c:pt idx="1720">
                  <c:v>741469</c:v>
                </c:pt>
                <c:pt idx="1721">
                  <c:v>741796</c:v>
                </c:pt>
                <c:pt idx="1722">
                  <c:v>741900</c:v>
                </c:pt>
                <c:pt idx="1723">
                  <c:v>741907</c:v>
                </c:pt>
                <c:pt idx="1724">
                  <c:v>742005</c:v>
                </c:pt>
                <c:pt idx="1725">
                  <c:v>741961</c:v>
                </c:pt>
                <c:pt idx="1726">
                  <c:v>741930</c:v>
                </c:pt>
                <c:pt idx="1727">
                  <c:v>742725</c:v>
                </c:pt>
                <c:pt idx="1728">
                  <c:v>742426</c:v>
                </c:pt>
                <c:pt idx="1729">
                  <c:v>743017</c:v>
                </c:pt>
                <c:pt idx="1730">
                  <c:v>743246</c:v>
                </c:pt>
                <c:pt idx="1731">
                  <c:v>742982</c:v>
                </c:pt>
                <c:pt idx="1732">
                  <c:v>743377</c:v>
                </c:pt>
                <c:pt idx="1733">
                  <c:v>743133</c:v>
                </c:pt>
                <c:pt idx="1734">
                  <c:v>743474</c:v>
                </c:pt>
                <c:pt idx="1735">
                  <c:v>743839</c:v>
                </c:pt>
                <c:pt idx="1736">
                  <c:v>743861</c:v>
                </c:pt>
                <c:pt idx="1737">
                  <c:v>744180</c:v>
                </c:pt>
                <c:pt idx="1738">
                  <c:v>744255</c:v>
                </c:pt>
                <c:pt idx="1739">
                  <c:v>744251</c:v>
                </c:pt>
                <c:pt idx="1740">
                  <c:v>744447</c:v>
                </c:pt>
                <c:pt idx="1741">
                  <c:v>743640</c:v>
                </c:pt>
                <c:pt idx="1742">
                  <c:v>744734</c:v>
                </c:pt>
                <c:pt idx="1743">
                  <c:v>744961</c:v>
                </c:pt>
                <c:pt idx="1744">
                  <c:v>745020</c:v>
                </c:pt>
                <c:pt idx="1745">
                  <c:v>745193</c:v>
                </c:pt>
                <c:pt idx="1746">
                  <c:v>744889</c:v>
                </c:pt>
                <c:pt idx="1747">
                  <c:v>744874</c:v>
                </c:pt>
                <c:pt idx="1748">
                  <c:v>745275</c:v>
                </c:pt>
                <c:pt idx="1749">
                  <c:v>745212</c:v>
                </c:pt>
                <c:pt idx="1750">
                  <c:v>745443</c:v>
                </c:pt>
                <c:pt idx="1751">
                  <c:v>745741</c:v>
                </c:pt>
                <c:pt idx="1752">
                  <c:v>745652</c:v>
                </c:pt>
                <c:pt idx="1753">
                  <c:v>745761</c:v>
                </c:pt>
                <c:pt idx="1754">
                  <c:v>745959</c:v>
                </c:pt>
                <c:pt idx="1755">
                  <c:v>745904</c:v>
                </c:pt>
                <c:pt idx="1756">
                  <c:v>746631</c:v>
                </c:pt>
                <c:pt idx="1757">
                  <c:v>748214</c:v>
                </c:pt>
                <c:pt idx="1758">
                  <c:v>748504</c:v>
                </c:pt>
                <c:pt idx="1759">
                  <c:v>748726</c:v>
                </c:pt>
                <c:pt idx="1760">
                  <c:v>748717</c:v>
                </c:pt>
                <c:pt idx="1761">
                  <c:v>749347</c:v>
                </c:pt>
                <c:pt idx="1762">
                  <c:v>748985</c:v>
                </c:pt>
                <c:pt idx="1763">
                  <c:v>750081</c:v>
                </c:pt>
                <c:pt idx="1764">
                  <c:v>750062</c:v>
                </c:pt>
                <c:pt idx="1765">
                  <c:v>750205</c:v>
                </c:pt>
                <c:pt idx="1766">
                  <c:v>750015</c:v>
                </c:pt>
                <c:pt idx="1767">
                  <c:v>750091</c:v>
                </c:pt>
                <c:pt idx="1768">
                  <c:v>750074</c:v>
                </c:pt>
                <c:pt idx="1769">
                  <c:v>749570</c:v>
                </c:pt>
                <c:pt idx="1770">
                  <c:v>750228</c:v>
                </c:pt>
                <c:pt idx="1771">
                  <c:v>750869</c:v>
                </c:pt>
                <c:pt idx="1772">
                  <c:v>751080</c:v>
                </c:pt>
                <c:pt idx="1773">
                  <c:v>751094</c:v>
                </c:pt>
                <c:pt idx="1774">
                  <c:v>751968</c:v>
                </c:pt>
                <c:pt idx="1775">
                  <c:v>751979</c:v>
                </c:pt>
                <c:pt idx="1776">
                  <c:v>752290</c:v>
                </c:pt>
                <c:pt idx="1777">
                  <c:v>752436</c:v>
                </c:pt>
                <c:pt idx="1778">
                  <c:v>752680</c:v>
                </c:pt>
                <c:pt idx="1779">
                  <c:v>752795</c:v>
                </c:pt>
                <c:pt idx="1780">
                  <c:v>752539</c:v>
                </c:pt>
                <c:pt idx="1781">
                  <c:v>753032</c:v>
                </c:pt>
                <c:pt idx="1782">
                  <c:v>752647</c:v>
                </c:pt>
                <c:pt idx="1783">
                  <c:v>753865</c:v>
                </c:pt>
                <c:pt idx="1784">
                  <c:v>755064</c:v>
                </c:pt>
                <c:pt idx="1785">
                  <c:v>754399</c:v>
                </c:pt>
                <c:pt idx="1786">
                  <c:v>754755</c:v>
                </c:pt>
                <c:pt idx="1787">
                  <c:v>754769</c:v>
                </c:pt>
                <c:pt idx="1788">
                  <c:v>755033</c:v>
                </c:pt>
                <c:pt idx="1789">
                  <c:v>753760</c:v>
                </c:pt>
                <c:pt idx="1790">
                  <c:v>754279</c:v>
                </c:pt>
                <c:pt idx="1791">
                  <c:v>754743</c:v>
                </c:pt>
                <c:pt idx="1792">
                  <c:v>753745</c:v>
                </c:pt>
                <c:pt idx="1793">
                  <c:v>754073</c:v>
                </c:pt>
                <c:pt idx="1794">
                  <c:v>753824</c:v>
                </c:pt>
                <c:pt idx="1795">
                  <c:v>753864</c:v>
                </c:pt>
                <c:pt idx="1796">
                  <c:v>754076</c:v>
                </c:pt>
                <c:pt idx="1797">
                  <c:v>754093</c:v>
                </c:pt>
                <c:pt idx="1798">
                  <c:v>754302</c:v>
                </c:pt>
                <c:pt idx="1799">
                  <c:v>754508</c:v>
                </c:pt>
                <c:pt idx="1800">
                  <c:v>755188</c:v>
                </c:pt>
                <c:pt idx="1801">
                  <c:v>754780</c:v>
                </c:pt>
                <c:pt idx="1802">
                  <c:v>755020</c:v>
                </c:pt>
                <c:pt idx="1803">
                  <c:v>754590</c:v>
                </c:pt>
                <c:pt idx="1804">
                  <c:v>755082</c:v>
                </c:pt>
                <c:pt idx="1805">
                  <c:v>755764</c:v>
                </c:pt>
                <c:pt idx="1806">
                  <c:v>755504</c:v>
                </c:pt>
                <c:pt idx="1807">
                  <c:v>755842</c:v>
                </c:pt>
                <c:pt idx="1808">
                  <c:v>755846</c:v>
                </c:pt>
                <c:pt idx="1809">
                  <c:v>755575</c:v>
                </c:pt>
                <c:pt idx="1810">
                  <c:v>755472</c:v>
                </c:pt>
                <c:pt idx="1811">
                  <c:v>755333</c:v>
                </c:pt>
                <c:pt idx="1812">
                  <c:v>755795</c:v>
                </c:pt>
                <c:pt idx="1813">
                  <c:v>755699</c:v>
                </c:pt>
                <c:pt idx="1814">
                  <c:v>755703</c:v>
                </c:pt>
                <c:pt idx="1815">
                  <c:v>755471</c:v>
                </c:pt>
                <c:pt idx="1816">
                  <c:v>755614</c:v>
                </c:pt>
                <c:pt idx="1817">
                  <c:v>756143</c:v>
                </c:pt>
                <c:pt idx="1818">
                  <c:v>756370</c:v>
                </c:pt>
                <c:pt idx="1819">
                  <c:v>756534</c:v>
                </c:pt>
                <c:pt idx="1820">
                  <c:v>756834</c:v>
                </c:pt>
                <c:pt idx="1821">
                  <c:v>756981</c:v>
                </c:pt>
                <c:pt idx="1822">
                  <c:v>756593</c:v>
                </c:pt>
                <c:pt idx="1823">
                  <c:v>756697</c:v>
                </c:pt>
                <c:pt idx="1824">
                  <c:v>756693</c:v>
                </c:pt>
                <c:pt idx="1825">
                  <c:v>756717</c:v>
                </c:pt>
                <c:pt idx="1826">
                  <c:v>756903</c:v>
                </c:pt>
                <c:pt idx="1827">
                  <c:v>756892</c:v>
                </c:pt>
                <c:pt idx="1828">
                  <c:v>756994</c:v>
                </c:pt>
                <c:pt idx="1829">
                  <c:v>757048</c:v>
                </c:pt>
                <c:pt idx="1830">
                  <c:v>757131</c:v>
                </c:pt>
                <c:pt idx="1831">
                  <c:v>757335</c:v>
                </c:pt>
                <c:pt idx="1832">
                  <c:v>757180</c:v>
                </c:pt>
                <c:pt idx="1833">
                  <c:v>757941</c:v>
                </c:pt>
                <c:pt idx="1834">
                  <c:v>757991</c:v>
                </c:pt>
                <c:pt idx="1835">
                  <c:v>758056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F4C-40A4-8E26-B68069A981D1}"/>
            </c:ext>
          </c:extLst>
        </c:ser>
        <c:ser>
          <c:idx val="3"/>
          <c:order val="2"/>
          <c:tx>
            <c:strRef>
              <c:f>Munka4!$D$1</c:f>
              <c:strCache>
                <c:ptCount val="1"/>
                <c:pt idx="0">
                  <c:v>count max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Munka4!$A:$A</c:f>
              <c:strCache>
                <c:ptCount val="1837"/>
                <c:pt idx="0">
                  <c:v>date</c:v>
                </c:pt>
                <c:pt idx="1">
                  <c:v>2014.02.01</c:v>
                </c:pt>
                <c:pt idx="2">
                  <c:v>2014.02.02</c:v>
                </c:pt>
                <c:pt idx="3">
                  <c:v>2014.02.03</c:v>
                </c:pt>
                <c:pt idx="4">
                  <c:v>2014.02.04</c:v>
                </c:pt>
                <c:pt idx="5">
                  <c:v>2014.02.05</c:v>
                </c:pt>
                <c:pt idx="6">
                  <c:v>2014.02.06</c:v>
                </c:pt>
                <c:pt idx="7">
                  <c:v>2014.02.07</c:v>
                </c:pt>
                <c:pt idx="8">
                  <c:v>2014.02.08</c:v>
                </c:pt>
                <c:pt idx="9">
                  <c:v>2014.02.09</c:v>
                </c:pt>
                <c:pt idx="10">
                  <c:v>2014.02.10</c:v>
                </c:pt>
                <c:pt idx="11">
                  <c:v>2014.02.11</c:v>
                </c:pt>
                <c:pt idx="12">
                  <c:v>2014.02.12</c:v>
                </c:pt>
                <c:pt idx="13">
                  <c:v>2014.02.13</c:v>
                </c:pt>
                <c:pt idx="14">
                  <c:v>2014.02.14</c:v>
                </c:pt>
                <c:pt idx="15">
                  <c:v>2014.02.15</c:v>
                </c:pt>
                <c:pt idx="16">
                  <c:v>2014.02.16</c:v>
                </c:pt>
                <c:pt idx="17">
                  <c:v>2014.02.17</c:v>
                </c:pt>
                <c:pt idx="18">
                  <c:v>2014.02.18</c:v>
                </c:pt>
                <c:pt idx="19">
                  <c:v>2014.02.19</c:v>
                </c:pt>
                <c:pt idx="20">
                  <c:v>2014.02.20</c:v>
                </c:pt>
                <c:pt idx="21">
                  <c:v>2014.02.21</c:v>
                </c:pt>
                <c:pt idx="22">
                  <c:v>2014.02.23</c:v>
                </c:pt>
                <c:pt idx="23">
                  <c:v>2014.02.24</c:v>
                </c:pt>
                <c:pt idx="24">
                  <c:v>2014.02.25</c:v>
                </c:pt>
                <c:pt idx="25">
                  <c:v>2014.02.26</c:v>
                </c:pt>
                <c:pt idx="26">
                  <c:v>2014.02.27</c:v>
                </c:pt>
                <c:pt idx="27">
                  <c:v>2014.02.28</c:v>
                </c:pt>
                <c:pt idx="28">
                  <c:v>2014.03.01</c:v>
                </c:pt>
                <c:pt idx="29">
                  <c:v>2014.03.02</c:v>
                </c:pt>
                <c:pt idx="30">
                  <c:v>2014.03.03</c:v>
                </c:pt>
                <c:pt idx="31">
                  <c:v>2014.03.04</c:v>
                </c:pt>
                <c:pt idx="32">
                  <c:v>2014.03.05</c:v>
                </c:pt>
                <c:pt idx="33">
                  <c:v>2014.03.06</c:v>
                </c:pt>
                <c:pt idx="34">
                  <c:v>2014.03.07</c:v>
                </c:pt>
                <c:pt idx="35">
                  <c:v>2014.03.08</c:v>
                </c:pt>
                <c:pt idx="36">
                  <c:v>2014.03.09</c:v>
                </c:pt>
                <c:pt idx="37">
                  <c:v>2014.03.10</c:v>
                </c:pt>
                <c:pt idx="38">
                  <c:v>2014.03.11</c:v>
                </c:pt>
                <c:pt idx="39">
                  <c:v>2014.03.12</c:v>
                </c:pt>
                <c:pt idx="40">
                  <c:v>2014.03.13</c:v>
                </c:pt>
                <c:pt idx="41">
                  <c:v>2014.03.15</c:v>
                </c:pt>
                <c:pt idx="42">
                  <c:v>2014.03.16</c:v>
                </c:pt>
                <c:pt idx="43">
                  <c:v>2014.03.19</c:v>
                </c:pt>
                <c:pt idx="44">
                  <c:v>2014.03.20</c:v>
                </c:pt>
                <c:pt idx="45">
                  <c:v>2014.03.21</c:v>
                </c:pt>
                <c:pt idx="46">
                  <c:v>2014.03.22</c:v>
                </c:pt>
                <c:pt idx="47">
                  <c:v>2014.03.23</c:v>
                </c:pt>
                <c:pt idx="48">
                  <c:v>2014.03.24</c:v>
                </c:pt>
                <c:pt idx="49">
                  <c:v>2014.03.25</c:v>
                </c:pt>
                <c:pt idx="50">
                  <c:v>2014.03.26</c:v>
                </c:pt>
                <c:pt idx="51">
                  <c:v>2014.03.27</c:v>
                </c:pt>
                <c:pt idx="52">
                  <c:v>2014.03.28</c:v>
                </c:pt>
                <c:pt idx="53">
                  <c:v>2014.03.29</c:v>
                </c:pt>
                <c:pt idx="54">
                  <c:v>2014.03.30</c:v>
                </c:pt>
                <c:pt idx="55">
                  <c:v>2014.03.31</c:v>
                </c:pt>
                <c:pt idx="56">
                  <c:v>2014.04.01</c:v>
                </c:pt>
                <c:pt idx="57">
                  <c:v>2014.04.02</c:v>
                </c:pt>
                <c:pt idx="58">
                  <c:v>2014.04.03</c:v>
                </c:pt>
                <c:pt idx="59">
                  <c:v>2014.04.04</c:v>
                </c:pt>
                <c:pt idx="60">
                  <c:v>2014.04.05</c:v>
                </c:pt>
                <c:pt idx="61">
                  <c:v>2014.04.06</c:v>
                </c:pt>
                <c:pt idx="62">
                  <c:v>2014.04.07</c:v>
                </c:pt>
                <c:pt idx="63">
                  <c:v>2014.04.08</c:v>
                </c:pt>
                <c:pt idx="64">
                  <c:v>2014.04.09</c:v>
                </c:pt>
                <c:pt idx="65">
                  <c:v>2014.04.10</c:v>
                </c:pt>
                <c:pt idx="66">
                  <c:v>2014.04.11</c:v>
                </c:pt>
                <c:pt idx="67">
                  <c:v>2014.04.12</c:v>
                </c:pt>
                <c:pt idx="68">
                  <c:v>2014.04.13</c:v>
                </c:pt>
                <c:pt idx="69">
                  <c:v>2014.04.14</c:v>
                </c:pt>
                <c:pt idx="70">
                  <c:v>2014.04.15</c:v>
                </c:pt>
                <c:pt idx="71">
                  <c:v>2014.04.17</c:v>
                </c:pt>
                <c:pt idx="72">
                  <c:v>2014.04.18</c:v>
                </c:pt>
                <c:pt idx="73">
                  <c:v>2014.04.19</c:v>
                </c:pt>
                <c:pt idx="74">
                  <c:v>2014.04.20</c:v>
                </c:pt>
                <c:pt idx="75">
                  <c:v>2014.04.21</c:v>
                </c:pt>
                <c:pt idx="76">
                  <c:v>2014.04.22</c:v>
                </c:pt>
                <c:pt idx="77">
                  <c:v>2014.04.23</c:v>
                </c:pt>
                <c:pt idx="78">
                  <c:v>2014.04.24</c:v>
                </c:pt>
                <c:pt idx="79">
                  <c:v>2014.04.25</c:v>
                </c:pt>
                <c:pt idx="80">
                  <c:v>2014.04.26</c:v>
                </c:pt>
                <c:pt idx="81">
                  <c:v>2014.04.27</c:v>
                </c:pt>
                <c:pt idx="82">
                  <c:v>2014.04.28</c:v>
                </c:pt>
                <c:pt idx="83">
                  <c:v>2014.04.29</c:v>
                </c:pt>
                <c:pt idx="84">
                  <c:v>2014.04.30</c:v>
                </c:pt>
                <c:pt idx="85">
                  <c:v>2014.05.01</c:v>
                </c:pt>
                <c:pt idx="86">
                  <c:v>2014.05.02</c:v>
                </c:pt>
                <c:pt idx="87">
                  <c:v>2014.05.03</c:v>
                </c:pt>
                <c:pt idx="88">
                  <c:v>2014.05.04</c:v>
                </c:pt>
                <c:pt idx="89">
                  <c:v>2014.05.05</c:v>
                </c:pt>
                <c:pt idx="90">
                  <c:v>2014.05.06</c:v>
                </c:pt>
                <c:pt idx="91">
                  <c:v>2014.05.07</c:v>
                </c:pt>
                <c:pt idx="92">
                  <c:v>2014.05.08</c:v>
                </c:pt>
                <c:pt idx="93">
                  <c:v>2014.05.09</c:v>
                </c:pt>
                <c:pt idx="94">
                  <c:v>2014.05.10</c:v>
                </c:pt>
                <c:pt idx="95">
                  <c:v>2014.05.11</c:v>
                </c:pt>
                <c:pt idx="96">
                  <c:v>2014.05.12</c:v>
                </c:pt>
                <c:pt idx="97">
                  <c:v>2014.05.13</c:v>
                </c:pt>
                <c:pt idx="98">
                  <c:v>2014.05.14</c:v>
                </c:pt>
                <c:pt idx="99">
                  <c:v>2014.05.15</c:v>
                </c:pt>
                <c:pt idx="100">
                  <c:v>2014.05.16</c:v>
                </c:pt>
                <c:pt idx="101">
                  <c:v>2014.05.17</c:v>
                </c:pt>
                <c:pt idx="102">
                  <c:v>2014.05.18</c:v>
                </c:pt>
                <c:pt idx="103">
                  <c:v>2014.05.19</c:v>
                </c:pt>
                <c:pt idx="104">
                  <c:v>2014.05.20</c:v>
                </c:pt>
                <c:pt idx="105">
                  <c:v>2014.05.21</c:v>
                </c:pt>
                <c:pt idx="106">
                  <c:v>2014.05.22</c:v>
                </c:pt>
                <c:pt idx="107">
                  <c:v>2014.05.23</c:v>
                </c:pt>
                <c:pt idx="108">
                  <c:v>2014.05.24</c:v>
                </c:pt>
                <c:pt idx="109">
                  <c:v>2014.05.25</c:v>
                </c:pt>
                <c:pt idx="110">
                  <c:v>2014.05.26</c:v>
                </c:pt>
                <c:pt idx="111">
                  <c:v>2014.05.27</c:v>
                </c:pt>
                <c:pt idx="112">
                  <c:v>2014.05.28</c:v>
                </c:pt>
                <c:pt idx="113">
                  <c:v>2014.05.29</c:v>
                </c:pt>
                <c:pt idx="114">
                  <c:v>2014.05.30</c:v>
                </c:pt>
                <c:pt idx="115">
                  <c:v>2014.05.31</c:v>
                </c:pt>
                <c:pt idx="116">
                  <c:v>2014.06.01</c:v>
                </c:pt>
                <c:pt idx="117">
                  <c:v>2014.06.02</c:v>
                </c:pt>
                <c:pt idx="118">
                  <c:v>2014.06.03</c:v>
                </c:pt>
                <c:pt idx="119">
                  <c:v>2014.06.04</c:v>
                </c:pt>
                <c:pt idx="120">
                  <c:v>2014.06.05</c:v>
                </c:pt>
                <c:pt idx="121">
                  <c:v>2014.06.06</c:v>
                </c:pt>
                <c:pt idx="122">
                  <c:v>2014.06.07</c:v>
                </c:pt>
                <c:pt idx="123">
                  <c:v>2014.06.08</c:v>
                </c:pt>
                <c:pt idx="124">
                  <c:v>2014.06.11</c:v>
                </c:pt>
                <c:pt idx="125">
                  <c:v>2014.06.12</c:v>
                </c:pt>
                <c:pt idx="126">
                  <c:v>2014.06.14</c:v>
                </c:pt>
                <c:pt idx="127">
                  <c:v>2014.06.15</c:v>
                </c:pt>
                <c:pt idx="128">
                  <c:v>2014.06.17</c:v>
                </c:pt>
                <c:pt idx="129">
                  <c:v>2014.06.18</c:v>
                </c:pt>
                <c:pt idx="130">
                  <c:v>2014.06.19</c:v>
                </c:pt>
                <c:pt idx="131">
                  <c:v>2014.06.20</c:v>
                </c:pt>
                <c:pt idx="132">
                  <c:v>2014.06.21</c:v>
                </c:pt>
                <c:pt idx="133">
                  <c:v>2014.06.22</c:v>
                </c:pt>
                <c:pt idx="134">
                  <c:v>2014.06.23</c:v>
                </c:pt>
                <c:pt idx="135">
                  <c:v>2014.06.24</c:v>
                </c:pt>
                <c:pt idx="136">
                  <c:v>2014.06.25</c:v>
                </c:pt>
                <c:pt idx="137">
                  <c:v>2014.06.26</c:v>
                </c:pt>
                <c:pt idx="138">
                  <c:v>2014.06.27</c:v>
                </c:pt>
                <c:pt idx="139">
                  <c:v>2014.06.28</c:v>
                </c:pt>
                <c:pt idx="140">
                  <c:v>2014.06.29</c:v>
                </c:pt>
                <c:pt idx="141">
                  <c:v>2014.06.30</c:v>
                </c:pt>
                <c:pt idx="142">
                  <c:v>2014.07.01</c:v>
                </c:pt>
                <c:pt idx="143">
                  <c:v>2014.07.02</c:v>
                </c:pt>
                <c:pt idx="144">
                  <c:v>2014.07.03</c:v>
                </c:pt>
                <c:pt idx="145">
                  <c:v>2014.07.04</c:v>
                </c:pt>
                <c:pt idx="146">
                  <c:v>2014.07.05</c:v>
                </c:pt>
                <c:pt idx="147">
                  <c:v>2014.07.06</c:v>
                </c:pt>
                <c:pt idx="148">
                  <c:v>2014.07.07</c:v>
                </c:pt>
                <c:pt idx="149">
                  <c:v>2014.07.08</c:v>
                </c:pt>
                <c:pt idx="150">
                  <c:v>2014.07.09</c:v>
                </c:pt>
                <c:pt idx="151">
                  <c:v>2014.07.10</c:v>
                </c:pt>
                <c:pt idx="152">
                  <c:v>2014.07.11</c:v>
                </c:pt>
                <c:pt idx="153">
                  <c:v>2014.07.15</c:v>
                </c:pt>
                <c:pt idx="154">
                  <c:v>2014.07.16</c:v>
                </c:pt>
                <c:pt idx="155">
                  <c:v>2014.07.17</c:v>
                </c:pt>
                <c:pt idx="156">
                  <c:v>2014.07.18</c:v>
                </c:pt>
                <c:pt idx="157">
                  <c:v>2014.07.19</c:v>
                </c:pt>
                <c:pt idx="158">
                  <c:v>2014.07.20</c:v>
                </c:pt>
                <c:pt idx="159">
                  <c:v>2014.07.21</c:v>
                </c:pt>
                <c:pt idx="160">
                  <c:v>2014.07.22</c:v>
                </c:pt>
                <c:pt idx="161">
                  <c:v>2014.07.23</c:v>
                </c:pt>
                <c:pt idx="162">
                  <c:v>2014.07.24</c:v>
                </c:pt>
                <c:pt idx="163">
                  <c:v>2014.07.25</c:v>
                </c:pt>
                <c:pt idx="164">
                  <c:v>2014.07.26</c:v>
                </c:pt>
                <c:pt idx="165">
                  <c:v>2014.07.27</c:v>
                </c:pt>
                <c:pt idx="166">
                  <c:v>2014.07.28</c:v>
                </c:pt>
                <c:pt idx="167">
                  <c:v>2014.07.29</c:v>
                </c:pt>
                <c:pt idx="168">
                  <c:v>2014.07.30</c:v>
                </c:pt>
                <c:pt idx="169">
                  <c:v>2014.07.31</c:v>
                </c:pt>
                <c:pt idx="170">
                  <c:v>2014.08.01</c:v>
                </c:pt>
                <c:pt idx="171">
                  <c:v>2014.08.02</c:v>
                </c:pt>
                <c:pt idx="172">
                  <c:v>2014.08.03</c:v>
                </c:pt>
                <c:pt idx="173">
                  <c:v>2014.08.04</c:v>
                </c:pt>
                <c:pt idx="174">
                  <c:v>2014.08.05</c:v>
                </c:pt>
                <c:pt idx="175">
                  <c:v>2014.08.06</c:v>
                </c:pt>
                <c:pt idx="176">
                  <c:v>2014.08.07</c:v>
                </c:pt>
                <c:pt idx="177">
                  <c:v>2014.08.08</c:v>
                </c:pt>
                <c:pt idx="178">
                  <c:v>2014.09.11</c:v>
                </c:pt>
                <c:pt idx="179">
                  <c:v>2014.09.12</c:v>
                </c:pt>
                <c:pt idx="180">
                  <c:v>2014.09.13</c:v>
                </c:pt>
                <c:pt idx="181">
                  <c:v>2014.09.14</c:v>
                </c:pt>
                <c:pt idx="182">
                  <c:v>2014.09.15</c:v>
                </c:pt>
                <c:pt idx="183">
                  <c:v>2014.09.16</c:v>
                </c:pt>
                <c:pt idx="184">
                  <c:v>2014.09.17</c:v>
                </c:pt>
                <c:pt idx="185">
                  <c:v>2014.09.18</c:v>
                </c:pt>
                <c:pt idx="186">
                  <c:v>2014.09.19</c:v>
                </c:pt>
                <c:pt idx="187">
                  <c:v>2014.09.20</c:v>
                </c:pt>
                <c:pt idx="188">
                  <c:v>2014.09.21</c:v>
                </c:pt>
                <c:pt idx="189">
                  <c:v>2014.09.22</c:v>
                </c:pt>
                <c:pt idx="190">
                  <c:v>2014.09.23</c:v>
                </c:pt>
                <c:pt idx="191">
                  <c:v>2014.09.24</c:v>
                </c:pt>
                <c:pt idx="192">
                  <c:v>2014.09.25</c:v>
                </c:pt>
                <c:pt idx="193">
                  <c:v>2014.09.26</c:v>
                </c:pt>
                <c:pt idx="194">
                  <c:v>2014.09.27</c:v>
                </c:pt>
                <c:pt idx="195">
                  <c:v>2014.09.28</c:v>
                </c:pt>
                <c:pt idx="196">
                  <c:v>2014.09.29</c:v>
                </c:pt>
                <c:pt idx="197">
                  <c:v>2014.09.30</c:v>
                </c:pt>
                <c:pt idx="198">
                  <c:v>2014.10.01</c:v>
                </c:pt>
                <c:pt idx="199">
                  <c:v>2014.10.02</c:v>
                </c:pt>
                <c:pt idx="200">
                  <c:v>2014.10.03</c:v>
                </c:pt>
                <c:pt idx="201">
                  <c:v>2014.10.04</c:v>
                </c:pt>
                <c:pt idx="202">
                  <c:v>2014.10.05</c:v>
                </c:pt>
                <c:pt idx="203">
                  <c:v>2014.10.06</c:v>
                </c:pt>
                <c:pt idx="204">
                  <c:v>2014.10.07</c:v>
                </c:pt>
                <c:pt idx="205">
                  <c:v>2014.10.08</c:v>
                </c:pt>
                <c:pt idx="206">
                  <c:v>2014.10.09</c:v>
                </c:pt>
                <c:pt idx="207">
                  <c:v>2014.10.10</c:v>
                </c:pt>
                <c:pt idx="208">
                  <c:v>2014.10.11</c:v>
                </c:pt>
                <c:pt idx="209">
                  <c:v>2014.10.12</c:v>
                </c:pt>
                <c:pt idx="210">
                  <c:v>2014.10.13</c:v>
                </c:pt>
                <c:pt idx="211">
                  <c:v>2014.10.14</c:v>
                </c:pt>
                <c:pt idx="212">
                  <c:v>2014.10.15</c:v>
                </c:pt>
                <c:pt idx="213">
                  <c:v>2014.10.16</c:v>
                </c:pt>
                <c:pt idx="214">
                  <c:v>2014.10.17</c:v>
                </c:pt>
                <c:pt idx="215">
                  <c:v>2014.10.18</c:v>
                </c:pt>
                <c:pt idx="216">
                  <c:v>2014.10.19</c:v>
                </c:pt>
                <c:pt idx="217">
                  <c:v>2014.10.20</c:v>
                </c:pt>
                <c:pt idx="218">
                  <c:v>2014.10.21</c:v>
                </c:pt>
                <c:pt idx="219">
                  <c:v>2014.10.22</c:v>
                </c:pt>
                <c:pt idx="220">
                  <c:v>2014.10.23</c:v>
                </c:pt>
                <c:pt idx="221">
                  <c:v>2014.10.24</c:v>
                </c:pt>
                <c:pt idx="222">
                  <c:v>2014.10.25</c:v>
                </c:pt>
                <c:pt idx="223">
                  <c:v>2014.10.26</c:v>
                </c:pt>
                <c:pt idx="224">
                  <c:v>2014.10.27</c:v>
                </c:pt>
                <c:pt idx="225">
                  <c:v>2014.10.28</c:v>
                </c:pt>
                <c:pt idx="226">
                  <c:v>2014.10.29</c:v>
                </c:pt>
                <c:pt idx="227">
                  <c:v>2014.10.30</c:v>
                </c:pt>
                <c:pt idx="228">
                  <c:v>2014.10.31</c:v>
                </c:pt>
                <c:pt idx="229">
                  <c:v>2014.11.01</c:v>
                </c:pt>
                <c:pt idx="230">
                  <c:v>2014.11.02</c:v>
                </c:pt>
                <c:pt idx="231">
                  <c:v>2014.11.03</c:v>
                </c:pt>
                <c:pt idx="232">
                  <c:v>2014.11.04</c:v>
                </c:pt>
                <c:pt idx="233">
                  <c:v>2014.11.05</c:v>
                </c:pt>
                <c:pt idx="234">
                  <c:v>2014.11.06</c:v>
                </c:pt>
                <c:pt idx="235">
                  <c:v>2014.11.07</c:v>
                </c:pt>
                <c:pt idx="236">
                  <c:v>2014.11.08</c:v>
                </c:pt>
                <c:pt idx="237">
                  <c:v>2014.11.09</c:v>
                </c:pt>
                <c:pt idx="238">
                  <c:v>2014.11.10</c:v>
                </c:pt>
                <c:pt idx="239">
                  <c:v>2014.11.11</c:v>
                </c:pt>
                <c:pt idx="240">
                  <c:v>2014.11.12</c:v>
                </c:pt>
                <c:pt idx="241">
                  <c:v>2014.11.13</c:v>
                </c:pt>
                <c:pt idx="242">
                  <c:v>2014.11.14</c:v>
                </c:pt>
                <c:pt idx="243">
                  <c:v>2014.11.15</c:v>
                </c:pt>
                <c:pt idx="244">
                  <c:v>2014.11.16</c:v>
                </c:pt>
                <c:pt idx="245">
                  <c:v>2014.11.17</c:v>
                </c:pt>
                <c:pt idx="246">
                  <c:v>2014.11.18</c:v>
                </c:pt>
                <c:pt idx="247">
                  <c:v>2014.11.19</c:v>
                </c:pt>
                <c:pt idx="248">
                  <c:v>2014.11.20</c:v>
                </c:pt>
                <c:pt idx="249">
                  <c:v>2014.11.21</c:v>
                </c:pt>
                <c:pt idx="250">
                  <c:v>2014.11.22</c:v>
                </c:pt>
                <c:pt idx="251">
                  <c:v>2014.11.23</c:v>
                </c:pt>
                <c:pt idx="252">
                  <c:v>2014.11.24</c:v>
                </c:pt>
                <c:pt idx="253">
                  <c:v>2014.11.25</c:v>
                </c:pt>
                <c:pt idx="254">
                  <c:v>2014.11.26</c:v>
                </c:pt>
                <c:pt idx="255">
                  <c:v>2014.11.27</c:v>
                </c:pt>
                <c:pt idx="256">
                  <c:v>2014.11.28</c:v>
                </c:pt>
                <c:pt idx="257">
                  <c:v>2014.11.29</c:v>
                </c:pt>
                <c:pt idx="258">
                  <c:v>2014.11.30</c:v>
                </c:pt>
                <c:pt idx="259">
                  <c:v>2014.12.01</c:v>
                </c:pt>
                <c:pt idx="260">
                  <c:v>2014.12.02</c:v>
                </c:pt>
                <c:pt idx="261">
                  <c:v>2014.12.03</c:v>
                </c:pt>
                <c:pt idx="262">
                  <c:v>2014.12.04</c:v>
                </c:pt>
                <c:pt idx="263">
                  <c:v>2014.12.05</c:v>
                </c:pt>
                <c:pt idx="264">
                  <c:v>2014.12.06</c:v>
                </c:pt>
                <c:pt idx="265">
                  <c:v>2014.12.07</c:v>
                </c:pt>
                <c:pt idx="266">
                  <c:v>2014.12.08</c:v>
                </c:pt>
                <c:pt idx="267">
                  <c:v>2014.12.09</c:v>
                </c:pt>
                <c:pt idx="268">
                  <c:v>2014.12.10</c:v>
                </c:pt>
                <c:pt idx="269">
                  <c:v>2014.12.11</c:v>
                </c:pt>
                <c:pt idx="270">
                  <c:v>2014.12.12</c:v>
                </c:pt>
                <c:pt idx="271">
                  <c:v>2014.12.13</c:v>
                </c:pt>
                <c:pt idx="272">
                  <c:v>2014.12.14</c:v>
                </c:pt>
                <c:pt idx="273">
                  <c:v>2014.12.15</c:v>
                </c:pt>
                <c:pt idx="274">
                  <c:v>2014.12.16</c:v>
                </c:pt>
                <c:pt idx="275">
                  <c:v>2014.12.17</c:v>
                </c:pt>
                <c:pt idx="276">
                  <c:v>2014.12.18</c:v>
                </c:pt>
                <c:pt idx="277">
                  <c:v>2014.12.19</c:v>
                </c:pt>
                <c:pt idx="278">
                  <c:v>2014.12.20</c:v>
                </c:pt>
                <c:pt idx="279">
                  <c:v>2014.12.21</c:v>
                </c:pt>
                <c:pt idx="280">
                  <c:v>2014.12.22</c:v>
                </c:pt>
                <c:pt idx="281">
                  <c:v>2014.12.23</c:v>
                </c:pt>
                <c:pt idx="282">
                  <c:v>2014.12.24</c:v>
                </c:pt>
                <c:pt idx="283">
                  <c:v>2014.12.25</c:v>
                </c:pt>
                <c:pt idx="284">
                  <c:v>2014.12.26</c:v>
                </c:pt>
                <c:pt idx="285">
                  <c:v>2014.12.27</c:v>
                </c:pt>
                <c:pt idx="286">
                  <c:v>2014.12.28</c:v>
                </c:pt>
                <c:pt idx="287">
                  <c:v>2014.12.29</c:v>
                </c:pt>
                <c:pt idx="288">
                  <c:v>2014.12.30</c:v>
                </c:pt>
                <c:pt idx="289">
                  <c:v>2014.12.31</c:v>
                </c:pt>
                <c:pt idx="290">
                  <c:v>2015.01.01</c:v>
                </c:pt>
                <c:pt idx="291">
                  <c:v>2015.01.02</c:v>
                </c:pt>
                <c:pt idx="292">
                  <c:v>2015.01.03</c:v>
                </c:pt>
                <c:pt idx="293">
                  <c:v>2015.01.04</c:v>
                </c:pt>
                <c:pt idx="294">
                  <c:v>2015.01.05</c:v>
                </c:pt>
                <c:pt idx="295">
                  <c:v>2015.01.06</c:v>
                </c:pt>
                <c:pt idx="296">
                  <c:v>2015.01.07</c:v>
                </c:pt>
                <c:pt idx="297">
                  <c:v>2015.01.08</c:v>
                </c:pt>
                <c:pt idx="298">
                  <c:v>2015.01.09</c:v>
                </c:pt>
                <c:pt idx="299">
                  <c:v>2015.01.10</c:v>
                </c:pt>
                <c:pt idx="300">
                  <c:v>2015.01.11</c:v>
                </c:pt>
                <c:pt idx="301">
                  <c:v>2015.01.12</c:v>
                </c:pt>
                <c:pt idx="302">
                  <c:v>2015.01.13</c:v>
                </c:pt>
                <c:pt idx="303">
                  <c:v>2015.01.14</c:v>
                </c:pt>
                <c:pt idx="304">
                  <c:v>2015.01.15</c:v>
                </c:pt>
                <c:pt idx="305">
                  <c:v>2015.01.16</c:v>
                </c:pt>
                <c:pt idx="306">
                  <c:v>2015.01.17</c:v>
                </c:pt>
                <c:pt idx="307">
                  <c:v>2015.01.18</c:v>
                </c:pt>
                <c:pt idx="308">
                  <c:v>2015.01.19</c:v>
                </c:pt>
                <c:pt idx="309">
                  <c:v>2015.01.20</c:v>
                </c:pt>
                <c:pt idx="310">
                  <c:v>2015.01.21</c:v>
                </c:pt>
                <c:pt idx="311">
                  <c:v>2015.01.22</c:v>
                </c:pt>
                <c:pt idx="312">
                  <c:v>2015.01.23</c:v>
                </c:pt>
                <c:pt idx="313">
                  <c:v>2015.01.24</c:v>
                </c:pt>
                <c:pt idx="314">
                  <c:v>2015.01.25</c:v>
                </c:pt>
                <c:pt idx="315">
                  <c:v>2015.01.26</c:v>
                </c:pt>
                <c:pt idx="316">
                  <c:v>2015.01.27</c:v>
                </c:pt>
                <c:pt idx="317">
                  <c:v>2015.01.28</c:v>
                </c:pt>
                <c:pt idx="318">
                  <c:v>2015.01.29</c:v>
                </c:pt>
                <c:pt idx="319">
                  <c:v>2015.01.30</c:v>
                </c:pt>
                <c:pt idx="320">
                  <c:v>2015.01.31</c:v>
                </c:pt>
                <c:pt idx="321">
                  <c:v>2015.02.01</c:v>
                </c:pt>
                <c:pt idx="322">
                  <c:v>2015.02.02</c:v>
                </c:pt>
                <c:pt idx="323">
                  <c:v>2015.02.03</c:v>
                </c:pt>
                <c:pt idx="324">
                  <c:v>2015.02.04</c:v>
                </c:pt>
                <c:pt idx="325">
                  <c:v>2015.02.05</c:v>
                </c:pt>
                <c:pt idx="326">
                  <c:v>2015.02.19</c:v>
                </c:pt>
                <c:pt idx="327">
                  <c:v>2015.02.20</c:v>
                </c:pt>
                <c:pt idx="328">
                  <c:v>2015.02.21</c:v>
                </c:pt>
                <c:pt idx="329">
                  <c:v>2015.02.22</c:v>
                </c:pt>
                <c:pt idx="330">
                  <c:v>2015.02.23</c:v>
                </c:pt>
                <c:pt idx="331">
                  <c:v>2015.02.24</c:v>
                </c:pt>
                <c:pt idx="332">
                  <c:v>2015.02.25</c:v>
                </c:pt>
                <c:pt idx="333">
                  <c:v>2015.02.26</c:v>
                </c:pt>
                <c:pt idx="334">
                  <c:v>2015.02.27</c:v>
                </c:pt>
                <c:pt idx="335">
                  <c:v>2015.02.28</c:v>
                </c:pt>
                <c:pt idx="336">
                  <c:v>2015.03.01</c:v>
                </c:pt>
                <c:pt idx="337">
                  <c:v>2015.03.02</c:v>
                </c:pt>
                <c:pt idx="338">
                  <c:v>2015.03.03</c:v>
                </c:pt>
                <c:pt idx="339">
                  <c:v>2015.03.04</c:v>
                </c:pt>
                <c:pt idx="340">
                  <c:v>2015.03.05</c:v>
                </c:pt>
                <c:pt idx="341">
                  <c:v>2015.03.06</c:v>
                </c:pt>
                <c:pt idx="342">
                  <c:v>2015.03.07</c:v>
                </c:pt>
                <c:pt idx="343">
                  <c:v>2015.03.08</c:v>
                </c:pt>
                <c:pt idx="344">
                  <c:v>2015.03.09</c:v>
                </c:pt>
                <c:pt idx="345">
                  <c:v>2015.03.10</c:v>
                </c:pt>
                <c:pt idx="346">
                  <c:v>2015.03.11</c:v>
                </c:pt>
                <c:pt idx="347">
                  <c:v>2015.03.12</c:v>
                </c:pt>
                <c:pt idx="348">
                  <c:v>2015.03.13</c:v>
                </c:pt>
                <c:pt idx="349">
                  <c:v>2015.03.14</c:v>
                </c:pt>
                <c:pt idx="350">
                  <c:v>2015.03.15</c:v>
                </c:pt>
                <c:pt idx="351">
                  <c:v>2015.03.16</c:v>
                </c:pt>
                <c:pt idx="352">
                  <c:v>2015.03.17</c:v>
                </c:pt>
                <c:pt idx="353">
                  <c:v>2015.03.18</c:v>
                </c:pt>
                <c:pt idx="354">
                  <c:v>2015.03.19</c:v>
                </c:pt>
                <c:pt idx="355">
                  <c:v>2015.03.20</c:v>
                </c:pt>
                <c:pt idx="356">
                  <c:v>2015.03.21</c:v>
                </c:pt>
                <c:pt idx="357">
                  <c:v>2015.03.22</c:v>
                </c:pt>
                <c:pt idx="358">
                  <c:v>2015.03.24</c:v>
                </c:pt>
                <c:pt idx="359">
                  <c:v>2015.03.25</c:v>
                </c:pt>
                <c:pt idx="360">
                  <c:v>2015.03.26</c:v>
                </c:pt>
                <c:pt idx="361">
                  <c:v>2015.03.27</c:v>
                </c:pt>
                <c:pt idx="362">
                  <c:v>2015.03.28</c:v>
                </c:pt>
                <c:pt idx="363">
                  <c:v>2015.03.29</c:v>
                </c:pt>
                <c:pt idx="364">
                  <c:v>2015.03.30</c:v>
                </c:pt>
                <c:pt idx="365">
                  <c:v>2015.03.31</c:v>
                </c:pt>
                <c:pt idx="366">
                  <c:v>2015.04.01</c:v>
                </c:pt>
                <c:pt idx="367">
                  <c:v>2015.04.02</c:v>
                </c:pt>
                <c:pt idx="368">
                  <c:v>2015.04.03</c:v>
                </c:pt>
                <c:pt idx="369">
                  <c:v>2015.04.04</c:v>
                </c:pt>
                <c:pt idx="370">
                  <c:v>2015.04.05</c:v>
                </c:pt>
                <c:pt idx="371">
                  <c:v>2015.04.06</c:v>
                </c:pt>
                <c:pt idx="372">
                  <c:v>2015.04.07</c:v>
                </c:pt>
                <c:pt idx="373">
                  <c:v>2015.04.08</c:v>
                </c:pt>
                <c:pt idx="374">
                  <c:v>2015.04.09</c:v>
                </c:pt>
                <c:pt idx="375">
                  <c:v>2015.04.10</c:v>
                </c:pt>
                <c:pt idx="376">
                  <c:v>2015.04.11</c:v>
                </c:pt>
                <c:pt idx="377">
                  <c:v>2015.04.12</c:v>
                </c:pt>
                <c:pt idx="378">
                  <c:v>2015.04.13</c:v>
                </c:pt>
                <c:pt idx="379">
                  <c:v>2015.04.14</c:v>
                </c:pt>
                <c:pt idx="380">
                  <c:v>2015.04.15</c:v>
                </c:pt>
                <c:pt idx="381">
                  <c:v>2015.04.16</c:v>
                </c:pt>
                <c:pt idx="382">
                  <c:v>2015.04.17</c:v>
                </c:pt>
                <c:pt idx="383">
                  <c:v>2015.04.18</c:v>
                </c:pt>
                <c:pt idx="384">
                  <c:v>2015.04.19</c:v>
                </c:pt>
                <c:pt idx="385">
                  <c:v>2015.04.20</c:v>
                </c:pt>
                <c:pt idx="386">
                  <c:v>2015.04.21</c:v>
                </c:pt>
                <c:pt idx="387">
                  <c:v>2015.04.22</c:v>
                </c:pt>
                <c:pt idx="388">
                  <c:v>2015.04.23</c:v>
                </c:pt>
                <c:pt idx="389">
                  <c:v>2015.04.24</c:v>
                </c:pt>
                <c:pt idx="390">
                  <c:v>2015.04.25</c:v>
                </c:pt>
                <c:pt idx="391">
                  <c:v>2015.04.26</c:v>
                </c:pt>
                <c:pt idx="392">
                  <c:v>2015.04.27</c:v>
                </c:pt>
                <c:pt idx="393">
                  <c:v>2015.04.28</c:v>
                </c:pt>
                <c:pt idx="394">
                  <c:v>2015.04.29</c:v>
                </c:pt>
                <c:pt idx="395">
                  <c:v>2015.04.30</c:v>
                </c:pt>
                <c:pt idx="396">
                  <c:v>2015.05.01</c:v>
                </c:pt>
                <c:pt idx="397">
                  <c:v>2015.05.02</c:v>
                </c:pt>
                <c:pt idx="398">
                  <c:v>2015.05.03</c:v>
                </c:pt>
                <c:pt idx="399">
                  <c:v>2015.05.04</c:v>
                </c:pt>
                <c:pt idx="400">
                  <c:v>2015.05.05</c:v>
                </c:pt>
                <c:pt idx="401">
                  <c:v>2015.05.06</c:v>
                </c:pt>
                <c:pt idx="402">
                  <c:v>2015.05.07</c:v>
                </c:pt>
                <c:pt idx="403">
                  <c:v>2015.05.08</c:v>
                </c:pt>
                <c:pt idx="404">
                  <c:v>2015.05.09</c:v>
                </c:pt>
                <c:pt idx="405">
                  <c:v>2015.05.10</c:v>
                </c:pt>
                <c:pt idx="406">
                  <c:v>2015.05.11</c:v>
                </c:pt>
                <c:pt idx="407">
                  <c:v>2015.05.12</c:v>
                </c:pt>
                <c:pt idx="408">
                  <c:v>2015.05.13</c:v>
                </c:pt>
                <c:pt idx="409">
                  <c:v>2015.05.14</c:v>
                </c:pt>
                <c:pt idx="410">
                  <c:v>2015.05.15</c:v>
                </c:pt>
                <c:pt idx="411">
                  <c:v>2015.05.16</c:v>
                </c:pt>
                <c:pt idx="412">
                  <c:v>2015.05.17</c:v>
                </c:pt>
                <c:pt idx="413">
                  <c:v>2015.05.18</c:v>
                </c:pt>
                <c:pt idx="414">
                  <c:v>2015.05.19</c:v>
                </c:pt>
                <c:pt idx="415">
                  <c:v>2015.05.20</c:v>
                </c:pt>
                <c:pt idx="416">
                  <c:v>2015.05.21</c:v>
                </c:pt>
                <c:pt idx="417">
                  <c:v>2015.05.22</c:v>
                </c:pt>
                <c:pt idx="418">
                  <c:v>2015.05.23</c:v>
                </c:pt>
                <c:pt idx="419">
                  <c:v>2015.05.24</c:v>
                </c:pt>
                <c:pt idx="420">
                  <c:v>2015.05.25</c:v>
                </c:pt>
                <c:pt idx="421">
                  <c:v>2015.05.26</c:v>
                </c:pt>
                <c:pt idx="422">
                  <c:v>2015.05.27</c:v>
                </c:pt>
                <c:pt idx="423">
                  <c:v>2015.05.28</c:v>
                </c:pt>
                <c:pt idx="424">
                  <c:v>2015.05.29</c:v>
                </c:pt>
                <c:pt idx="425">
                  <c:v>2015.05.30</c:v>
                </c:pt>
                <c:pt idx="426">
                  <c:v>2015.05.31</c:v>
                </c:pt>
                <c:pt idx="427">
                  <c:v>2015.06.01</c:v>
                </c:pt>
                <c:pt idx="428">
                  <c:v>2015.06.03</c:v>
                </c:pt>
                <c:pt idx="429">
                  <c:v>2015.06.04</c:v>
                </c:pt>
                <c:pt idx="430">
                  <c:v>2015.06.05</c:v>
                </c:pt>
                <c:pt idx="431">
                  <c:v>2015.06.06</c:v>
                </c:pt>
                <c:pt idx="432">
                  <c:v>2015.06.07</c:v>
                </c:pt>
                <c:pt idx="433">
                  <c:v>2015.06.08</c:v>
                </c:pt>
                <c:pt idx="434">
                  <c:v>2015.06.09</c:v>
                </c:pt>
                <c:pt idx="435">
                  <c:v>2015.06.10</c:v>
                </c:pt>
                <c:pt idx="436">
                  <c:v>2015.06.11</c:v>
                </c:pt>
                <c:pt idx="437">
                  <c:v>2015.06.13</c:v>
                </c:pt>
                <c:pt idx="438">
                  <c:v>2015.06.14</c:v>
                </c:pt>
                <c:pt idx="439">
                  <c:v>2015.06.15</c:v>
                </c:pt>
                <c:pt idx="440">
                  <c:v>2015.06.16</c:v>
                </c:pt>
                <c:pt idx="441">
                  <c:v>2015.06.17</c:v>
                </c:pt>
                <c:pt idx="442">
                  <c:v>2015.06.18</c:v>
                </c:pt>
                <c:pt idx="443">
                  <c:v>2015.06.19</c:v>
                </c:pt>
                <c:pt idx="444">
                  <c:v>2015.06.20</c:v>
                </c:pt>
                <c:pt idx="445">
                  <c:v>2015.06.21</c:v>
                </c:pt>
                <c:pt idx="446">
                  <c:v>2015.06.22</c:v>
                </c:pt>
                <c:pt idx="447">
                  <c:v>2015.06.23</c:v>
                </c:pt>
                <c:pt idx="448">
                  <c:v>2015.06.24</c:v>
                </c:pt>
                <c:pt idx="449">
                  <c:v>2015.06.26</c:v>
                </c:pt>
                <c:pt idx="450">
                  <c:v>2015.06.27</c:v>
                </c:pt>
                <c:pt idx="451">
                  <c:v>2015.06.28</c:v>
                </c:pt>
                <c:pt idx="452">
                  <c:v>2015.06.29</c:v>
                </c:pt>
                <c:pt idx="453">
                  <c:v>2015.06.30</c:v>
                </c:pt>
                <c:pt idx="454">
                  <c:v>2015.07.02</c:v>
                </c:pt>
                <c:pt idx="455">
                  <c:v>2015.07.03</c:v>
                </c:pt>
                <c:pt idx="456">
                  <c:v>2015.07.04</c:v>
                </c:pt>
                <c:pt idx="457">
                  <c:v>2015.07.05</c:v>
                </c:pt>
                <c:pt idx="458">
                  <c:v>2015.07.06</c:v>
                </c:pt>
                <c:pt idx="459">
                  <c:v>2015.07.07</c:v>
                </c:pt>
                <c:pt idx="460">
                  <c:v>2015.07.08</c:v>
                </c:pt>
                <c:pt idx="461">
                  <c:v>2015.07.09</c:v>
                </c:pt>
                <c:pt idx="462">
                  <c:v>2015.07.10</c:v>
                </c:pt>
                <c:pt idx="463">
                  <c:v>2015.07.11</c:v>
                </c:pt>
                <c:pt idx="464">
                  <c:v>2015.07.12</c:v>
                </c:pt>
                <c:pt idx="465">
                  <c:v>2015.07.13</c:v>
                </c:pt>
                <c:pt idx="466">
                  <c:v>2015.07.14</c:v>
                </c:pt>
                <c:pt idx="467">
                  <c:v>2015.07.15</c:v>
                </c:pt>
                <c:pt idx="468">
                  <c:v>2015.07.16</c:v>
                </c:pt>
                <c:pt idx="469">
                  <c:v>2015.07.17</c:v>
                </c:pt>
                <c:pt idx="470">
                  <c:v>2015.07.18</c:v>
                </c:pt>
                <c:pt idx="471">
                  <c:v>2015.07.19</c:v>
                </c:pt>
                <c:pt idx="472">
                  <c:v>2015.07.20</c:v>
                </c:pt>
                <c:pt idx="473">
                  <c:v>2015.07.21</c:v>
                </c:pt>
                <c:pt idx="474">
                  <c:v>2015.07.22</c:v>
                </c:pt>
                <c:pt idx="475">
                  <c:v>2015.07.23</c:v>
                </c:pt>
                <c:pt idx="476">
                  <c:v>2015.07.24</c:v>
                </c:pt>
                <c:pt idx="477">
                  <c:v>2015.07.25</c:v>
                </c:pt>
                <c:pt idx="478">
                  <c:v>2015.07.26</c:v>
                </c:pt>
                <c:pt idx="479">
                  <c:v>2015.07.27</c:v>
                </c:pt>
                <c:pt idx="480">
                  <c:v>2015.07.28</c:v>
                </c:pt>
                <c:pt idx="481">
                  <c:v>2015.07.29</c:v>
                </c:pt>
                <c:pt idx="482">
                  <c:v>2015.07.30</c:v>
                </c:pt>
                <c:pt idx="483">
                  <c:v>2015.07.31</c:v>
                </c:pt>
                <c:pt idx="484">
                  <c:v>2015.08.01</c:v>
                </c:pt>
                <c:pt idx="485">
                  <c:v>2015.08.02</c:v>
                </c:pt>
                <c:pt idx="486">
                  <c:v>2015.08.03</c:v>
                </c:pt>
                <c:pt idx="487">
                  <c:v>2015.08.04</c:v>
                </c:pt>
                <c:pt idx="488">
                  <c:v>2015.08.05</c:v>
                </c:pt>
                <c:pt idx="489">
                  <c:v>2015.08.06</c:v>
                </c:pt>
                <c:pt idx="490">
                  <c:v>2015.08.07</c:v>
                </c:pt>
                <c:pt idx="491">
                  <c:v>2015.08.08</c:v>
                </c:pt>
                <c:pt idx="492">
                  <c:v>2015.08.09</c:v>
                </c:pt>
                <c:pt idx="493">
                  <c:v>2015.08.10</c:v>
                </c:pt>
                <c:pt idx="494">
                  <c:v>2015.08.11</c:v>
                </c:pt>
                <c:pt idx="495">
                  <c:v>2015.08.12</c:v>
                </c:pt>
                <c:pt idx="496">
                  <c:v>2015.08.13</c:v>
                </c:pt>
                <c:pt idx="497">
                  <c:v>2015.08.14</c:v>
                </c:pt>
                <c:pt idx="498">
                  <c:v>2015.08.15</c:v>
                </c:pt>
                <c:pt idx="499">
                  <c:v>2015.08.16</c:v>
                </c:pt>
                <c:pt idx="500">
                  <c:v>2015.08.17</c:v>
                </c:pt>
                <c:pt idx="501">
                  <c:v>2015.08.18</c:v>
                </c:pt>
                <c:pt idx="502">
                  <c:v>2015.08.19</c:v>
                </c:pt>
                <c:pt idx="503">
                  <c:v>2015.08.20</c:v>
                </c:pt>
                <c:pt idx="504">
                  <c:v>2015.08.21</c:v>
                </c:pt>
                <c:pt idx="505">
                  <c:v>2015.08.22</c:v>
                </c:pt>
                <c:pt idx="506">
                  <c:v>2015.08.23</c:v>
                </c:pt>
                <c:pt idx="507">
                  <c:v>2015.08.24</c:v>
                </c:pt>
                <c:pt idx="508">
                  <c:v>2015.08.25</c:v>
                </c:pt>
                <c:pt idx="509">
                  <c:v>2015.08.26</c:v>
                </c:pt>
                <c:pt idx="510">
                  <c:v>2015.08.27</c:v>
                </c:pt>
                <c:pt idx="511">
                  <c:v>2015.08.28</c:v>
                </c:pt>
                <c:pt idx="512">
                  <c:v>2015.08.29</c:v>
                </c:pt>
                <c:pt idx="513">
                  <c:v>2015.08.30</c:v>
                </c:pt>
                <c:pt idx="514">
                  <c:v>2015.08.31</c:v>
                </c:pt>
                <c:pt idx="515">
                  <c:v>2015.09.01</c:v>
                </c:pt>
                <c:pt idx="516">
                  <c:v>2015.09.02</c:v>
                </c:pt>
                <c:pt idx="517">
                  <c:v>2015.09.03</c:v>
                </c:pt>
                <c:pt idx="518">
                  <c:v>2015.09.04</c:v>
                </c:pt>
                <c:pt idx="519">
                  <c:v>2015.09.05</c:v>
                </c:pt>
                <c:pt idx="520">
                  <c:v>2015.09.06</c:v>
                </c:pt>
                <c:pt idx="521">
                  <c:v>2015.09.07</c:v>
                </c:pt>
                <c:pt idx="522">
                  <c:v>2015.09.08</c:v>
                </c:pt>
                <c:pt idx="523">
                  <c:v>2015.09.09</c:v>
                </c:pt>
                <c:pt idx="524">
                  <c:v>2015.09.10</c:v>
                </c:pt>
                <c:pt idx="525">
                  <c:v>2015.09.11</c:v>
                </c:pt>
                <c:pt idx="526">
                  <c:v>2015.09.12</c:v>
                </c:pt>
                <c:pt idx="527">
                  <c:v>2015.09.13</c:v>
                </c:pt>
                <c:pt idx="528">
                  <c:v>2015.09.14</c:v>
                </c:pt>
                <c:pt idx="529">
                  <c:v>2015.09.15</c:v>
                </c:pt>
                <c:pt idx="530">
                  <c:v>2015.09.16</c:v>
                </c:pt>
                <c:pt idx="531">
                  <c:v>2015.09.17</c:v>
                </c:pt>
                <c:pt idx="532">
                  <c:v>2015.09.18</c:v>
                </c:pt>
                <c:pt idx="533">
                  <c:v>2015.09.19</c:v>
                </c:pt>
                <c:pt idx="534">
                  <c:v>2015.09.20</c:v>
                </c:pt>
                <c:pt idx="535">
                  <c:v>2015.09.21</c:v>
                </c:pt>
                <c:pt idx="536">
                  <c:v>2015.09.22</c:v>
                </c:pt>
                <c:pt idx="537">
                  <c:v>2015.09.23</c:v>
                </c:pt>
                <c:pt idx="538">
                  <c:v>2015.09.24</c:v>
                </c:pt>
                <c:pt idx="539">
                  <c:v>2015.09.25</c:v>
                </c:pt>
                <c:pt idx="540">
                  <c:v>2015.09.26</c:v>
                </c:pt>
                <c:pt idx="541">
                  <c:v>2015.09.27</c:v>
                </c:pt>
                <c:pt idx="542">
                  <c:v>2015.09.28</c:v>
                </c:pt>
                <c:pt idx="543">
                  <c:v>2015.09.29</c:v>
                </c:pt>
                <c:pt idx="544">
                  <c:v>2015.09.30</c:v>
                </c:pt>
                <c:pt idx="545">
                  <c:v>2015.10.01</c:v>
                </c:pt>
                <c:pt idx="546">
                  <c:v>2015.10.02</c:v>
                </c:pt>
                <c:pt idx="547">
                  <c:v>2015.10.03</c:v>
                </c:pt>
                <c:pt idx="548">
                  <c:v>2015.10.04</c:v>
                </c:pt>
                <c:pt idx="549">
                  <c:v>2015.10.05</c:v>
                </c:pt>
                <c:pt idx="550">
                  <c:v>2015.10.06</c:v>
                </c:pt>
                <c:pt idx="551">
                  <c:v>2015.10.07</c:v>
                </c:pt>
                <c:pt idx="552">
                  <c:v>2015.10.08</c:v>
                </c:pt>
                <c:pt idx="553">
                  <c:v>2015.10.09</c:v>
                </c:pt>
                <c:pt idx="554">
                  <c:v>2015.10.10</c:v>
                </c:pt>
                <c:pt idx="555">
                  <c:v>2015.10.11</c:v>
                </c:pt>
                <c:pt idx="556">
                  <c:v>2015.10.12</c:v>
                </c:pt>
                <c:pt idx="557">
                  <c:v>2015.10.13</c:v>
                </c:pt>
                <c:pt idx="558">
                  <c:v>2015.10.14</c:v>
                </c:pt>
                <c:pt idx="559">
                  <c:v>2015.10.15</c:v>
                </c:pt>
                <c:pt idx="560">
                  <c:v>2015.10.16</c:v>
                </c:pt>
                <c:pt idx="561">
                  <c:v>2015.10.17</c:v>
                </c:pt>
                <c:pt idx="562">
                  <c:v>2015.10.18</c:v>
                </c:pt>
                <c:pt idx="563">
                  <c:v>2015.10.19</c:v>
                </c:pt>
                <c:pt idx="564">
                  <c:v>2015.10.20</c:v>
                </c:pt>
                <c:pt idx="565">
                  <c:v>2015.10.21</c:v>
                </c:pt>
                <c:pt idx="566">
                  <c:v>2015.10.22</c:v>
                </c:pt>
                <c:pt idx="567">
                  <c:v>2015.10.23</c:v>
                </c:pt>
                <c:pt idx="568">
                  <c:v>2015.10.24</c:v>
                </c:pt>
                <c:pt idx="569">
                  <c:v>2015.10.25</c:v>
                </c:pt>
                <c:pt idx="570">
                  <c:v>2015.10.26</c:v>
                </c:pt>
                <c:pt idx="571">
                  <c:v>2015.10.27</c:v>
                </c:pt>
                <c:pt idx="572">
                  <c:v>2015.10.28</c:v>
                </c:pt>
                <c:pt idx="573">
                  <c:v>2015.10.29</c:v>
                </c:pt>
                <c:pt idx="574">
                  <c:v>2015.10.30</c:v>
                </c:pt>
                <c:pt idx="575">
                  <c:v>2015.10.31</c:v>
                </c:pt>
                <c:pt idx="576">
                  <c:v>2015.11.01</c:v>
                </c:pt>
                <c:pt idx="577">
                  <c:v>2015.11.02</c:v>
                </c:pt>
                <c:pt idx="578">
                  <c:v>2015.11.03</c:v>
                </c:pt>
                <c:pt idx="579">
                  <c:v>2015.11.04</c:v>
                </c:pt>
                <c:pt idx="580">
                  <c:v>2015.11.05</c:v>
                </c:pt>
                <c:pt idx="581">
                  <c:v>2015.11.25</c:v>
                </c:pt>
                <c:pt idx="582">
                  <c:v>2015.11.26</c:v>
                </c:pt>
                <c:pt idx="583">
                  <c:v>2015.11.27</c:v>
                </c:pt>
                <c:pt idx="584">
                  <c:v>2015.11.28</c:v>
                </c:pt>
                <c:pt idx="585">
                  <c:v>2015.11.29</c:v>
                </c:pt>
                <c:pt idx="586">
                  <c:v>2015.11.30</c:v>
                </c:pt>
                <c:pt idx="587">
                  <c:v>2015.12.01</c:v>
                </c:pt>
                <c:pt idx="588">
                  <c:v>2015.12.02</c:v>
                </c:pt>
                <c:pt idx="589">
                  <c:v>2015.12.03</c:v>
                </c:pt>
                <c:pt idx="590">
                  <c:v>2015.12.04</c:v>
                </c:pt>
                <c:pt idx="591">
                  <c:v>2015.12.05</c:v>
                </c:pt>
                <c:pt idx="592">
                  <c:v>2015.12.06</c:v>
                </c:pt>
                <c:pt idx="593">
                  <c:v>2015.12.07</c:v>
                </c:pt>
                <c:pt idx="594">
                  <c:v>2015.12.08</c:v>
                </c:pt>
                <c:pt idx="595">
                  <c:v>2015.12.09</c:v>
                </c:pt>
                <c:pt idx="596">
                  <c:v>2015.12.10</c:v>
                </c:pt>
                <c:pt idx="597">
                  <c:v>2015.12.11</c:v>
                </c:pt>
                <c:pt idx="598">
                  <c:v>2015.12.12</c:v>
                </c:pt>
                <c:pt idx="599">
                  <c:v>2015.12.13</c:v>
                </c:pt>
                <c:pt idx="600">
                  <c:v>2015.12.14</c:v>
                </c:pt>
                <c:pt idx="601">
                  <c:v>2015.12.15</c:v>
                </c:pt>
                <c:pt idx="602">
                  <c:v>2015.12.16</c:v>
                </c:pt>
                <c:pt idx="603">
                  <c:v>2015.12.17</c:v>
                </c:pt>
                <c:pt idx="604">
                  <c:v>2015.12.18</c:v>
                </c:pt>
                <c:pt idx="605">
                  <c:v>2015.12.19</c:v>
                </c:pt>
                <c:pt idx="606">
                  <c:v>2015.12.20</c:v>
                </c:pt>
                <c:pt idx="607">
                  <c:v>2015.12.21</c:v>
                </c:pt>
                <c:pt idx="608">
                  <c:v>2015.12.22</c:v>
                </c:pt>
                <c:pt idx="609">
                  <c:v>2015.12.23</c:v>
                </c:pt>
                <c:pt idx="610">
                  <c:v>2016.01.05</c:v>
                </c:pt>
                <c:pt idx="611">
                  <c:v>2016.01.06</c:v>
                </c:pt>
                <c:pt idx="612">
                  <c:v>2016.01.07</c:v>
                </c:pt>
                <c:pt idx="613">
                  <c:v>2016.01.08</c:v>
                </c:pt>
                <c:pt idx="614">
                  <c:v>2016.01.09</c:v>
                </c:pt>
                <c:pt idx="615">
                  <c:v>2016.01.10</c:v>
                </c:pt>
                <c:pt idx="616">
                  <c:v>2016.01.11</c:v>
                </c:pt>
                <c:pt idx="617">
                  <c:v>2016.01.12</c:v>
                </c:pt>
                <c:pt idx="618">
                  <c:v>2016.01.13</c:v>
                </c:pt>
                <c:pt idx="619">
                  <c:v>2016.01.14</c:v>
                </c:pt>
                <c:pt idx="620">
                  <c:v>2016.01.15</c:v>
                </c:pt>
                <c:pt idx="621">
                  <c:v>2016.01.16</c:v>
                </c:pt>
                <c:pt idx="622">
                  <c:v>2016.01.17</c:v>
                </c:pt>
                <c:pt idx="623">
                  <c:v>2016.01.18</c:v>
                </c:pt>
                <c:pt idx="624">
                  <c:v>2016.01.19</c:v>
                </c:pt>
                <c:pt idx="625">
                  <c:v>2016.01.20</c:v>
                </c:pt>
                <c:pt idx="626">
                  <c:v>2016.01.21</c:v>
                </c:pt>
                <c:pt idx="627">
                  <c:v>2016.01.22</c:v>
                </c:pt>
                <c:pt idx="628">
                  <c:v>2016.01.23</c:v>
                </c:pt>
                <c:pt idx="629">
                  <c:v>2016.01.24</c:v>
                </c:pt>
                <c:pt idx="630">
                  <c:v>2016.01.25</c:v>
                </c:pt>
                <c:pt idx="631">
                  <c:v>2016.01.26</c:v>
                </c:pt>
                <c:pt idx="632">
                  <c:v>2016.01.27</c:v>
                </c:pt>
                <c:pt idx="633">
                  <c:v>2016.01.28</c:v>
                </c:pt>
                <c:pt idx="634">
                  <c:v>2016.01.29</c:v>
                </c:pt>
                <c:pt idx="635">
                  <c:v>2016.01.30</c:v>
                </c:pt>
                <c:pt idx="636">
                  <c:v>2016.01.31</c:v>
                </c:pt>
                <c:pt idx="637">
                  <c:v>2016.02.01</c:v>
                </c:pt>
                <c:pt idx="638">
                  <c:v>2016.02.02</c:v>
                </c:pt>
                <c:pt idx="639">
                  <c:v>2016.02.03</c:v>
                </c:pt>
                <c:pt idx="640">
                  <c:v>2016.02.04</c:v>
                </c:pt>
                <c:pt idx="641">
                  <c:v>2016.02.05</c:v>
                </c:pt>
                <c:pt idx="642">
                  <c:v>2016.02.06</c:v>
                </c:pt>
                <c:pt idx="643">
                  <c:v>2016.02.07</c:v>
                </c:pt>
                <c:pt idx="644">
                  <c:v>2016.02.08</c:v>
                </c:pt>
                <c:pt idx="645">
                  <c:v>2016.02.09</c:v>
                </c:pt>
                <c:pt idx="646">
                  <c:v>2016.02.11</c:v>
                </c:pt>
                <c:pt idx="647">
                  <c:v>2016.02.12</c:v>
                </c:pt>
                <c:pt idx="648">
                  <c:v>2016.02.13</c:v>
                </c:pt>
                <c:pt idx="649">
                  <c:v>2016.02.14</c:v>
                </c:pt>
                <c:pt idx="650">
                  <c:v>2016.02.15</c:v>
                </c:pt>
                <c:pt idx="651">
                  <c:v>2016.02.16</c:v>
                </c:pt>
                <c:pt idx="652">
                  <c:v>2016.02.17</c:v>
                </c:pt>
                <c:pt idx="653">
                  <c:v>2016.02.18</c:v>
                </c:pt>
                <c:pt idx="654">
                  <c:v>2016.02.19</c:v>
                </c:pt>
                <c:pt idx="655">
                  <c:v>2016.02.20</c:v>
                </c:pt>
                <c:pt idx="656">
                  <c:v>2016.02.21</c:v>
                </c:pt>
                <c:pt idx="657">
                  <c:v>2016.02.22</c:v>
                </c:pt>
                <c:pt idx="658">
                  <c:v>2016.02.23</c:v>
                </c:pt>
                <c:pt idx="659">
                  <c:v>2016.02.24</c:v>
                </c:pt>
                <c:pt idx="660">
                  <c:v>2016.02.25</c:v>
                </c:pt>
                <c:pt idx="661">
                  <c:v>2016.02.26</c:v>
                </c:pt>
                <c:pt idx="662">
                  <c:v>2016.02.27</c:v>
                </c:pt>
                <c:pt idx="663">
                  <c:v>2016.02.28</c:v>
                </c:pt>
                <c:pt idx="664">
                  <c:v>2016.02.29</c:v>
                </c:pt>
                <c:pt idx="665">
                  <c:v>2016.03.01</c:v>
                </c:pt>
                <c:pt idx="666">
                  <c:v>2016.03.02</c:v>
                </c:pt>
                <c:pt idx="667">
                  <c:v>2016.03.03</c:v>
                </c:pt>
                <c:pt idx="668">
                  <c:v>2016.03.04</c:v>
                </c:pt>
                <c:pt idx="669">
                  <c:v>2016.03.05</c:v>
                </c:pt>
                <c:pt idx="670">
                  <c:v>2016.03.06</c:v>
                </c:pt>
                <c:pt idx="671">
                  <c:v>2016.03.07</c:v>
                </c:pt>
                <c:pt idx="672">
                  <c:v>2016.03.08</c:v>
                </c:pt>
                <c:pt idx="673">
                  <c:v>2016.03.09</c:v>
                </c:pt>
                <c:pt idx="674">
                  <c:v>2016.03.10</c:v>
                </c:pt>
                <c:pt idx="675">
                  <c:v>2016.03.11</c:v>
                </c:pt>
                <c:pt idx="676">
                  <c:v>2016.03.12</c:v>
                </c:pt>
                <c:pt idx="677">
                  <c:v>2016.03.13</c:v>
                </c:pt>
                <c:pt idx="678">
                  <c:v>2016.03.14</c:v>
                </c:pt>
                <c:pt idx="679">
                  <c:v>2016.03.15</c:v>
                </c:pt>
                <c:pt idx="680">
                  <c:v>2016.03.16</c:v>
                </c:pt>
                <c:pt idx="681">
                  <c:v>2016.03.17</c:v>
                </c:pt>
                <c:pt idx="682">
                  <c:v>2016.03.18</c:v>
                </c:pt>
                <c:pt idx="683">
                  <c:v>2016.03.19</c:v>
                </c:pt>
                <c:pt idx="684">
                  <c:v>2016.03.20</c:v>
                </c:pt>
                <c:pt idx="685">
                  <c:v>2016.03.21</c:v>
                </c:pt>
                <c:pt idx="686">
                  <c:v>2016.03.22</c:v>
                </c:pt>
                <c:pt idx="687">
                  <c:v>2016.03.23</c:v>
                </c:pt>
                <c:pt idx="688">
                  <c:v>2016.03.24</c:v>
                </c:pt>
                <c:pt idx="689">
                  <c:v>2016.03.25</c:v>
                </c:pt>
                <c:pt idx="690">
                  <c:v>2016.04.01</c:v>
                </c:pt>
                <c:pt idx="691">
                  <c:v>2016.04.02</c:v>
                </c:pt>
                <c:pt idx="692">
                  <c:v>2016.04.03</c:v>
                </c:pt>
                <c:pt idx="693">
                  <c:v>2016.04.04</c:v>
                </c:pt>
                <c:pt idx="694">
                  <c:v>2016.04.05</c:v>
                </c:pt>
                <c:pt idx="695">
                  <c:v>2016.04.06</c:v>
                </c:pt>
                <c:pt idx="696">
                  <c:v>2016.04.07</c:v>
                </c:pt>
                <c:pt idx="697">
                  <c:v>2016.04.08</c:v>
                </c:pt>
                <c:pt idx="698">
                  <c:v>2016.04.09</c:v>
                </c:pt>
                <c:pt idx="699">
                  <c:v>2016.04.10</c:v>
                </c:pt>
                <c:pt idx="700">
                  <c:v>2016.04.11</c:v>
                </c:pt>
                <c:pt idx="701">
                  <c:v>2016.04.12</c:v>
                </c:pt>
                <c:pt idx="702">
                  <c:v>2016.04.13</c:v>
                </c:pt>
                <c:pt idx="703">
                  <c:v>2016.04.14</c:v>
                </c:pt>
                <c:pt idx="704">
                  <c:v>2016.04.15</c:v>
                </c:pt>
                <c:pt idx="705">
                  <c:v>2016.04.16</c:v>
                </c:pt>
                <c:pt idx="706">
                  <c:v>2016.04.17</c:v>
                </c:pt>
                <c:pt idx="707">
                  <c:v>2016.04.18</c:v>
                </c:pt>
                <c:pt idx="708">
                  <c:v>2016.04.19</c:v>
                </c:pt>
                <c:pt idx="709">
                  <c:v>2016.04.20</c:v>
                </c:pt>
                <c:pt idx="710">
                  <c:v>2016.04.21</c:v>
                </c:pt>
                <c:pt idx="711">
                  <c:v>2016.04.22</c:v>
                </c:pt>
                <c:pt idx="712">
                  <c:v>2016.04.23</c:v>
                </c:pt>
                <c:pt idx="713">
                  <c:v>2016.04.24</c:v>
                </c:pt>
                <c:pt idx="714">
                  <c:v>2016.04.25</c:v>
                </c:pt>
                <c:pt idx="715">
                  <c:v>2016.04.26</c:v>
                </c:pt>
                <c:pt idx="716">
                  <c:v>2016.04.27</c:v>
                </c:pt>
                <c:pt idx="717">
                  <c:v>2016.04.28</c:v>
                </c:pt>
                <c:pt idx="718">
                  <c:v>2016.04.29</c:v>
                </c:pt>
                <c:pt idx="719">
                  <c:v>2016.04.30</c:v>
                </c:pt>
                <c:pt idx="720">
                  <c:v>2016.05.01</c:v>
                </c:pt>
                <c:pt idx="721">
                  <c:v>2016.05.02</c:v>
                </c:pt>
                <c:pt idx="722">
                  <c:v>2016.05.03</c:v>
                </c:pt>
                <c:pt idx="723">
                  <c:v>2016.05.04</c:v>
                </c:pt>
                <c:pt idx="724">
                  <c:v>2016.05.05</c:v>
                </c:pt>
                <c:pt idx="725">
                  <c:v>2016.05.06</c:v>
                </c:pt>
                <c:pt idx="726">
                  <c:v>2016.05.07</c:v>
                </c:pt>
                <c:pt idx="727">
                  <c:v>2016.05.08</c:v>
                </c:pt>
                <c:pt idx="728">
                  <c:v>2016.05.09</c:v>
                </c:pt>
                <c:pt idx="729">
                  <c:v>2016.05.10</c:v>
                </c:pt>
                <c:pt idx="730">
                  <c:v>2016.05.11</c:v>
                </c:pt>
                <c:pt idx="731">
                  <c:v>2016.05.12</c:v>
                </c:pt>
                <c:pt idx="732">
                  <c:v>2016.05.13</c:v>
                </c:pt>
                <c:pt idx="733">
                  <c:v>2016.05.14</c:v>
                </c:pt>
                <c:pt idx="734">
                  <c:v>2016.05.15</c:v>
                </c:pt>
                <c:pt idx="735">
                  <c:v>2016.05.16</c:v>
                </c:pt>
                <c:pt idx="736">
                  <c:v>2016.05.17</c:v>
                </c:pt>
                <c:pt idx="737">
                  <c:v>2016.05.18</c:v>
                </c:pt>
                <c:pt idx="738">
                  <c:v>2016.05.19</c:v>
                </c:pt>
                <c:pt idx="739">
                  <c:v>2016.05.20</c:v>
                </c:pt>
                <c:pt idx="740">
                  <c:v>2016.05.21</c:v>
                </c:pt>
                <c:pt idx="741">
                  <c:v>2016.05.22</c:v>
                </c:pt>
                <c:pt idx="742">
                  <c:v>2016.05.23</c:v>
                </c:pt>
                <c:pt idx="743">
                  <c:v>2016.05.24</c:v>
                </c:pt>
                <c:pt idx="744">
                  <c:v>2016.05.25</c:v>
                </c:pt>
                <c:pt idx="745">
                  <c:v>2016.05.26</c:v>
                </c:pt>
                <c:pt idx="746">
                  <c:v>2016.05.27</c:v>
                </c:pt>
                <c:pt idx="747">
                  <c:v>2016.05.28</c:v>
                </c:pt>
                <c:pt idx="748">
                  <c:v>2016.05.29</c:v>
                </c:pt>
                <c:pt idx="749">
                  <c:v>2016.05.30</c:v>
                </c:pt>
                <c:pt idx="750">
                  <c:v>2016.05.31</c:v>
                </c:pt>
                <c:pt idx="751">
                  <c:v>2016.06.01</c:v>
                </c:pt>
                <c:pt idx="752">
                  <c:v>2016.06.02</c:v>
                </c:pt>
                <c:pt idx="753">
                  <c:v>2016.06.03</c:v>
                </c:pt>
                <c:pt idx="754">
                  <c:v>2016.06.04</c:v>
                </c:pt>
                <c:pt idx="755">
                  <c:v>2016.06.05</c:v>
                </c:pt>
                <c:pt idx="756">
                  <c:v>2016.06.06</c:v>
                </c:pt>
                <c:pt idx="757">
                  <c:v>2016.06.07</c:v>
                </c:pt>
                <c:pt idx="758">
                  <c:v>2016.06.08</c:v>
                </c:pt>
                <c:pt idx="759">
                  <c:v>2016.06.09</c:v>
                </c:pt>
                <c:pt idx="760">
                  <c:v>2016.06.10</c:v>
                </c:pt>
                <c:pt idx="761">
                  <c:v>2016.06.11</c:v>
                </c:pt>
                <c:pt idx="762">
                  <c:v>2016.06.12</c:v>
                </c:pt>
                <c:pt idx="763">
                  <c:v>2016.06.13</c:v>
                </c:pt>
                <c:pt idx="764">
                  <c:v>2016.06.14</c:v>
                </c:pt>
                <c:pt idx="765">
                  <c:v>2016.06.15</c:v>
                </c:pt>
                <c:pt idx="766">
                  <c:v>2016.06.16</c:v>
                </c:pt>
                <c:pt idx="767">
                  <c:v>2016.06.17</c:v>
                </c:pt>
                <c:pt idx="768">
                  <c:v>2016.06.18</c:v>
                </c:pt>
                <c:pt idx="769">
                  <c:v>2016.06.19</c:v>
                </c:pt>
                <c:pt idx="770">
                  <c:v>2016.06.20</c:v>
                </c:pt>
                <c:pt idx="771">
                  <c:v>2016.06.21</c:v>
                </c:pt>
                <c:pt idx="772">
                  <c:v>2016.06.22</c:v>
                </c:pt>
                <c:pt idx="773">
                  <c:v>2016.06.23</c:v>
                </c:pt>
                <c:pt idx="774">
                  <c:v>2016.06.24</c:v>
                </c:pt>
                <c:pt idx="775">
                  <c:v>2016.06.25</c:v>
                </c:pt>
                <c:pt idx="776">
                  <c:v>2016.06.26</c:v>
                </c:pt>
                <c:pt idx="777">
                  <c:v>2016.06.27</c:v>
                </c:pt>
                <c:pt idx="778">
                  <c:v>2016.06.28</c:v>
                </c:pt>
                <c:pt idx="779">
                  <c:v>2016.06.29</c:v>
                </c:pt>
                <c:pt idx="780">
                  <c:v>2016.06.30</c:v>
                </c:pt>
                <c:pt idx="781">
                  <c:v>2016.07.01</c:v>
                </c:pt>
                <c:pt idx="782">
                  <c:v>2016.07.02</c:v>
                </c:pt>
                <c:pt idx="783">
                  <c:v>2016.07.03</c:v>
                </c:pt>
                <c:pt idx="784">
                  <c:v>2016.07.04</c:v>
                </c:pt>
                <c:pt idx="785">
                  <c:v>2016.07.05</c:v>
                </c:pt>
                <c:pt idx="786">
                  <c:v>2016.07.06</c:v>
                </c:pt>
                <c:pt idx="787">
                  <c:v>2016.07.07</c:v>
                </c:pt>
                <c:pt idx="788">
                  <c:v>2016.07.08</c:v>
                </c:pt>
                <c:pt idx="789">
                  <c:v>2016.07.09</c:v>
                </c:pt>
                <c:pt idx="790">
                  <c:v>2016.07.10</c:v>
                </c:pt>
                <c:pt idx="791">
                  <c:v>2016.07.11</c:v>
                </c:pt>
                <c:pt idx="792">
                  <c:v>2016.07.12</c:v>
                </c:pt>
                <c:pt idx="793">
                  <c:v>2016.07.13</c:v>
                </c:pt>
                <c:pt idx="794">
                  <c:v>2016.07.15</c:v>
                </c:pt>
                <c:pt idx="795">
                  <c:v>2016.07.16</c:v>
                </c:pt>
                <c:pt idx="796">
                  <c:v>2016.07.17</c:v>
                </c:pt>
                <c:pt idx="797">
                  <c:v>2016.07.19</c:v>
                </c:pt>
                <c:pt idx="798">
                  <c:v>2016.07.20</c:v>
                </c:pt>
                <c:pt idx="799">
                  <c:v>2016.07.21</c:v>
                </c:pt>
                <c:pt idx="800">
                  <c:v>2016.07.22</c:v>
                </c:pt>
                <c:pt idx="801">
                  <c:v>2016.07.23</c:v>
                </c:pt>
                <c:pt idx="802">
                  <c:v>2016.07.24</c:v>
                </c:pt>
                <c:pt idx="803">
                  <c:v>2016.07.25</c:v>
                </c:pt>
                <c:pt idx="804">
                  <c:v>2016.07.26</c:v>
                </c:pt>
                <c:pt idx="805">
                  <c:v>2016.07.27</c:v>
                </c:pt>
                <c:pt idx="806">
                  <c:v>2016.07.28</c:v>
                </c:pt>
                <c:pt idx="807">
                  <c:v>2016.07.29</c:v>
                </c:pt>
                <c:pt idx="808">
                  <c:v>2016.07.30</c:v>
                </c:pt>
                <c:pt idx="809">
                  <c:v>2016.07.31</c:v>
                </c:pt>
                <c:pt idx="810">
                  <c:v>2016.08.01</c:v>
                </c:pt>
                <c:pt idx="811">
                  <c:v>2016.08.02</c:v>
                </c:pt>
                <c:pt idx="812">
                  <c:v>2016.08.03</c:v>
                </c:pt>
                <c:pt idx="813">
                  <c:v>2016.08.04</c:v>
                </c:pt>
                <c:pt idx="814">
                  <c:v>2016.08.05</c:v>
                </c:pt>
                <c:pt idx="815">
                  <c:v>2016.08.06</c:v>
                </c:pt>
                <c:pt idx="816">
                  <c:v>2016.08.07</c:v>
                </c:pt>
                <c:pt idx="817">
                  <c:v>2016.08.08</c:v>
                </c:pt>
                <c:pt idx="818">
                  <c:v>2016.08.09</c:v>
                </c:pt>
                <c:pt idx="819">
                  <c:v>2016.08.10</c:v>
                </c:pt>
                <c:pt idx="820">
                  <c:v>2016.08.11</c:v>
                </c:pt>
                <c:pt idx="821">
                  <c:v>2016.08.12</c:v>
                </c:pt>
                <c:pt idx="822">
                  <c:v>2016.08.13</c:v>
                </c:pt>
                <c:pt idx="823">
                  <c:v>2016.08.14</c:v>
                </c:pt>
                <c:pt idx="824">
                  <c:v>2016.08.15</c:v>
                </c:pt>
                <c:pt idx="825">
                  <c:v>2016.08.16</c:v>
                </c:pt>
                <c:pt idx="826">
                  <c:v>2016.08.17</c:v>
                </c:pt>
                <c:pt idx="827">
                  <c:v>2016.08.18</c:v>
                </c:pt>
                <c:pt idx="828">
                  <c:v>2016.08.19</c:v>
                </c:pt>
                <c:pt idx="829">
                  <c:v>2016.08.20</c:v>
                </c:pt>
                <c:pt idx="830">
                  <c:v>2016.08.21</c:v>
                </c:pt>
                <c:pt idx="831">
                  <c:v>2016.08.22</c:v>
                </c:pt>
                <c:pt idx="832">
                  <c:v>2016.08.23</c:v>
                </c:pt>
                <c:pt idx="833">
                  <c:v>2016.08.24</c:v>
                </c:pt>
                <c:pt idx="834">
                  <c:v>2016.08.25</c:v>
                </c:pt>
                <c:pt idx="835">
                  <c:v>2016.08.26</c:v>
                </c:pt>
                <c:pt idx="836">
                  <c:v>2016.08.27</c:v>
                </c:pt>
                <c:pt idx="837">
                  <c:v>2016.08.28</c:v>
                </c:pt>
                <c:pt idx="838">
                  <c:v>2016.08.29</c:v>
                </c:pt>
                <c:pt idx="839">
                  <c:v>2016.08.30</c:v>
                </c:pt>
                <c:pt idx="840">
                  <c:v>2016.08.31</c:v>
                </c:pt>
                <c:pt idx="841">
                  <c:v>2016.09.01</c:v>
                </c:pt>
                <c:pt idx="842">
                  <c:v>2016.09.02</c:v>
                </c:pt>
                <c:pt idx="843">
                  <c:v>2016.09.03</c:v>
                </c:pt>
                <c:pt idx="844">
                  <c:v>2016.09.04</c:v>
                </c:pt>
                <c:pt idx="845">
                  <c:v>2016.09.05</c:v>
                </c:pt>
                <c:pt idx="846">
                  <c:v>2016.09.06</c:v>
                </c:pt>
                <c:pt idx="847">
                  <c:v>2016.09.07</c:v>
                </c:pt>
                <c:pt idx="848">
                  <c:v>2016.09.08</c:v>
                </c:pt>
                <c:pt idx="849">
                  <c:v>2016.09.10</c:v>
                </c:pt>
                <c:pt idx="850">
                  <c:v>2016.09.11</c:v>
                </c:pt>
                <c:pt idx="851">
                  <c:v>2016.09.12</c:v>
                </c:pt>
                <c:pt idx="852">
                  <c:v>2016.09.13</c:v>
                </c:pt>
                <c:pt idx="853">
                  <c:v>2016.09.14</c:v>
                </c:pt>
                <c:pt idx="854">
                  <c:v>2016.09.15</c:v>
                </c:pt>
                <c:pt idx="855">
                  <c:v>2016.09.16</c:v>
                </c:pt>
                <c:pt idx="856">
                  <c:v>2016.09.17</c:v>
                </c:pt>
                <c:pt idx="857">
                  <c:v>2016.09.18</c:v>
                </c:pt>
                <c:pt idx="858">
                  <c:v>2016.09.19</c:v>
                </c:pt>
                <c:pt idx="859">
                  <c:v>2016.09.20</c:v>
                </c:pt>
                <c:pt idx="860">
                  <c:v>2016.09.21</c:v>
                </c:pt>
                <c:pt idx="861">
                  <c:v>2016.09.22</c:v>
                </c:pt>
                <c:pt idx="862">
                  <c:v>2016.09.23</c:v>
                </c:pt>
                <c:pt idx="863">
                  <c:v>2016.09.24</c:v>
                </c:pt>
                <c:pt idx="864">
                  <c:v>2016.09.25</c:v>
                </c:pt>
                <c:pt idx="865">
                  <c:v>2016.09.26</c:v>
                </c:pt>
                <c:pt idx="866">
                  <c:v>2016.09.27</c:v>
                </c:pt>
                <c:pt idx="867">
                  <c:v>2016.09.28</c:v>
                </c:pt>
                <c:pt idx="868">
                  <c:v>2016.09.29</c:v>
                </c:pt>
                <c:pt idx="869">
                  <c:v>2016.09.30</c:v>
                </c:pt>
                <c:pt idx="870">
                  <c:v>2016.10.01</c:v>
                </c:pt>
                <c:pt idx="871">
                  <c:v>2016.10.02</c:v>
                </c:pt>
                <c:pt idx="872">
                  <c:v>2016.10.03</c:v>
                </c:pt>
                <c:pt idx="873">
                  <c:v>2016.10.04</c:v>
                </c:pt>
                <c:pt idx="874">
                  <c:v>2016.10.05</c:v>
                </c:pt>
                <c:pt idx="875">
                  <c:v>2016.10.06</c:v>
                </c:pt>
                <c:pt idx="876">
                  <c:v>2016.10.07</c:v>
                </c:pt>
                <c:pt idx="877">
                  <c:v>2016.10.08</c:v>
                </c:pt>
                <c:pt idx="878">
                  <c:v>2016.10.09</c:v>
                </c:pt>
                <c:pt idx="879">
                  <c:v>2016.10.10</c:v>
                </c:pt>
                <c:pt idx="880">
                  <c:v>2016.10.11</c:v>
                </c:pt>
                <c:pt idx="881">
                  <c:v>2016.10.12</c:v>
                </c:pt>
                <c:pt idx="882">
                  <c:v>2016.10.15</c:v>
                </c:pt>
                <c:pt idx="883">
                  <c:v>2016.10.16</c:v>
                </c:pt>
                <c:pt idx="884">
                  <c:v>2016.10.17</c:v>
                </c:pt>
                <c:pt idx="885">
                  <c:v>2016.10.18</c:v>
                </c:pt>
                <c:pt idx="886">
                  <c:v>2016.10.19</c:v>
                </c:pt>
                <c:pt idx="887">
                  <c:v>2016.10.20</c:v>
                </c:pt>
                <c:pt idx="888">
                  <c:v>2016.10.21</c:v>
                </c:pt>
                <c:pt idx="889">
                  <c:v>2016.10.22</c:v>
                </c:pt>
                <c:pt idx="890">
                  <c:v>2016.10.23</c:v>
                </c:pt>
                <c:pt idx="891">
                  <c:v>2016.10.24</c:v>
                </c:pt>
                <c:pt idx="892">
                  <c:v>2016.10.25</c:v>
                </c:pt>
                <c:pt idx="893">
                  <c:v>2016.10.26</c:v>
                </c:pt>
                <c:pt idx="894">
                  <c:v>2016.10.27</c:v>
                </c:pt>
                <c:pt idx="895">
                  <c:v>2016.10.28</c:v>
                </c:pt>
                <c:pt idx="896">
                  <c:v>2016.10.29</c:v>
                </c:pt>
                <c:pt idx="897">
                  <c:v>2016.10.30</c:v>
                </c:pt>
                <c:pt idx="898">
                  <c:v>2016.10.31</c:v>
                </c:pt>
                <c:pt idx="899">
                  <c:v>2016.11.01</c:v>
                </c:pt>
                <c:pt idx="900">
                  <c:v>2016.11.02</c:v>
                </c:pt>
                <c:pt idx="901">
                  <c:v>2016.11.03</c:v>
                </c:pt>
                <c:pt idx="902">
                  <c:v>2016.11.04</c:v>
                </c:pt>
                <c:pt idx="903">
                  <c:v>2016.11.05</c:v>
                </c:pt>
                <c:pt idx="904">
                  <c:v>2016.11.06</c:v>
                </c:pt>
                <c:pt idx="905">
                  <c:v>2016.11.07</c:v>
                </c:pt>
                <c:pt idx="906">
                  <c:v>2016.11.08</c:v>
                </c:pt>
                <c:pt idx="907">
                  <c:v>2016.11.09</c:v>
                </c:pt>
                <c:pt idx="908">
                  <c:v>2016.11.10</c:v>
                </c:pt>
                <c:pt idx="909">
                  <c:v>2016.11.11</c:v>
                </c:pt>
                <c:pt idx="910">
                  <c:v>2016.11.12</c:v>
                </c:pt>
                <c:pt idx="911">
                  <c:v>2016.11.13</c:v>
                </c:pt>
                <c:pt idx="912">
                  <c:v>2016.11.14</c:v>
                </c:pt>
                <c:pt idx="913">
                  <c:v>2016.11.15</c:v>
                </c:pt>
                <c:pt idx="914">
                  <c:v>2016.11.16</c:v>
                </c:pt>
                <c:pt idx="915">
                  <c:v>2016.11.17</c:v>
                </c:pt>
                <c:pt idx="916">
                  <c:v>2016.11.18</c:v>
                </c:pt>
                <c:pt idx="917">
                  <c:v>2016.11.19</c:v>
                </c:pt>
                <c:pt idx="918">
                  <c:v>2016.11.20</c:v>
                </c:pt>
                <c:pt idx="919">
                  <c:v>2016.11.21</c:v>
                </c:pt>
                <c:pt idx="920">
                  <c:v>2016.11.22</c:v>
                </c:pt>
                <c:pt idx="921">
                  <c:v>2016.11.23</c:v>
                </c:pt>
                <c:pt idx="922">
                  <c:v>2016.11.24</c:v>
                </c:pt>
                <c:pt idx="923">
                  <c:v>2016.11.25</c:v>
                </c:pt>
                <c:pt idx="924">
                  <c:v>2016.11.26</c:v>
                </c:pt>
                <c:pt idx="925">
                  <c:v>2016.11.27</c:v>
                </c:pt>
                <c:pt idx="926">
                  <c:v>2016.11.28</c:v>
                </c:pt>
                <c:pt idx="927">
                  <c:v>2016.11.30</c:v>
                </c:pt>
                <c:pt idx="928">
                  <c:v>2016.12.01</c:v>
                </c:pt>
                <c:pt idx="929">
                  <c:v>2016.12.02</c:v>
                </c:pt>
                <c:pt idx="930">
                  <c:v>2016.12.03</c:v>
                </c:pt>
                <c:pt idx="931">
                  <c:v>2016.12.04</c:v>
                </c:pt>
                <c:pt idx="932">
                  <c:v>2016.12.05</c:v>
                </c:pt>
                <c:pt idx="933">
                  <c:v>2016.12.06</c:v>
                </c:pt>
                <c:pt idx="934">
                  <c:v>2016.12.07</c:v>
                </c:pt>
                <c:pt idx="935">
                  <c:v>2016.12.08</c:v>
                </c:pt>
                <c:pt idx="936">
                  <c:v>2016.12.09</c:v>
                </c:pt>
                <c:pt idx="937">
                  <c:v>2016.12.10</c:v>
                </c:pt>
                <c:pt idx="938">
                  <c:v>2016.12.11</c:v>
                </c:pt>
                <c:pt idx="939">
                  <c:v>2016.12.12</c:v>
                </c:pt>
                <c:pt idx="940">
                  <c:v>2016.12.13</c:v>
                </c:pt>
                <c:pt idx="941">
                  <c:v>2016.12.14</c:v>
                </c:pt>
                <c:pt idx="942">
                  <c:v>2016.12.16</c:v>
                </c:pt>
                <c:pt idx="943">
                  <c:v>2016.12.17</c:v>
                </c:pt>
                <c:pt idx="944">
                  <c:v>2016.12.18</c:v>
                </c:pt>
                <c:pt idx="945">
                  <c:v>2016.12.19</c:v>
                </c:pt>
                <c:pt idx="946">
                  <c:v>2016.12.20</c:v>
                </c:pt>
                <c:pt idx="947">
                  <c:v>2016.12.21</c:v>
                </c:pt>
                <c:pt idx="948">
                  <c:v>2016.12.22</c:v>
                </c:pt>
                <c:pt idx="949">
                  <c:v>2016.12.23</c:v>
                </c:pt>
                <c:pt idx="950">
                  <c:v>2016.12.24</c:v>
                </c:pt>
                <c:pt idx="951">
                  <c:v>2016.12.25</c:v>
                </c:pt>
                <c:pt idx="952">
                  <c:v>2016.12.26</c:v>
                </c:pt>
                <c:pt idx="953">
                  <c:v>2016.12.27</c:v>
                </c:pt>
                <c:pt idx="954">
                  <c:v>2016.12.28</c:v>
                </c:pt>
                <c:pt idx="955">
                  <c:v>2016.12.29</c:v>
                </c:pt>
                <c:pt idx="956">
                  <c:v>2016.12.30</c:v>
                </c:pt>
                <c:pt idx="957">
                  <c:v>2016.12.31</c:v>
                </c:pt>
                <c:pt idx="958">
                  <c:v>2017.01.01</c:v>
                </c:pt>
                <c:pt idx="959">
                  <c:v>2017.01.02</c:v>
                </c:pt>
                <c:pt idx="960">
                  <c:v>2017.01.03</c:v>
                </c:pt>
                <c:pt idx="961">
                  <c:v>2017.01.04</c:v>
                </c:pt>
                <c:pt idx="962">
                  <c:v>2017.01.05</c:v>
                </c:pt>
                <c:pt idx="963">
                  <c:v>2017.01.06</c:v>
                </c:pt>
                <c:pt idx="964">
                  <c:v>2017.01.07</c:v>
                </c:pt>
                <c:pt idx="965">
                  <c:v>2017.01.08</c:v>
                </c:pt>
                <c:pt idx="966">
                  <c:v>2017.01.09</c:v>
                </c:pt>
                <c:pt idx="967">
                  <c:v>2017.01.10</c:v>
                </c:pt>
                <c:pt idx="968">
                  <c:v>2017.01.11</c:v>
                </c:pt>
                <c:pt idx="969">
                  <c:v>2017.01.12</c:v>
                </c:pt>
                <c:pt idx="970">
                  <c:v>2017.01.13</c:v>
                </c:pt>
                <c:pt idx="971">
                  <c:v>2017.01.14</c:v>
                </c:pt>
                <c:pt idx="972">
                  <c:v>2017.01.15</c:v>
                </c:pt>
                <c:pt idx="973">
                  <c:v>2017.01.16</c:v>
                </c:pt>
                <c:pt idx="974">
                  <c:v>2017.01.17</c:v>
                </c:pt>
                <c:pt idx="975">
                  <c:v>2017.01.18</c:v>
                </c:pt>
                <c:pt idx="976">
                  <c:v>2017.01.19</c:v>
                </c:pt>
                <c:pt idx="977">
                  <c:v>2017.01.20</c:v>
                </c:pt>
                <c:pt idx="978">
                  <c:v>2017.01.21</c:v>
                </c:pt>
                <c:pt idx="979">
                  <c:v>2017.01.22</c:v>
                </c:pt>
                <c:pt idx="980">
                  <c:v>2017.01.23</c:v>
                </c:pt>
                <c:pt idx="981">
                  <c:v>2017.01.24</c:v>
                </c:pt>
                <c:pt idx="982">
                  <c:v>2017.01.25</c:v>
                </c:pt>
                <c:pt idx="983">
                  <c:v>2017.01.26</c:v>
                </c:pt>
                <c:pt idx="984">
                  <c:v>2017.01.27</c:v>
                </c:pt>
                <c:pt idx="985">
                  <c:v>2017.01.28</c:v>
                </c:pt>
                <c:pt idx="986">
                  <c:v>2017.01.30</c:v>
                </c:pt>
                <c:pt idx="987">
                  <c:v>2017.01.31</c:v>
                </c:pt>
                <c:pt idx="988">
                  <c:v>2017.02.01</c:v>
                </c:pt>
                <c:pt idx="989">
                  <c:v>2017.02.02</c:v>
                </c:pt>
                <c:pt idx="990">
                  <c:v>2017.02.03</c:v>
                </c:pt>
                <c:pt idx="991">
                  <c:v>2017.02.04</c:v>
                </c:pt>
                <c:pt idx="992">
                  <c:v>2017.02.05</c:v>
                </c:pt>
                <c:pt idx="993">
                  <c:v>2017.02.06</c:v>
                </c:pt>
                <c:pt idx="994">
                  <c:v>2017.02.07</c:v>
                </c:pt>
                <c:pt idx="995">
                  <c:v>2017.02.08</c:v>
                </c:pt>
                <c:pt idx="996">
                  <c:v>2017.02.09</c:v>
                </c:pt>
                <c:pt idx="997">
                  <c:v>2017.02.11</c:v>
                </c:pt>
                <c:pt idx="998">
                  <c:v>2017.02.12</c:v>
                </c:pt>
                <c:pt idx="999">
                  <c:v>2017.02.13</c:v>
                </c:pt>
                <c:pt idx="1000">
                  <c:v>2017.02.14</c:v>
                </c:pt>
                <c:pt idx="1001">
                  <c:v>2017.02.15</c:v>
                </c:pt>
                <c:pt idx="1002">
                  <c:v>2017.02.16</c:v>
                </c:pt>
                <c:pt idx="1003">
                  <c:v>2017.02.17</c:v>
                </c:pt>
                <c:pt idx="1004">
                  <c:v>2017.02.18</c:v>
                </c:pt>
                <c:pt idx="1005">
                  <c:v>2017.02.19</c:v>
                </c:pt>
                <c:pt idx="1006">
                  <c:v>2017.02.20</c:v>
                </c:pt>
                <c:pt idx="1007">
                  <c:v>2017.02.21</c:v>
                </c:pt>
                <c:pt idx="1008">
                  <c:v>2017.02.22</c:v>
                </c:pt>
                <c:pt idx="1009">
                  <c:v>2017.02.23</c:v>
                </c:pt>
                <c:pt idx="1010">
                  <c:v>2017.02.24</c:v>
                </c:pt>
                <c:pt idx="1011">
                  <c:v>2017.02.25</c:v>
                </c:pt>
                <c:pt idx="1012">
                  <c:v>2017.02.26</c:v>
                </c:pt>
                <c:pt idx="1013">
                  <c:v>2017.02.27</c:v>
                </c:pt>
                <c:pt idx="1014">
                  <c:v>2017.02.28</c:v>
                </c:pt>
                <c:pt idx="1015">
                  <c:v>2017.03.01</c:v>
                </c:pt>
                <c:pt idx="1016">
                  <c:v>2017.03.02</c:v>
                </c:pt>
                <c:pt idx="1017">
                  <c:v>2017.03.03</c:v>
                </c:pt>
                <c:pt idx="1018">
                  <c:v>2017.03.04</c:v>
                </c:pt>
                <c:pt idx="1019">
                  <c:v>2017.03.05</c:v>
                </c:pt>
                <c:pt idx="1020">
                  <c:v>2017.03.06</c:v>
                </c:pt>
                <c:pt idx="1021">
                  <c:v>2017.03.07</c:v>
                </c:pt>
                <c:pt idx="1022">
                  <c:v>2017.03.08</c:v>
                </c:pt>
                <c:pt idx="1023">
                  <c:v>2017.03.09</c:v>
                </c:pt>
                <c:pt idx="1024">
                  <c:v>2017.03.10</c:v>
                </c:pt>
                <c:pt idx="1025">
                  <c:v>2017.03.11</c:v>
                </c:pt>
                <c:pt idx="1026">
                  <c:v>2017.03.12</c:v>
                </c:pt>
                <c:pt idx="1027">
                  <c:v>2017.03.13</c:v>
                </c:pt>
                <c:pt idx="1028">
                  <c:v>2017.03.14</c:v>
                </c:pt>
                <c:pt idx="1029">
                  <c:v>2017.03.15</c:v>
                </c:pt>
                <c:pt idx="1030">
                  <c:v>2017.03.16</c:v>
                </c:pt>
                <c:pt idx="1031">
                  <c:v>2017.03.17</c:v>
                </c:pt>
                <c:pt idx="1032">
                  <c:v>2017.03.18</c:v>
                </c:pt>
                <c:pt idx="1033">
                  <c:v>2017.03.19</c:v>
                </c:pt>
                <c:pt idx="1034">
                  <c:v>2017.03.20</c:v>
                </c:pt>
                <c:pt idx="1035">
                  <c:v>2017.03.21</c:v>
                </c:pt>
                <c:pt idx="1036">
                  <c:v>2017.03.22</c:v>
                </c:pt>
                <c:pt idx="1037">
                  <c:v>2017.03.23</c:v>
                </c:pt>
                <c:pt idx="1038">
                  <c:v>2017.03.24</c:v>
                </c:pt>
                <c:pt idx="1039">
                  <c:v>2017.03.25</c:v>
                </c:pt>
                <c:pt idx="1040">
                  <c:v>2017.03.27</c:v>
                </c:pt>
                <c:pt idx="1041">
                  <c:v>2017.03.28</c:v>
                </c:pt>
                <c:pt idx="1042">
                  <c:v>2017.03.29</c:v>
                </c:pt>
                <c:pt idx="1043">
                  <c:v>2017.03.30</c:v>
                </c:pt>
                <c:pt idx="1044">
                  <c:v>2017.03.31</c:v>
                </c:pt>
                <c:pt idx="1045">
                  <c:v>2017.04.01</c:v>
                </c:pt>
                <c:pt idx="1046">
                  <c:v>2017.04.02</c:v>
                </c:pt>
                <c:pt idx="1047">
                  <c:v>2017.04.03</c:v>
                </c:pt>
                <c:pt idx="1048">
                  <c:v>2017.04.04</c:v>
                </c:pt>
                <c:pt idx="1049">
                  <c:v>2017.04.05</c:v>
                </c:pt>
                <c:pt idx="1050">
                  <c:v>2017.04.06</c:v>
                </c:pt>
                <c:pt idx="1051">
                  <c:v>2017.04.07</c:v>
                </c:pt>
                <c:pt idx="1052">
                  <c:v>2017.04.08</c:v>
                </c:pt>
                <c:pt idx="1053">
                  <c:v>2017.04.09</c:v>
                </c:pt>
                <c:pt idx="1054">
                  <c:v>2017.04.10</c:v>
                </c:pt>
                <c:pt idx="1055">
                  <c:v>2017.04.11</c:v>
                </c:pt>
                <c:pt idx="1056">
                  <c:v>2017.04.12</c:v>
                </c:pt>
                <c:pt idx="1057">
                  <c:v>2017.04.13</c:v>
                </c:pt>
                <c:pt idx="1058">
                  <c:v>2017.04.14</c:v>
                </c:pt>
                <c:pt idx="1059">
                  <c:v>2017.04.15</c:v>
                </c:pt>
                <c:pt idx="1060">
                  <c:v>2017.04.16</c:v>
                </c:pt>
                <c:pt idx="1061">
                  <c:v>2017.04.17</c:v>
                </c:pt>
                <c:pt idx="1062">
                  <c:v>2017.04.18</c:v>
                </c:pt>
                <c:pt idx="1063">
                  <c:v>2017.04.19</c:v>
                </c:pt>
                <c:pt idx="1064">
                  <c:v>2017.04.20</c:v>
                </c:pt>
                <c:pt idx="1065">
                  <c:v>2017.04.21</c:v>
                </c:pt>
                <c:pt idx="1066">
                  <c:v>2017.04.22</c:v>
                </c:pt>
                <c:pt idx="1067">
                  <c:v>2017.04.23</c:v>
                </c:pt>
                <c:pt idx="1068">
                  <c:v>2017.04.24</c:v>
                </c:pt>
                <c:pt idx="1069">
                  <c:v>2017.04.25</c:v>
                </c:pt>
                <c:pt idx="1070">
                  <c:v>2017.04.26</c:v>
                </c:pt>
                <c:pt idx="1071">
                  <c:v>2017.04.27</c:v>
                </c:pt>
                <c:pt idx="1072">
                  <c:v>2017.04.28</c:v>
                </c:pt>
                <c:pt idx="1073">
                  <c:v>2017.04.29</c:v>
                </c:pt>
                <c:pt idx="1074">
                  <c:v>2017.04.30</c:v>
                </c:pt>
                <c:pt idx="1075">
                  <c:v>2017.05.01</c:v>
                </c:pt>
                <c:pt idx="1076">
                  <c:v>2017.05.02</c:v>
                </c:pt>
                <c:pt idx="1077">
                  <c:v>2017.05.03</c:v>
                </c:pt>
                <c:pt idx="1078">
                  <c:v>2017.05.04</c:v>
                </c:pt>
                <c:pt idx="1079">
                  <c:v>2017.05.05</c:v>
                </c:pt>
                <c:pt idx="1080">
                  <c:v>2017.05.06</c:v>
                </c:pt>
                <c:pt idx="1081">
                  <c:v>2017.05.07</c:v>
                </c:pt>
                <c:pt idx="1082">
                  <c:v>2017.05.08</c:v>
                </c:pt>
                <c:pt idx="1083">
                  <c:v>2017.05.09</c:v>
                </c:pt>
                <c:pt idx="1084">
                  <c:v>2017.05.10</c:v>
                </c:pt>
                <c:pt idx="1085">
                  <c:v>2017.05.11</c:v>
                </c:pt>
                <c:pt idx="1086">
                  <c:v>2017.05.12</c:v>
                </c:pt>
                <c:pt idx="1087">
                  <c:v>2017.05.13</c:v>
                </c:pt>
                <c:pt idx="1088">
                  <c:v>2017.05.14</c:v>
                </c:pt>
                <c:pt idx="1089">
                  <c:v>2017.05.15</c:v>
                </c:pt>
                <c:pt idx="1090">
                  <c:v>2017.05.16</c:v>
                </c:pt>
                <c:pt idx="1091">
                  <c:v>2017.05.17</c:v>
                </c:pt>
                <c:pt idx="1092">
                  <c:v>2017.05.18</c:v>
                </c:pt>
                <c:pt idx="1093">
                  <c:v>2017.05.19</c:v>
                </c:pt>
                <c:pt idx="1094">
                  <c:v>2017.05.20</c:v>
                </c:pt>
                <c:pt idx="1095">
                  <c:v>2017.05.21</c:v>
                </c:pt>
                <c:pt idx="1096">
                  <c:v>2017.05.22</c:v>
                </c:pt>
                <c:pt idx="1097">
                  <c:v>2017.05.23</c:v>
                </c:pt>
                <c:pt idx="1098">
                  <c:v>2017.05.24</c:v>
                </c:pt>
                <c:pt idx="1099">
                  <c:v>2017.05.25</c:v>
                </c:pt>
                <c:pt idx="1100">
                  <c:v>2017.05.26</c:v>
                </c:pt>
                <c:pt idx="1101">
                  <c:v>2017.05.27</c:v>
                </c:pt>
                <c:pt idx="1102">
                  <c:v>2017.05.28</c:v>
                </c:pt>
                <c:pt idx="1103">
                  <c:v>2017.05.29</c:v>
                </c:pt>
                <c:pt idx="1104">
                  <c:v>2017.05.30</c:v>
                </c:pt>
                <c:pt idx="1105">
                  <c:v>2017.05.31</c:v>
                </c:pt>
                <c:pt idx="1106">
                  <c:v>2017.06.01</c:v>
                </c:pt>
                <c:pt idx="1107">
                  <c:v>2017.06.02</c:v>
                </c:pt>
                <c:pt idx="1108">
                  <c:v>2017.06.03</c:v>
                </c:pt>
                <c:pt idx="1109">
                  <c:v>2017.06.04</c:v>
                </c:pt>
                <c:pt idx="1110">
                  <c:v>2017.06.05</c:v>
                </c:pt>
                <c:pt idx="1111">
                  <c:v>2017.06.06</c:v>
                </c:pt>
                <c:pt idx="1112">
                  <c:v>2017.06.07</c:v>
                </c:pt>
                <c:pt idx="1113">
                  <c:v>2017.06.08</c:v>
                </c:pt>
                <c:pt idx="1114">
                  <c:v>2017.06.09</c:v>
                </c:pt>
                <c:pt idx="1115">
                  <c:v>2017.06.11</c:v>
                </c:pt>
                <c:pt idx="1116">
                  <c:v>2017.06.12</c:v>
                </c:pt>
                <c:pt idx="1117">
                  <c:v>2017.06.13</c:v>
                </c:pt>
                <c:pt idx="1118">
                  <c:v>2017.06.14</c:v>
                </c:pt>
                <c:pt idx="1119">
                  <c:v>2017.06.15</c:v>
                </c:pt>
                <c:pt idx="1120">
                  <c:v>2017.06.16</c:v>
                </c:pt>
                <c:pt idx="1121">
                  <c:v>2017.06.17</c:v>
                </c:pt>
                <c:pt idx="1122">
                  <c:v>2017.06.18</c:v>
                </c:pt>
                <c:pt idx="1123">
                  <c:v>2017.06.19</c:v>
                </c:pt>
                <c:pt idx="1124">
                  <c:v>2017.06.20</c:v>
                </c:pt>
                <c:pt idx="1125">
                  <c:v>2017.06.21</c:v>
                </c:pt>
                <c:pt idx="1126">
                  <c:v>2017.06.22</c:v>
                </c:pt>
                <c:pt idx="1127">
                  <c:v>2017.06.23</c:v>
                </c:pt>
                <c:pt idx="1128">
                  <c:v>2017.06.24</c:v>
                </c:pt>
                <c:pt idx="1129">
                  <c:v>2017.06.25</c:v>
                </c:pt>
                <c:pt idx="1130">
                  <c:v>2017.06.26</c:v>
                </c:pt>
                <c:pt idx="1131">
                  <c:v>2017.06.27</c:v>
                </c:pt>
                <c:pt idx="1132">
                  <c:v>2017.06.28</c:v>
                </c:pt>
                <c:pt idx="1133">
                  <c:v>2017.06.29</c:v>
                </c:pt>
                <c:pt idx="1134">
                  <c:v>2017.06.30</c:v>
                </c:pt>
                <c:pt idx="1135">
                  <c:v>2017.07.01</c:v>
                </c:pt>
                <c:pt idx="1136">
                  <c:v>2017.07.02</c:v>
                </c:pt>
                <c:pt idx="1137">
                  <c:v>2017.07.03</c:v>
                </c:pt>
                <c:pt idx="1138">
                  <c:v>2017.07.04</c:v>
                </c:pt>
                <c:pt idx="1139">
                  <c:v>2017.07.05</c:v>
                </c:pt>
                <c:pt idx="1140">
                  <c:v>2017.07.06</c:v>
                </c:pt>
                <c:pt idx="1141">
                  <c:v>2017.07.07</c:v>
                </c:pt>
                <c:pt idx="1142">
                  <c:v>2017.07.08</c:v>
                </c:pt>
                <c:pt idx="1143">
                  <c:v>2017.07.09</c:v>
                </c:pt>
                <c:pt idx="1144">
                  <c:v>2017.07.10</c:v>
                </c:pt>
                <c:pt idx="1145">
                  <c:v>2017.07.11</c:v>
                </c:pt>
                <c:pt idx="1146">
                  <c:v>2017.07.12</c:v>
                </c:pt>
                <c:pt idx="1147">
                  <c:v>2017.07.13</c:v>
                </c:pt>
                <c:pt idx="1148">
                  <c:v>2017.07.14</c:v>
                </c:pt>
                <c:pt idx="1149">
                  <c:v>2017.07.15</c:v>
                </c:pt>
                <c:pt idx="1150">
                  <c:v>2017.07.16</c:v>
                </c:pt>
                <c:pt idx="1151">
                  <c:v>2017.07.17</c:v>
                </c:pt>
                <c:pt idx="1152">
                  <c:v>2017.07.18</c:v>
                </c:pt>
                <c:pt idx="1153">
                  <c:v>2017.07.19</c:v>
                </c:pt>
                <c:pt idx="1154">
                  <c:v>2017.07.20</c:v>
                </c:pt>
                <c:pt idx="1155">
                  <c:v>2017.07.21</c:v>
                </c:pt>
                <c:pt idx="1156">
                  <c:v>2017.07.22</c:v>
                </c:pt>
                <c:pt idx="1157">
                  <c:v>2017.07.23</c:v>
                </c:pt>
                <c:pt idx="1158">
                  <c:v>2017.07.24</c:v>
                </c:pt>
                <c:pt idx="1159">
                  <c:v>2017.07.25</c:v>
                </c:pt>
                <c:pt idx="1160">
                  <c:v>2017.07.26</c:v>
                </c:pt>
                <c:pt idx="1161">
                  <c:v>2017.07.27</c:v>
                </c:pt>
                <c:pt idx="1162">
                  <c:v>2017.07.28</c:v>
                </c:pt>
                <c:pt idx="1163">
                  <c:v>2017.07.29</c:v>
                </c:pt>
                <c:pt idx="1164">
                  <c:v>2017.07.30</c:v>
                </c:pt>
                <c:pt idx="1165">
                  <c:v>2017.07.31</c:v>
                </c:pt>
                <c:pt idx="1166">
                  <c:v>2017.08.01</c:v>
                </c:pt>
                <c:pt idx="1167">
                  <c:v>2017.08.02</c:v>
                </c:pt>
                <c:pt idx="1168">
                  <c:v>2017.08.03</c:v>
                </c:pt>
                <c:pt idx="1169">
                  <c:v>2017.08.04</c:v>
                </c:pt>
                <c:pt idx="1170">
                  <c:v>2017.08.05</c:v>
                </c:pt>
                <c:pt idx="1171">
                  <c:v>2017.08.06</c:v>
                </c:pt>
                <c:pt idx="1172">
                  <c:v>2017.08.07</c:v>
                </c:pt>
                <c:pt idx="1173">
                  <c:v>2017.08.08</c:v>
                </c:pt>
                <c:pt idx="1174">
                  <c:v>2017.08.09</c:v>
                </c:pt>
                <c:pt idx="1175">
                  <c:v>2017.08.10</c:v>
                </c:pt>
                <c:pt idx="1176">
                  <c:v>2017.08.11</c:v>
                </c:pt>
                <c:pt idx="1177">
                  <c:v>2017.08.12</c:v>
                </c:pt>
                <c:pt idx="1178">
                  <c:v>2017.08.13</c:v>
                </c:pt>
                <c:pt idx="1179">
                  <c:v>2017.08.14</c:v>
                </c:pt>
                <c:pt idx="1180">
                  <c:v>2017.08.15</c:v>
                </c:pt>
                <c:pt idx="1181">
                  <c:v>2017.08.16</c:v>
                </c:pt>
                <c:pt idx="1182">
                  <c:v>2017.08.17</c:v>
                </c:pt>
                <c:pt idx="1183">
                  <c:v>2017.08.18</c:v>
                </c:pt>
                <c:pt idx="1184">
                  <c:v>2017.08.19</c:v>
                </c:pt>
                <c:pt idx="1185">
                  <c:v>2017.08.20</c:v>
                </c:pt>
                <c:pt idx="1186">
                  <c:v>2017.08.21</c:v>
                </c:pt>
                <c:pt idx="1187">
                  <c:v>2017.08.22</c:v>
                </c:pt>
                <c:pt idx="1188">
                  <c:v>2017.08.23</c:v>
                </c:pt>
                <c:pt idx="1189">
                  <c:v>2017.08.24</c:v>
                </c:pt>
                <c:pt idx="1190">
                  <c:v>2017.08.25</c:v>
                </c:pt>
                <c:pt idx="1191">
                  <c:v>2017.08.26</c:v>
                </c:pt>
                <c:pt idx="1192">
                  <c:v>2017.08.27</c:v>
                </c:pt>
                <c:pt idx="1193">
                  <c:v>2017.08.28</c:v>
                </c:pt>
                <c:pt idx="1194">
                  <c:v>2017.08.29</c:v>
                </c:pt>
                <c:pt idx="1195">
                  <c:v>2017.08.30</c:v>
                </c:pt>
                <c:pt idx="1196">
                  <c:v>2017.08.31</c:v>
                </c:pt>
                <c:pt idx="1197">
                  <c:v>2017.09.01</c:v>
                </c:pt>
                <c:pt idx="1198">
                  <c:v>2017.09.02</c:v>
                </c:pt>
                <c:pt idx="1199">
                  <c:v>2017.09.03</c:v>
                </c:pt>
                <c:pt idx="1200">
                  <c:v>2017.09.04</c:v>
                </c:pt>
                <c:pt idx="1201">
                  <c:v>2017.09.05</c:v>
                </c:pt>
                <c:pt idx="1202">
                  <c:v>2017.09.06</c:v>
                </c:pt>
                <c:pt idx="1203">
                  <c:v>2017.09.07</c:v>
                </c:pt>
                <c:pt idx="1204">
                  <c:v>2017.09.08</c:v>
                </c:pt>
                <c:pt idx="1205">
                  <c:v>2017.09.09</c:v>
                </c:pt>
                <c:pt idx="1206">
                  <c:v>2017.09.10</c:v>
                </c:pt>
                <c:pt idx="1207">
                  <c:v>2017.09.11</c:v>
                </c:pt>
                <c:pt idx="1208">
                  <c:v>2017.09.12</c:v>
                </c:pt>
                <c:pt idx="1209">
                  <c:v>2017.09.13</c:v>
                </c:pt>
                <c:pt idx="1210">
                  <c:v>2017.09.14</c:v>
                </c:pt>
                <c:pt idx="1211">
                  <c:v>2017.09.15</c:v>
                </c:pt>
                <c:pt idx="1212">
                  <c:v>2017.09.16</c:v>
                </c:pt>
                <c:pt idx="1213">
                  <c:v>2017.09.17</c:v>
                </c:pt>
                <c:pt idx="1214">
                  <c:v>2017.09.18</c:v>
                </c:pt>
                <c:pt idx="1215">
                  <c:v>2017.09.19</c:v>
                </c:pt>
                <c:pt idx="1216">
                  <c:v>2017.09.20</c:v>
                </c:pt>
                <c:pt idx="1217">
                  <c:v>2017.09.21</c:v>
                </c:pt>
                <c:pt idx="1218">
                  <c:v>2017.09.23</c:v>
                </c:pt>
                <c:pt idx="1219">
                  <c:v>2017.09.24</c:v>
                </c:pt>
                <c:pt idx="1220">
                  <c:v>2017.09.25</c:v>
                </c:pt>
                <c:pt idx="1221">
                  <c:v>2017.09.26</c:v>
                </c:pt>
                <c:pt idx="1222">
                  <c:v>2017.09.27</c:v>
                </c:pt>
                <c:pt idx="1223">
                  <c:v>2017.09.28</c:v>
                </c:pt>
                <c:pt idx="1224">
                  <c:v>2017.09.30</c:v>
                </c:pt>
                <c:pt idx="1225">
                  <c:v>2017.10.01</c:v>
                </c:pt>
                <c:pt idx="1226">
                  <c:v>2017.10.03</c:v>
                </c:pt>
                <c:pt idx="1227">
                  <c:v>2017.10.04</c:v>
                </c:pt>
                <c:pt idx="1228">
                  <c:v>2017.10.05</c:v>
                </c:pt>
                <c:pt idx="1229">
                  <c:v>2017.10.06</c:v>
                </c:pt>
                <c:pt idx="1230">
                  <c:v>2017.10.07</c:v>
                </c:pt>
                <c:pt idx="1231">
                  <c:v>2017.10.08</c:v>
                </c:pt>
                <c:pt idx="1232">
                  <c:v>2017.10.09</c:v>
                </c:pt>
                <c:pt idx="1233">
                  <c:v>2017.10.10</c:v>
                </c:pt>
                <c:pt idx="1234">
                  <c:v>2017.10.11</c:v>
                </c:pt>
                <c:pt idx="1235">
                  <c:v>2017.10.12</c:v>
                </c:pt>
                <c:pt idx="1236">
                  <c:v>2017.10.13</c:v>
                </c:pt>
                <c:pt idx="1237">
                  <c:v>2017.10.14</c:v>
                </c:pt>
                <c:pt idx="1238">
                  <c:v>2017.10.15</c:v>
                </c:pt>
                <c:pt idx="1239">
                  <c:v>2017.10.16</c:v>
                </c:pt>
                <c:pt idx="1240">
                  <c:v>2017.10.17</c:v>
                </c:pt>
                <c:pt idx="1241">
                  <c:v>2017.10.18</c:v>
                </c:pt>
                <c:pt idx="1242">
                  <c:v>2017.10.19</c:v>
                </c:pt>
                <c:pt idx="1243">
                  <c:v>2017.10.20</c:v>
                </c:pt>
                <c:pt idx="1244">
                  <c:v>2017.10.21</c:v>
                </c:pt>
                <c:pt idx="1245">
                  <c:v>2017.10.22</c:v>
                </c:pt>
                <c:pt idx="1246">
                  <c:v>2017.10.23</c:v>
                </c:pt>
                <c:pt idx="1247">
                  <c:v>2017.10.24</c:v>
                </c:pt>
                <c:pt idx="1248">
                  <c:v>2017.10.25</c:v>
                </c:pt>
                <c:pt idx="1249">
                  <c:v>2017.10.26</c:v>
                </c:pt>
                <c:pt idx="1250">
                  <c:v>2017.10.27</c:v>
                </c:pt>
                <c:pt idx="1251">
                  <c:v>2017.10.28</c:v>
                </c:pt>
                <c:pt idx="1252">
                  <c:v>2017.10.29</c:v>
                </c:pt>
                <c:pt idx="1253">
                  <c:v>2017.10.30</c:v>
                </c:pt>
                <c:pt idx="1254">
                  <c:v>2017.10.31</c:v>
                </c:pt>
                <c:pt idx="1255">
                  <c:v>2017.11.01</c:v>
                </c:pt>
                <c:pt idx="1256">
                  <c:v>2017.11.02</c:v>
                </c:pt>
                <c:pt idx="1257">
                  <c:v>2017.11.03</c:v>
                </c:pt>
                <c:pt idx="1258">
                  <c:v>2017.11.04</c:v>
                </c:pt>
                <c:pt idx="1259">
                  <c:v>2017.11.05</c:v>
                </c:pt>
                <c:pt idx="1260">
                  <c:v>2017.11.07</c:v>
                </c:pt>
                <c:pt idx="1261">
                  <c:v>2017.11.08</c:v>
                </c:pt>
                <c:pt idx="1262">
                  <c:v>2017.11.09</c:v>
                </c:pt>
                <c:pt idx="1263">
                  <c:v>2017.11.10</c:v>
                </c:pt>
                <c:pt idx="1264">
                  <c:v>2017.11.11</c:v>
                </c:pt>
                <c:pt idx="1265">
                  <c:v>2017.11.12</c:v>
                </c:pt>
                <c:pt idx="1266">
                  <c:v>2017.11.13</c:v>
                </c:pt>
                <c:pt idx="1267">
                  <c:v>2017.11.14</c:v>
                </c:pt>
                <c:pt idx="1268">
                  <c:v>2017.11.15</c:v>
                </c:pt>
                <c:pt idx="1269">
                  <c:v>2017.11.16</c:v>
                </c:pt>
                <c:pt idx="1270">
                  <c:v>2017.11.17</c:v>
                </c:pt>
                <c:pt idx="1271">
                  <c:v>2017.11.18</c:v>
                </c:pt>
                <c:pt idx="1272">
                  <c:v>2017.11.19</c:v>
                </c:pt>
                <c:pt idx="1273">
                  <c:v>2017.11.20</c:v>
                </c:pt>
                <c:pt idx="1274">
                  <c:v>2017.11.21</c:v>
                </c:pt>
                <c:pt idx="1275">
                  <c:v>2017.11.22</c:v>
                </c:pt>
                <c:pt idx="1276">
                  <c:v>2017.11.24</c:v>
                </c:pt>
                <c:pt idx="1277">
                  <c:v>2017.11.25</c:v>
                </c:pt>
                <c:pt idx="1278">
                  <c:v>2017.11.26</c:v>
                </c:pt>
                <c:pt idx="1279">
                  <c:v>2017.11.27</c:v>
                </c:pt>
                <c:pt idx="1280">
                  <c:v>2017.11.28</c:v>
                </c:pt>
                <c:pt idx="1281">
                  <c:v>2017.11.29</c:v>
                </c:pt>
                <c:pt idx="1282">
                  <c:v>2017.11.30</c:v>
                </c:pt>
                <c:pt idx="1283">
                  <c:v>2017.12.01</c:v>
                </c:pt>
                <c:pt idx="1284">
                  <c:v>2017.12.02</c:v>
                </c:pt>
                <c:pt idx="1285">
                  <c:v>2017.12.03</c:v>
                </c:pt>
                <c:pt idx="1286">
                  <c:v>2017.12.05</c:v>
                </c:pt>
                <c:pt idx="1287">
                  <c:v>2017.12.06</c:v>
                </c:pt>
                <c:pt idx="1288">
                  <c:v>2017.12.07</c:v>
                </c:pt>
                <c:pt idx="1289">
                  <c:v>2017.12.08</c:v>
                </c:pt>
                <c:pt idx="1290">
                  <c:v>2017.12.09</c:v>
                </c:pt>
                <c:pt idx="1291">
                  <c:v>2017.12.10</c:v>
                </c:pt>
                <c:pt idx="1292">
                  <c:v>2017.12.11</c:v>
                </c:pt>
                <c:pt idx="1293">
                  <c:v>2017.12.12</c:v>
                </c:pt>
                <c:pt idx="1294">
                  <c:v>2017.12.13</c:v>
                </c:pt>
                <c:pt idx="1295">
                  <c:v>2017.12.20</c:v>
                </c:pt>
                <c:pt idx="1296">
                  <c:v>2017.12.21</c:v>
                </c:pt>
                <c:pt idx="1297">
                  <c:v>2017.12.22</c:v>
                </c:pt>
                <c:pt idx="1298">
                  <c:v>2017.12.23</c:v>
                </c:pt>
                <c:pt idx="1299">
                  <c:v>2017.12.24</c:v>
                </c:pt>
                <c:pt idx="1300">
                  <c:v>2017.12.25</c:v>
                </c:pt>
                <c:pt idx="1301">
                  <c:v>2017.12.26</c:v>
                </c:pt>
                <c:pt idx="1302">
                  <c:v>2017.12.27</c:v>
                </c:pt>
                <c:pt idx="1303">
                  <c:v>2017.12.28</c:v>
                </c:pt>
                <c:pt idx="1304">
                  <c:v>2017.12.29</c:v>
                </c:pt>
                <c:pt idx="1305">
                  <c:v>2017.12.30</c:v>
                </c:pt>
                <c:pt idx="1306">
                  <c:v>2017.12.31</c:v>
                </c:pt>
                <c:pt idx="1307">
                  <c:v>2018.01.01</c:v>
                </c:pt>
                <c:pt idx="1308">
                  <c:v>2018.01.02</c:v>
                </c:pt>
                <c:pt idx="1309">
                  <c:v>2018.01.03</c:v>
                </c:pt>
                <c:pt idx="1310">
                  <c:v>2018.01.04</c:v>
                </c:pt>
                <c:pt idx="1311">
                  <c:v>2018.01.05</c:v>
                </c:pt>
                <c:pt idx="1312">
                  <c:v>2018.01.06</c:v>
                </c:pt>
                <c:pt idx="1313">
                  <c:v>2018.01.07</c:v>
                </c:pt>
                <c:pt idx="1314">
                  <c:v>2018.01.08</c:v>
                </c:pt>
                <c:pt idx="1315">
                  <c:v>2018.01.09</c:v>
                </c:pt>
                <c:pt idx="1316">
                  <c:v>2018.01.10</c:v>
                </c:pt>
                <c:pt idx="1317">
                  <c:v>2018.01.11</c:v>
                </c:pt>
                <c:pt idx="1318">
                  <c:v>2018.01.12</c:v>
                </c:pt>
                <c:pt idx="1319">
                  <c:v>2018.01.13</c:v>
                </c:pt>
                <c:pt idx="1320">
                  <c:v>2018.01.14</c:v>
                </c:pt>
                <c:pt idx="1321">
                  <c:v>2018.01.15</c:v>
                </c:pt>
                <c:pt idx="1322">
                  <c:v>2018.01.16</c:v>
                </c:pt>
                <c:pt idx="1323">
                  <c:v>2018.01.18</c:v>
                </c:pt>
                <c:pt idx="1324">
                  <c:v>2018.01.19</c:v>
                </c:pt>
                <c:pt idx="1325">
                  <c:v>2018.01.20</c:v>
                </c:pt>
                <c:pt idx="1326">
                  <c:v>2018.01.21</c:v>
                </c:pt>
                <c:pt idx="1327">
                  <c:v>2018.01.22</c:v>
                </c:pt>
                <c:pt idx="1328">
                  <c:v>2018.01.23</c:v>
                </c:pt>
                <c:pt idx="1329">
                  <c:v>2018.01.24</c:v>
                </c:pt>
                <c:pt idx="1330">
                  <c:v>2018.01.25</c:v>
                </c:pt>
                <c:pt idx="1331">
                  <c:v>2018.01.26</c:v>
                </c:pt>
                <c:pt idx="1332">
                  <c:v>2018.01.27</c:v>
                </c:pt>
                <c:pt idx="1333">
                  <c:v>2018.01.28</c:v>
                </c:pt>
                <c:pt idx="1334">
                  <c:v>2018.01.29</c:v>
                </c:pt>
                <c:pt idx="1335">
                  <c:v>2018.01.30</c:v>
                </c:pt>
                <c:pt idx="1336">
                  <c:v>2018.01.31</c:v>
                </c:pt>
                <c:pt idx="1337">
                  <c:v>2018.02.01</c:v>
                </c:pt>
                <c:pt idx="1338">
                  <c:v>2018.02.02</c:v>
                </c:pt>
                <c:pt idx="1339">
                  <c:v>2018.02.03</c:v>
                </c:pt>
                <c:pt idx="1340">
                  <c:v>2018.02.04</c:v>
                </c:pt>
                <c:pt idx="1341">
                  <c:v>2018.02.05</c:v>
                </c:pt>
                <c:pt idx="1342">
                  <c:v>2018.02.06</c:v>
                </c:pt>
                <c:pt idx="1343">
                  <c:v>2018.02.07</c:v>
                </c:pt>
                <c:pt idx="1344">
                  <c:v>2018.02.08</c:v>
                </c:pt>
                <c:pt idx="1345">
                  <c:v>2018.02.09</c:v>
                </c:pt>
                <c:pt idx="1346">
                  <c:v>2018.02.10</c:v>
                </c:pt>
                <c:pt idx="1347">
                  <c:v>2018.02.11</c:v>
                </c:pt>
                <c:pt idx="1348">
                  <c:v>2018.02.12</c:v>
                </c:pt>
                <c:pt idx="1349">
                  <c:v>2018.02.13</c:v>
                </c:pt>
                <c:pt idx="1350">
                  <c:v>2018.02.14</c:v>
                </c:pt>
                <c:pt idx="1351">
                  <c:v>2018.02.21</c:v>
                </c:pt>
                <c:pt idx="1352">
                  <c:v>2018.02.22</c:v>
                </c:pt>
                <c:pt idx="1353">
                  <c:v>2018.02.23</c:v>
                </c:pt>
                <c:pt idx="1354">
                  <c:v>2018.02.24</c:v>
                </c:pt>
                <c:pt idx="1355">
                  <c:v>2018.02.25</c:v>
                </c:pt>
                <c:pt idx="1356">
                  <c:v>2018.02.26</c:v>
                </c:pt>
                <c:pt idx="1357">
                  <c:v>2018.02.27</c:v>
                </c:pt>
                <c:pt idx="1358">
                  <c:v>2018.02.28</c:v>
                </c:pt>
                <c:pt idx="1359">
                  <c:v>2018.03.01</c:v>
                </c:pt>
                <c:pt idx="1360">
                  <c:v>2018.03.02</c:v>
                </c:pt>
                <c:pt idx="1361">
                  <c:v>2018.03.03</c:v>
                </c:pt>
                <c:pt idx="1362">
                  <c:v>2018.03.04</c:v>
                </c:pt>
                <c:pt idx="1363">
                  <c:v>2018.03.05</c:v>
                </c:pt>
                <c:pt idx="1364">
                  <c:v>2018.03.06</c:v>
                </c:pt>
                <c:pt idx="1365">
                  <c:v>2018.03.07</c:v>
                </c:pt>
                <c:pt idx="1366">
                  <c:v>2018.03.08</c:v>
                </c:pt>
                <c:pt idx="1367">
                  <c:v>2018.03.09</c:v>
                </c:pt>
                <c:pt idx="1368">
                  <c:v>2018.03.10</c:v>
                </c:pt>
                <c:pt idx="1369">
                  <c:v>2018.03.11</c:v>
                </c:pt>
                <c:pt idx="1370">
                  <c:v>2018.03.12</c:v>
                </c:pt>
                <c:pt idx="1371">
                  <c:v>2018.03.13</c:v>
                </c:pt>
                <c:pt idx="1372">
                  <c:v>2018.03.14</c:v>
                </c:pt>
                <c:pt idx="1373">
                  <c:v>2018.03.15</c:v>
                </c:pt>
                <c:pt idx="1374">
                  <c:v>2018.03.16</c:v>
                </c:pt>
                <c:pt idx="1375">
                  <c:v>2018.03.17</c:v>
                </c:pt>
                <c:pt idx="1376">
                  <c:v>2018.03.18</c:v>
                </c:pt>
                <c:pt idx="1377">
                  <c:v>2018.03.19</c:v>
                </c:pt>
                <c:pt idx="1378">
                  <c:v>2018.03.20</c:v>
                </c:pt>
                <c:pt idx="1379">
                  <c:v>2018.03.21</c:v>
                </c:pt>
                <c:pt idx="1380">
                  <c:v>2018.03.22</c:v>
                </c:pt>
                <c:pt idx="1381">
                  <c:v>2018.03.23</c:v>
                </c:pt>
                <c:pt idx="1382">
                  <c:v>2018.03.24</c:v>
                </c:pt>
                <c:pt idx="1383">
                  <c:v>2018.03.25</c:v>
                </c:pt>
                <c:pt idx="1384">
                  <c:v>2018.03.26</c:v>
                </c:pt>
                <c:pt idx="1385">
                  <c:v>2018.03.27</c:v>
                </c:pt>
                <c:pt idx="1386">
                  <c:v>2018.03.28</c:v>
                </c:pt>
                <c:pt idx="1387">
                  <c:v>2018.03.29</c:v>
                </c:pt>
                <c:pt idx="1388">
                  <c:v>2018.03.30</c:v>
                </c:pt>
                <c:pt idx="1389">
                  <c:v>2018.03.31</c:v>
                </c:pt>
                <c:pt idx="1390">
                  <c:v>2018.04.01</c:v>
                </c:pt>
                <c:pt idx="1391">
                  <c:v>2018.04.02</c:v>
                </c:pt>
                <c:pt idx="1392">
                  <c:v>2018.04.03</c:v>
                </c:pt>
                <c:pt idx="1393">
                  <c:v>2018.04.04</c:v>
                </c:pt>
                <c:pt idx="1394">
                  <c:v>2018.04.05</c:v>
                </c:pt>
                <c:pt idx="1395">
                  <c:v>2018.04.06</c:v>
                </c:pt>
                <c:pt idx="1396">
                  <c:v>2018.04.07</c:v>
                </c:pt>
                <c:pt idx="1397">
                  <c:v>2018.04.08</c:v>
                </c:pt>
                <c:pt idx="1398">
                  <c:v>2018.04.09</c:v>
                </c:pt>
                <c:pt idx="1399">
                  <c:v>2018.04.10</c:v>
                </c:pt>
                <c:pt idx="1400">
                  <c:v>2018.04.11</c:v>
                </c:pt>
                <c:pt idx="1401">
                  <c:v>2018.04.12</c:v>
                </c:pt>
                <c:pt idx="1402">
                  <c:v>2018.04.13</c:v>
                </c:pt>
                <c:pt idx="1403">
                  <c:v>2018.04.14</c:v>
                </c:pt>
                <c:pt idx="1404">
                  <c:v>2018.04.15</c:v>
                </c:pt>
                <c:pt idx="1405">
                  <c:v>2018.04.16</c:v>
                </c:pt>
                <c:pt idx="1406">
                  <c:v>2018.04.17</c:v>
                </c:pt>
                <c:pt idx="1407">
                  <c:v>2018.04.18</c:v>
                </c:pt>
                <c:pt idx="1408">
                  <c:v>2018.04.19</c:v>
                </c:pt>
                <c:pt idx="1409">
                  <c:v>2018.04.20</c:v>
                </c:pt>
                <c:pt idx="1410">
                  <c:v>2018.04.21</c:v>
                </c:pt>
                <c:pt idx="1411">
                  <c:v>2018.04.22</c:v>
                </c:pt>
                <c:pt idx="1412">
                  <c:v>2018.04.23</c:v>
                </c:pt>
                <c:pt idx="1413">
                  <c:v>2018.04.24</c:v>
                </c:pt>
                <c:pt idx="1414">
                  <c:v>2018.04.25</c:v>
                </c:pt>
                <c:pt idx="1415">
                  <c:v>2018.04.26</c:v>
                </c:pt>
                <c:pt idx="1416">
                  <c:v>2018.04.27</c:v>
                </c:pt>
                <c:pt idx="1417">
                  <c:v>2018.04.28</c:v>
                </c:pt>
                <c:pt idx="1418">
                  <c:v>2018.04.29</c:v>
                </c:pt>
                <c:pt idx="1419">
                  <c:v>2018.04.30</c:v>
                </c:pt>
                <c:pt idx="1420">
                  <c:v>2018.05.01</c:v>
                </c:pt>
                <c:pt idx="1421">
                  <c:v>2018.05.02</c:v>
                </c:pt>
                <c:pt idx="1422">
                  <c:v>2018.05.03</c:v>
                </c:pt>
                <c:pt idx="1423">
                  <c:v>2018.05.07</c:v>
                </c:pt>
                <c:pt idx="1424">
                  <c:v>2018.05.08</c:v>
                </c:pt>
                <c:pt idx="1425">
                  <c:v>2018.05.09</c:v>
                </c:pt>
                <c:pt idx="1426">
                  <c:v>2018.05.10</c:v>
                </c:pt>
                <c:pt idx="1427">
                  <c:v>2018.05.11</c:v>
                </c:pt>
                <c:pt idx="1428">
                  <c:v>2018.05.12</c:v>
                </c:pt>
                <c:pt idx="1429">
                  <c:v>2018.05.13</c:v>
                </c:pt>
                <c:pt idx="1430">
                  <c:v>2018.05.14</c:v>
                </c:pt>
                <c:pt idx="1431">
                  <c:v>2018.05.15</c:v>
                </c:pt>
                <c:pt idx="1432">
                  <c:v>2018.05.16</c:v>
                </c:pt>
                <c:pt idx="1433">
                  <c:v>2018.05.17</c:v>
                </c:pt>
                <c:pt idx="1434">
                  <c:v>2018.05.18</c:v>
                </c:pt>
                <c:pt idx="1435">
                  <c:v>2018.05.19</c:v>
                </c:pt>
                <c:pt idx="1436">
                  <c:v>2018.05.20</c:v>
                </c:pt>
                <c:pt idx="1437">
                  <c:v>2018.05.21</c:v>
                </c:pt>
                <c:pt idx="1438">
                  <c:v>2018.05.22</c:v>
                </c:pt>
                <c:pt idx="1439">
                  <c:v>2018.05.23</c:v>
                </c:pt>
                <c:pt idx="1440">
                  <c:v>2018.05.24</c:v>
                </c:pt>
                <c:pt idx="1441">
                  <c:v>2018.05.25</c:v>
                </c:pt>
                <c:pt idx="1442">
                  <c:v>2018.05.26</c:v>
                </c:pt>
                <c:pt idx="1443">
                  <c:v>2018.05.27</c:v>
                </c:pt>
                <c:pt idx="1444">
                  <c:v>2018.05.28</c:v>
                </c:pt>
                <c:pt idx="1445">
                  <c:v>2018.05.29</c:v>
                </c:pt>
                <c:pt idx="1446">
                  <c:v>2018.05.30</c:v>
                </c:pt>
                <c:pt idx="1447">
                  <c:v>2018.05.31</c:v>
                </c:pt>
                <c:pt idx="1448">
                  <c:v>2018.06.01</c:v>
                </c:pt>
                <c:pt idx="1449">
                  <c:v>2018.06.02</c:v>
                </c:pt>
                <c:pt idx="1450">
                  <c:v>2018.06.03</c:v>
                </c:pt>
                <c:pt idx="1451">
                  <c:v>2018.06.04</c:v>
                </c:pt>
                <c:pt idx="1452">
                  <c:v>2018.06.05</c:v>
                </c:pt>
                <c:pt idx="1453">
                  <c:v>2018.06.06</c:v>
                </c:pt>
                <c:pt idx="1454">
                  <c:v>2018.06.07</c:v>
                </c:pt>
                <c:pt idx="1455">
                  <c:v>2018.06.09</c:v>
                </c:pt>
                <c:pt idx="1456">
                  <c:v>2018.06.10</c:v>
                </c:pt>
                <c:pt idx="1457">
                  <c:v>2018.06.12</c:v>
                </c:pt>
                <c:pt idx="1458">
                  <c:v>2018.06.13</c:v>
                </c:pt>
                <c:pt idx="1459">
                  <c:v>2018.06.14</c:v>
                </c:pt>
                <c:pt idx="1460">
                  <c:v>2018.06.15</c:v>
                </c:pt>
                <c:pt idx="1461">
                  <c:v>2018.06.16</c:v>
                </c:pt>
                <c:pt idx="1462">
                  <c:v>2018.06.17</c:v>
                </c:pt>
                <c:pt idx="1463">
                  <c:v>2018.06.18</c:v>
                </c:pt>
                <c:pt idx="1464">
                  <c:v>2018.06.19</c:v>
                </c:pt>
                <c:pt idx="1465">
                  <c:v>2018.06.20</c:v>
                </c:pt>
                <c:pt idx="1466">
                  <c:v>2018.06.21</c:v>
                </c:pt>
                <c:pt idx="1467">
                  <c:v>2018.06.22</c:v>
                </c:pt>
                <c:pt idx="1468">
                  <c:v>2018.06.23</c:v>
                </c:pt>
                <c:pt idx="1469">
                  <c:v>2018.06.24</c:v>
                </c:pt>
                <c:pt idx="1470">
                  <c:v>2018.06.25</c:v>
                </c:pt>
                <c:pt idx="1471">
                  <c:v>2018.06.26</c:v>
                </c:pt>
                <c:pt idx="1472">
                  <c:v>2018.06.27</c:v>
                </c:pt>
                <c:pt idx="1473">
                  <c:v>2018.06.28</c:v>
                </c:pt>
                <c:pt idx="1474">
                  <c:v>2018.06.29</c:v>
                </c:pt>
                <c:pt idx="1475">
                  <c:v>2018.06.30</c:v>
                </c:pt>
                <c:pt idx="1476">
                  <c:v>2018.07.01</c:v>
                </c:pt>
                <c:pt idx="1477">
                  <c:v>2018.07.02</c:v>
                </c:pt>
                <c:pt idx="1478">
                  <c:v>2018.07.03</c:v>
                </c:pt>
                <c:pt idx="1479">
                  <c:v>2018.07.04</c:v>
                </c:pt>
                <c:pt idx="1480">
                  <c:v>2018.07.05</c:v>
                </c:pt>
                <c:pt idx="1481">
                  <c:v>2018.07.06</c:v>
                </c:pt>
                <c:pt idx="1482">
                  <c:v>2018.07.07</c:v>
                </c:pt>
                <c:pt idx="1483">
                  <c:v>2018.07.08</c:v>
                </c:pt>
                <c:pt idx="1484">
                  <c:v>2018.07.09</c:v>
                </c:pt>
                <c:pt idx="1485">
                  <c:v>2018.07.10</c:v>
                </c:pt>
                <c:pt idx="1486">
                  <c:v>2018.07.12</c:v>
                </c:pt>
                <c:pt idx="1487">
                  <c:v>2018.07.13</c:v>
                </c:pt>
                <c:pt idx="1488">
                  <c:v>2018.07.14</c:v>
                </c:pt>
                <c:pt idx="1489">
                  <c:v>2018.07.15</c:v>
                </c:pt>
                <c:pt idx="1490">
                  <c:v>2018.07.16</c:v>
                </c:pt>
                <c:pt idx="1491">
                  <c:v>2018.07.17</c:v>
                </c:pt>
                <c:pt idx="1492">
                  <c:v>2018.07.18</c:v>
                </c:pt>
                <c:pt idx="1493">
                  <c:v>2018.07.19</c:v>
                </c:pt>
                <c:pt idx="1494">
                  <c:v>2018.07.20</c:v>
                </c:pt>
                <c:pt idx="1495">
                  <c:v>2018.07.21</c:v>
                </c:pt>
                <c:pt idx="1496">
                  <c:v>2018.07.22</c:v>
                </c:pt>
                <c:pt idx="1497">
                  <c:v>2018.07.23</c:v>
                </c:pt>
                <c:pt idx="1498">
                  <c:v>2018.07.24</c:v>
                </c:pt>
                <c:pt idx="1499">
                  <c:v>2018.07.25</c:v>
                </c:pt>
                <c:pt idx="1500">
                  <c:v>2018.07.26</c:v>
                </c:pt>
                <c:pt idx="1501">
                  <c:v>2018.07.27</c:v>
                </c:pt>
                <c:pt idx="1502">
                  <c:v>2018.07.28</c:v>
                </c:pt>
                <c:pt idx="1503">
                  <c:v>2018.07.29</c:v>
                </c:pt>
                <c:pt idx="1504">
                  <c:v>2018.07.30</c:v>
                </c:pt>
                <c:pt idx="1505">
                  <c:v>2018.07.31</c:v>
                </c:pt>
                <c:pt idx="1506">
                  <c:v>2018.08.01</c:v>
                </c:pt>
                <c:pt idx="1507">
                  <c:v>2018.08.02</c:v>
                </c:pt>
                <c:pt idx="1508">
                  <c:v>2018.08.03</c:v>
                </c:pt>
                <c:pt idx="1509">
                  <c:v>2018.08.04</c:v>
                </c:pt>
                <c:pt idx="1510">
                  <c:v>2018.08.05</c:v>
                </c:pt>
                <c:pt idx="1511">
                  <c:v>2018.08.06</c:v>
                </c:pt>
                <c:pt idx="1512">
                  <c:v>2018.08.07</c:v>
                </c:pt>
                <c:pt idx="1513">
                  <c:v>2018.08.08</c:v>
                </c:pt>
                <c:pt idx="1514">
                  <c:v>2018.08.09</c:v>
                </c:pt>
                <c:pt idx="1515">
                  <c:v>2018.08.10</c:v>
                </c:pt>
                <c:pt idx="1516">
                  <c:v>2018.08.11</c:v>
                </c:pt>
                <c:pt idx="1517">
                  <c:v>2018.08.12</c:v>
                </c:pt>
                <c:pt idx="1518">
                  <c:v>2018.08.13</c:v>
                </c:pt>
                <c:pt idx="1519">
                  <c:v>2018.08.14</c:v>
                </c:pt>
                <c:pt idx="1520">
                  <c:v>2018.08.15</c:v>
                </c:pt>
                <c:pt idx="1521">
                  <c:v>2018.08.16</c:v>
                </c:pt>
                <c:pt idx="1522">
                  <c:v>2018.08.17</c:v>
                </c:pt>
                <c:pt idx="1523">
                  <c:v>2018.08.18</c:v>
                </c:pt>
                <c:pt idx="1524">
                  <c:v>2018.08.19</c:v>
                </c:pt>
                <c:pt idx="1525">
                  <c:v>2018.08.20</c:v>
                </c:pt>
                <c:pt idx="1526">
                  <c:v>2018.08.21</c:v>
                </c:pt>
                <c:pt idx="1527">
                  <c:v>2018.08.22</c:v>
                </c:pt>
                <c:pt idx="1528">
                  <c:v>2018.08.23</c:v>
                </c:pt>
                <c:pt idx="1529">
                  <c:v>2018.08.24</c:v>
                </c:pt>
                <c:pt idx="1530">
                  <c:v>2018.08.25</c:v>
                </c:pt>
                <c:pt idx="1531">
                  <c:v>2018.08.26</c:v>
                </c:pt>
                <c:pt idx="1532">
                  <c:v>2018.08.27</c:v>
                </c:pt>
                <c:pt idx="1533">
                  <c:v>2018.08.28</c:v>
                </c:pt>
                <c:pt idx="1534">
                  <c:v>2018.08.29</c:v>
                </c:pt>
                <c:pt idx="1535">
                  <c:v>2018.08.30</c:v>
                </c:pt>
                <c:pt idx="1536">
                  <c:v>2018.08.31</c:v>
                </c:pt>
                <c:pt idx="1537">
                  <c:v>2018.09.01</c:v>
                </c:pt>
                <c:pt idx="1538">
                  <c:v>2018.09.02</c:v>
                </c:pt>
                <c:pt idx="1539">
                  <c:v>2018.09.03</c:v>
                </c:pt>
                <c:pt idx="1540">
                  <c:v>2018.09.04</c:v>
                </c:pt>
                <c:pt idx="1541">
                  <c:v>2018.09.05</c:v>
                </c:pt>
                <c:pt idx="1542">
                  <c:v>2018.09.06</c:v>
                </c:pt>
                <c:pt idx="1543">
                  <c:v>2018.09.07</c:v>
                </c:pt>
                <c:pt idx="1544">
                  <c:v>2018.09.08</c:v>
                </c:pt>
                <c:pt idx="1545">
                  <c:v>2018.09.09</c:v>
                </c:pt>
                <c:pt idx="1546">
                  <c:v>2018.09.10</c:v>
                </c:pt>
                <c:pt idx="1547">
                  <c:v>2018.09.11</c:v>
                </c:pt>
                <c:pt idx="1548">
                  <c:v>2018.09.12</c:v>
                </c:pt>
                <c:pt idx="1549">
                  <c:v>2018.09.13</c:v>
                </c:pt>
                <c:pt idx="1550">
                  <c:v>2018.09.14</c:v>
                </c:pt>
                <c:pt idx="1551">
                  <c:v>2018.09.15</c:v>
                </c:pt>
                <c:pt idx="1552">
                  <c:v>2018.09.16</c:v>
                </c:pt>
                <c:pt idx="1553">
                  <c:v>2018.09.17</c:v>
                </c:pt>
                <c:pt idx="1554">
                  <c:v>2018.09.18</c:v>
                </c:pt>
                <c:pt idx="1555">
                  <c:v>2018.09.19</c:v>
                </c:pt>
                <c:pt idx="1556">
                  <c:v>2018.09.20</c:v>
                </c:pt>
                <c:pt idx="1557">
                  <c:v>2018.09.21</c:v>
                </c:pt>
                <c:pt idx="1558">
                  <c:v>2018.09.22</c:v>
                </c:pt>
                <c:pt idx="1559">
                  <c:v>2018.09.23</c:v>
                </c:pt>
                <c:pt idx="1560">
                  <c:v>2018.09.24</c:v>
                </c:pt>
                <c:pt idx="1561">
                  <c:v>2018.09.25</c:v>
                </c:pt>
                <c:pt idx="1562">
                  <c:v>2018.09.26</c:v>
                </c:pt>
                <c:pt idx="1563">
                  <c:v>2018.09.27</c:v>
                </c:pt>
                <c:pt idx="1564">
                  <c:v>2018.09.28</c:v>
                </c:pt>
                <c:pt idx="1565">
                  <c:v>2018.09.29</c:v>
                </c:pt>
                <c:pt idx="1566">
                  <c:v>2018.09.30</c:v>
                </c:pt>
                <c:pt idx="1567">
                  <c:v>2018.10.01</c:v>
                </c:pt>
                <c:pt idx="1568">
                  <c:v>2018.10.02</c:v>
                </c:pt>
                <c:pt idx="1569">
                  <c:v>2018.10.03</c:v>
                </c:pt>
                <c:pt idx="1570">
                  <c:v>2018.10.04</c:v>
                </c:pt>
                <c:pt idx="1571">
                  <c:v>2018.10.05</c:v>
                </c:pt>
                <c:pt idx="1572">
                  <c:v>2018.10.06</c:v>
                </c:pt>
                <c:pt idx="1573">
                  <c:v>2018.10.07</c:v>
                </c:pt>
                <c:pt idx="1574">
                  <c:v>2018.10.08</c:v>
                </c:pt>
                <c:pt idx="1575">
                  <c:v>2018.10.09</c:v>
                </c:pt>
                <c:pt idx="1576">
                  <c:v>2018.10.10</c:v>
                </c:pt>
                <c:pt idx="1577">
                  <c:v>2018.10.11</c:v>
                </c:pt>
                <c:pt idx="1578">
                  <c:v>2018.10.12</c:v>
                </c:pt>
                <c:pt idx="1579">
                  <c:v>2018.10.13</c:v>
                </c:pt>
                <c:pt idx="1580">
                  <c:v>2018.10.14</c:v>
                </c:pt>
                <c:pt idx="1581">
                  <c:v>2018.10.15</c:v>
                </c:pt>
                <c:pt idx="1582">
                  <c:v>2018.10.16</c:v>
                </c:pt>
                <c:pt idx="1583">
                  <c:v>2018.10.17</c:v>
                </c:pt>
                <c:pt idx="1584">
                  <c:v>2018.10.18</c:v>
                </c:pt>
                <c:pt idx="1585">
                  <c:v>2018.10.19</c:v>
                </c:pt>
                <c:pt idx="1586">
                  <c:v>2018.10.20</c:v>
                </c:pt>
                <c:pt idx="1587">
                  <c:v>2018.10.21</c:v>
                </c:pt>
                <c:pt idx="1588">
                  <c:v>2018.10.22</c:v>
                </c:pt>
                <c:pt idx="1589">
                  <c:v>2018.10.23</c:v>
                </c:pt>
                <c:pt idx="1590">
                  <c:v>2018.10.24</c:v>
                </c:pt>
                <c:pt idx="1591">
                  <c:v>2018.10.27</c:v>
                </c:pt>
                <c:pt idx="1592">
                  <c:v>2018.10.28</c:v>
                </c:pt>
                <c:pt idx="1593">
                  <c:v>2018.10.29</c:v>
                </c:pt>
                <c:pt idx="1594">
                  <c:v>2018.10.30</c:v>
                </c:pt>
                <c:pt idx="1595">
                  <c:v>2018.10.31</c:v>
                </c:pt>
                <c:pt idx="1596">
                  <c:v>2018.11.01</c:v>
                </c:pt>
                <c:pt idx="1597">
                  <c:v>2018.11.02</c:v>
                </c:pt>
                <c:pt idx="1598">
                  <c:v>2018.11.03</c:v>
                </c:pt>
                <c:pt idx="1599">
                  <c:v>2018.11.04</c:v>
                </c:pt>
                <c:pt idx="1600">
                  <c:v>2018.11.05</c:v>
                </c:pt>
                <c:pt idx="1601">
                  <c:v>2018.11.06</c:v>
                </c:pt>
                <c:pt idx="1602">
                  <c:v>2018.11.07</c:v>
                </c:pt>
                <c:pt idx="1603">
                  <c:v>2018.11.08</c:v>
                </c:pt>
                <c:pt idx="1604">
                  <c:v>2018.11.09</c:v>
                </c:pt>
                <c:pt idx="1605">
                  <c:v>2018.11.10</c:v>
                </c:pt>
                <c:pt idx="1606">
                  <c:v>2018.11.11</c:v>
                </c:pt>
                <c:pt idx="1607">
                  <c:v>2018.11.12</c:v>
                </c:pt>
                <c:pt idx="1608">
                  <c:v>2018.11.13</c:v>
                </c:pt>
                <c:pt idx="1609">
                  <c:v>2018.11.14</c:v>
                </c:pt>
                <c:pt idx="1610">
                  <c:v>2018.11.15</c:v>
                </c:pt>
                <c:pt idx="1611">
                  <c:v>2018.11.16</c:v>
                </c:pt>
                <c:pt idx="1612">
                  <c:v>2018.11.17</c:v>
                </c:pt>
                <c:pt idx="1613">
                  <c:v>2018.11.18</c:v>
                </c:pt>
                <c:pt idx="1614">
                  <c:v>2018.11.19</c:v>
                </c:pt>
                <c:pt idx="1615">
                  <c:v>2018.11.20</c:v>
                </c:pt>
                <c:pt idx="1616">
                  <c:v>2018.11.21</c:v>
                </c:pt>
                <c:pt idx="1617">
                  <c:v>2018.11.22</c:v>
                </c:pt>
                <c:pt idx="1618">
                  <c:v>2018.11.23</c:v>
                </c:pt>
                <c:pt idx="1619">
                  <c:v>2018.11.24</c:v>
                </c:pt>
                <c:pt idx="1620">
                  <c:v>2018.11.25</c:v>
                </c:pt>
                <c:pt idx="1621">
                  <c:v>2018.11.26</c:v>
                </c:pt>
                <c:pt idx="1622">
                  <c:v>2018.11.27</c:v>
                </c:pt>
                <c:pt idx="1623">
                  <c:v>2018.11.28</c:v>
                </c:pt>
                <c:pt idx="1624">
                  <c:v>2018.11.29</c:v>
                </c:pt>
                <c:pt idx="1625">
                  <c:v>2018.11.30</c:v>
                </c:pt>
                <c:pt idx="1626">
                  <c:v>2018.12.01</c:v>
                </c:pt>
                <c:pt idx="1627">
                  <c:v>2018.12.02</c:v>
                </c:pt>
                <c:pt idx="1628">
                  <c:v>2018.12.03</c:v>
                </c:pt>
                <c:pt idx="1629">
                  <c:v>2018.12.04</c:v>
                </c:pt>
                <c:pt idx="1630">
                  <c:v>2018.12.05</c:v>
                </c:pt>
                <c:pt idx="1631">
                  <c:v>2018.12.06</c:v>
                </c:pt>
                <c:pt idx="1632">
                  <c:v>2018.12.07</c:v>
                </c:pt>
                <c:pt idx="1633">
                  <c:v>2018.12.08</c:v>
                </c:pt>
                <c:pt idx="1634">
                  <c:v>2018.12.09</c:v>
                </c:pt>
                <c:pt idx="1635">
                  <c:v>2018.12.10</c:v>
                </c:pt>
                <c:pt idx="1636">
                  <c:v>2018.12.11</c:v>
                </c:pt>
                <c:pt idx="1637">
                  <c:v>2018.12.12</c:v>
                </c:pt>
                <c:pt idx="1638">
                  <c:v>2018.12.13</c:v>
                </c:pt>
                <c:pt idx="1639">
                  <c:v>2018.12.14</c:v>
                </c:pt>
                <c:pt idx="1640">
                  <c:v>2018.12.15</c:v>
                </c:pt>
                <c:pt idx="1641">
                  <c:v>2018.12.16</c:v>
                </c:pt>
                <c:pt idx="1642">
                  <c:v>2018.12.17</c:v>
                </c:pt>
                <c:pt idx="1643">
                  <c:v>2018.12.18</c:v>
                </c:pt>
                <c:pt idx="1644">
                  <c:v>2018.12.19</c:v>
                </c:pt>
                <c:pt idx="1645">
                  <c:v>2018.12.20</c:v>
                </c:pt>
                <c:pt idx="1646">
                  <c:v>2018.12.21</c:v>
                </c:pt>
                <c:pt idx="1647">
                  <c:v>2018.12.22</c:v>
                </c:pt>
                <c:pt idx="1648">
                  <c:v>2018.12.23</c:v>
                </c:pt>
                <c:pt idx="1649">
                  <c:v>2018.12.24</c:v>
                </c:pt>
                <c:pt idx="1650">
                  <c:v>2018.12.25</c:v>
                </c:pt>
                <c:pt idx="1651">
                  <c:v>2018.12.26</c:v>
                </c:pt>
                <c:pt idx="1652">
                  <c:v>2018.12.27</c:v>
                </c:pt>
                <c:pt idx="1653">
                  <c:v>2018.12.28</c:v>
                </c:pt>
                <c:pt idx="1654">
                  <c:v>2018.12.29</c:v>
                </c:pt>
                <c:pt idx="1655">
                  <c:v>2018.12.30</c:v>
                </c:pt>
                <c:pt idx="1656">
                  <c:v>2018.12.31</c:v>
                </c:pt>
                <c:pt idx="1657">
                  <c:v>2019.01.01</c:v>
                </c:pt>
                <c:pt idx="1658">
                  <c:v>2019.01.02</c:v>
                </c:pt>
                <c:pt idx="1659">
                  <c:v>2019.01.03</c:v>
                </c:pt>
                <c:pt idx="1660">
                  <c:v>2019.01.04</c:v>
                </c:pt>
                <c:pt idx="1661">
                  <c:v>2019.01.05</c:v>
                </c:pt>
                <c:pt idx="1662">
                  <c:v>2019.01.06</c:v>
                </c:pt>
                <c:pt idx="1663">
                  <c:v>2019.01.07</c:v>
                </c:pt>
                <c:pt idx="1664">
                  <c:v>2019.01.08</c:v>
                </c:pt>
                <c:pt idx="1665">
                  <c:v>2019.01.09</c:v>
                </c:pt>
                <c:pt idx="1666">
                  <c:v>2019.01.10</c:v>
                </c:pt>
                <c:pt idx="1667">
                  <c:v>2019.01.11</c:v>
                </c:pt>
                <c:pt idx="1668">
                  <c:v>2019.01.12</c:v>
                </c:pt>
                <c:pt idx="1669">
                  <c:v>2019.01.13</c:v>
                </c:pt>
                <c:pt idx="1670">
                  <c:v>2019.01.14</c:v>
                </c:pt>
                <c:pt idx="1671">
                  <c:v>2019.01.15</c:v>
                </c:pt>
                <c:pt idx="1672">
                  <c:v>2019.01.16</c:v>
                </c:pt>
                <c:pt idx="1673">
                  <c:v>2019.01.17</c:v>
                </c:pt>
                <c:pt idx="1674">
                  <c:v>2019.01.18</c:v>
                </c:pt>
                <c:pt idx="1675">
                  <c:v>2019.01.19</c:v>
                </c:pt>
                <c:pt idx="1676">
                  <c:v>2019.01.20</c:v>
                </c:pt>
                <c:pt idx="1677">
                  <c:v>2019.01.21</c:v>
                </c:pt>
                <c:pt idx="1678">
                  <c:v>2019.01.22</c:v>
                </c:pt>
                <c:pt idx="1679">
                  <c:v>2019.01.23</c:v>
                </c:pt>
                <c:pt idx="1680">
                  <c:v>2019.01.24</c:v>
                </c:pt>
                <c:pt idx="1681">
                  <c:v>2019.01.25</c:v>
                </c:pt>
                <c:pt idx="1682">
                  <c:v>2019.01.26</c:v>
                </c:pt>
                <c:pt idx="1683">
                  <c:v>2019.01.27</c:v>
                </c:pt>
                <c:pt idx="1684">
                  <c:v>2019.01.28</c:v>
                </c:pt>
                <c:pt idx="1685">
                  <c:v>2019.01.29</c:v>
                </c:pt>
                <c:pt idx="1686">
                  <c:v>2019.01.30</c:v>
                </c:pt>
                <c:pt idx="1687">
                  <c:v>2019.01.31</c:v>
                </c:pt>
                <c:pt idx="1688">
                  <c:v>2019.02.01</c:v>
                </c:pt>
                <c:pt idx="1689">
                  <c:v>2019.02.02</c:v>
                </c:pt>
                <c:pt idx="1690">
                  <c:v>2019.02.03</c:v>
                </c:pt>
                <c:pt idx="1691">
                  <c:v>2019.02.04</c:v>
                </c:pt>
                <c:pt idx="1692">
                  <c:v>2019.02.05</c:v>
                </c:pt>
                <c:pt idx="1693">
                  <c:v>2019.02.06</c:v>
                </c:pt>
                <c:pt idx="1694">
                  <c:v>2019.02.07</c:v>
                </c:pt>
                <c:pt idx="1695">
                  <c:v>2019.02.08</c:v>
                </c:pt>
                <c:pt idx="1696">
                  <c:v>2019.02.09</c:v>
                </c:pt>
                <c:pt idx="1697">
                  <c:v>2019.02.10</c:v>
                </c:pt>
                <c:pt idx="1698">
                  <c:v>2019.02.11</c:v>
                </c:pt>
                <c:pt idx="1699">
                  <c:v>2019.02.12</c:v>
                </c:pt>
                <c:pt idx="1700">
                  <c:v>2019.02.13</c:v>
                </c:pt>
                <c:pt idx="1701">
                  <c:v>2019.02.14</c:v>
                </c:pt>
                <c:pt idx="1702">
                  <c:v>2019.02.15</c:v>
                </c:pt>
                <c:pt idx="1703">
                  <c:v>2019.02.16</c:v>
                </c:pt>
                <c:pt idx="1704">
                  <c:v>2019.02.17</c:v>
                </c:pt>
                <c:pt idx="1705">
                  <c:v>2019.02.18</c:v>
                </c:pt>
                <c:pt idx="1706">
                  <c:v>2019.02.19</c:v>
                </c:pt>
                <c:pt idx="1707">
                  <c:v>2019.02.20</c:v>
                </c:pt>
                <c:pt idx="1708">
                  <c:v>2019.02.21</c:v>
                </c:pt>
                <c:pt idx="1709">
                  <c:v>2019.02.22</c:v>
                </c:pt>
                <c:pt idx="1710">
                  <c:v>2019.02.23</c:v>
                </c:pt>
                <c:pt idx="1711">
                  <c:v>2019.02.24</c:v>
                </c:pt>
                <c:pt idx="1712">
                  <c:v>2019.02.25</c:v>
                </c:pt>
                <c:pt idx="1713">
                  <c:v>2019.02.26</c:v>
                </c:pt>
                <c:pt idx="1714">
                  <c:v>2019.02.27</c:v>
                </c:pt>
                <c:pt idx="1715">
                  <c:v>2019.02.28</c:v>
                </c:pt>
                <c:pt idx="1716">
                  <c:v>2019.03.01</c:v>
                </c:pt>
                <c:pt idx="1717">
                  <c:v>2019.03.02</c:v>
                </c:pt>
                <c:pt idx="1718">
                  <c:v>2019.03.03</c:v>
                </c:pt>
                <c:pt idx="1719">
                  <c:v>2019.03.04</c:v>
                </c:pt>
                <c:pt idx="1720">
                  <c:v>2019.03.05</c:v>
                </c:pt>
                <c:pt idx="1721">
                  <c:v>2019.03.06</c:v>
                </c:pt>
                <c:pt idx="1722">
                  <c:v>2019.03.07</c:v>
                </c:pt>
                <c:pt idx="1723">
                  <c:v>2019.03.08</c:v>
                </c:pt>
                <c:pt idx="1724">
                  <c:v>2019.03.09</c:v>
                </c:pt>
                <c:pt idx="1725">
                  <c:v>2019.03.10</c:v>
                </c:pt>
                <c:pt idx="1726">
                  <c:v>2019.03.11</c:v>
                </c:pt>
                <c:pt idx="1727">
                  <c:v>2019.03.12</c:v>
                </c:pt>
                <c:pt idx="1728">
                  <c:v>2019.03.13</c:v>
                </c:pt>
                <c:pt idx="1729">
                  <c:v>2019.03.14</c:v>
                </c:pt>
                <c:pt idx="1730">
                  <c:v>2019.03.15</c:v>
                </c:pt>
                <c:pt idx="1731">
                  <c:v>2019.03.16</c:v>
                </c:pt>
                <c:pt idx="1732">
                  <c:v>2019.03.17</c:v>
                </c:pt>
                <c:pt idx="1733">
                  <c:v>2019.03.18</c:v>
                </c:pt>
                <c:pt idx="1734">
                  <c:v>2019.03.19</c:v>
                </c:pt>
                <c:pt idx="1735">
                  <c:v>2019.03.20</c:v>
                </c:pt>
                <c:pt idx="1736">
                  <c:v>2019.03.21</c:v>
                </c:pt>
                <c:pt idx="1737">
                  <c:v>2019.03.22</c:v>
                </c:pt>
                <c:pt idx="1738">
                  <c:v>2019.03.23</c:v>
                </c:pt>
                <c:pt idx="1739">
                  <c:v>2019.03.24</c:v>
                </c:pt>
                <c:pt idx="1740">
                  <c:v>2019.03.25</c:v>
                </c:pt>
                <c:pt idx="1741">
                  <c:v>2019.03.26</c:v>
                </c:pt>
                <c:pt idx="1742">
                  <c:v>2019.03.27</c:v>
                </c:pt>
                <c:pt idx="1743">
                  <c:v>2019.03.28</c:v>
                </c:pt>
                <c:pt idx="1744">
                  <c:v>2019.03.29</c:v>
                </c:pt>
                <c:pt idx="1745">
                  <c:v>2019.03.30</c:v>
                </c:pt>
                <c:pt idx="1746">
                  <c:v>2019.03.31</c:v>
                </c:pt>
                <c:pt idx="1747">
                  <c:v>2019.04.01</c:v>
                </c:pt>
                <c:pt idx="1748">
                  <c:v>2019.04.02</c:v>
                </c:pt>
                <c:pt idx="1749">
                  <c:v>2019.04.03</c:v>
                </c:pt>
                <c:pt idx="1750">
                  <c:v>2019.04.04</c:v>
                </c:pt>
                <c:pt idx="1751">
                  <c:v>2019.04.05</c:v>
                </c:pt>
                <c:pt idx="1752">
                  <c:v>2019.04.06</c:v>
                </c:pt>
                <c:pt idx="1753">
                  <c:v>2019.04.07</c:v>
                </c:pt>
                <c:pt idx="1754">
                  <c:v>2019.04.08</c:v>
                </c:pt>
                <c:pt idx="1755">
                  <c:v>2019.04.09</c:v>
                </c:pt>
                <c:pt idx="1756">
                  <c:v>2019.04.10</c:v>
                </c:pt>
                <c:pt idx="1757">
                  <c:v>2019.04.11</c:v>
                </c:pt>
                <c:pt idx="1758">
                  <c:v>2019.04.12</c:v>
                </c:pt>
                <c:pt idx="1759">
                  <c:v>2019.04.13</c:v>
                </c:pt>
                <c:pt idx="1760">
                  <c:v>2019.04.14</c:v>
                </c:pt>
                <c:pt idx="1761">
                  <c:v>2019.04.15</c:v>
                </c:pt>
                <c:pt idx="1762">
                  <c:v>2019.04.16</c:v>
                </c:pt>
                <c:pt idx="1763">
                  <c:v>2019.04.17</c:v>
                </c:pt>
                <c:pt idx="1764">
                  <c:v>2019.04.18</c:v>
                </c:pt>
                <c:pt idx="1765">
                  <c:v>2019.04.19</c:v>
                </c:pt>
                <c:pt idx="1766">
                  <c:v>2019.04.20</c:v>
                </c:pt>
                <c:pt idx="1767">
                  <c:v>2019.04.21</c:v>
                </c:pt>
                <c:pt idx="1768">
                  <c:v>2019.04.22</c:v>
                </c:pt>
                <c:pt idx="1769">
                  <c:v>2019.04.23</c:v>
                </c:pt>
                <c:pt idx="1770">
                  <c:v>2019.04.24</c:v>
                </c:pt>
                <c:pt idx="1771">
                  <c:v>2019.04.25</c:v>
                </c:pt>
                <c:pt idx="1772">
                  <c:v>2019.04.26</c:v>
                </c:pt>
                <c:pt idx="1773">
                  <c:v>2019.04.27</c:v>
                </c:pt>
                <c:pt idx="1774">
                  <c:v>2019.04.28</c:v>
                </c:pt>
                <c:pt idx="1775">
                  <c:v>2019.04.29</c:v>
                </c:pt>
                <c:pt idx="1776">
                  <c:v>2019.04.30</c:v>
                </c:pt>
                <c:pt idx="1777">
                  <c:v>2019.05.01</c:v>
                </c:pt>
                <c:pt idx="1778">
                  <c:v>2019.05.02</c:v>
                </c:pt>
                <c:pt idx="1779">
                  <c:v>2019.05.03</c:v>
                </c:pt>
                <c:pt idx="1780">
                  <c:v>2019.05.04</c:v>
                </c:pt>
                <c:pt idx="1781">
                  <c:v>2019.05.05</c:v>
                </c:pt>
                <c:pt idx="1782">
                  <c:v>2019.05.06</c:v>
                </c:pt>
                <c:pt idx="1783">
                  <c:v>2019.05.07</c:v>
                </c:pt>
                <c:pt idx="1784">
                  <c:v>2019.05.08</c:v>
                </c:pt>
                <c:pt idx="1785">
                  <c:v>2019.05.09</c:v>
                </c:pt>
                <c:pt idx="1786">
                  <c:v>2019.05.10</c:v>
                </c:pt>
                <c:pt idx="1787">
                  <c:v>2019.05.11</c:v>
                </c:pt>
                <c:pt idx="1788">
                  <c:v>2019.05.12</c:v>
                </c:pt>
                <c:pt idx="1789">
                  <c:v>2019.05.13</c:v>
                </c:pt>
                <c:pt idx="1790">
                  <c:v>2019.05.14</c:v>
                </c:pt>
                <c:pt idx="1791">
                  <c:v>2019.05.15</c:v>
                </c:pt>
                <c:pt idx="1792">
                  <c:v>2019.05.16</c:v>
                </c:pt>
                <c:pt idx="1793">
                  <c:v>2019.05.17</c:v>
                </c:pt>
                <c:pt idx="1794">
                  <c:v>2019.05.18</c:v>
                </c:pt>
                <c:pt idx="1795">
                  <c:v>2019.05.19</c:v>
                </c:pt>
                <c:pt idx="1796">
                  <c:v>2019.05.20</c:v>
                </c:pt>
                <c:pt idx="1797">
                  <c:v>2019.05.21</c:v>
                </c:pt>
                <c:pt idx="1798">
                  <c:v>2019.05.22</c:v>
                </c:pt>
                <c:pt idx="1799">
                  <c:v>2019.05.23</c:v>
                </c:pt>
                <c:pt idx="1800">
                  <c:v>2019.05.24</c:v>
                </c:pt>
                <c:pt idx="1801">
                  <c:v>2019.05.25</c:v>
                </c:pt>
                <c:pt idx="1802">
                  <c:v>2019.05.26</c:v>
                </c:pt>
                <c:pt idx="1803">
                  <c:v>2019.05.27</c:v>
                </c:pt>
                <c:pt idx="1804">
                  <c:v>2019.05.28</c:v>
                </c:pt>
                <c:pt idx="1805">
                  <c:v>2019.05.29</c:v>
                </c:pt>
                <c:pt idx="1806">
                  <c:v>2019.05.31</c:v>
                </c:pt>
                <c:pt idx="1807">
                  <c:v>2019.06.01</c:v>
                </c:pt>
                <c:pt idx="1808">
                  <c:v>2019.06.02</c:v>
                </c:pt>
                <c:pt idx="1809">
                  <c:v>2019.06.03</c:v>
                </c:pt>
                <c:pt idx="1810">
                  <c:v>2019.06.04</c:v>
                </c:pt>
                <c:pt idx="1811">
                  <c:v>2019.06.05</c:v>
                </c:pt>
                <c:pt idx="1812">
                  <c:v>2019.06.06</c:v>
                </c:pt>
                <c:pt idx="1813">
                  <c:v>2019.06.07</c:v>
                </c:pt>
                <c:pt idx="1814">
                  <c:v>2019.06.08</c:v>
                </c:pt>
                <c:pt idx="1815">
                  <c:v>2019.06.09</c:v>
                </c:pt>
                <c:pt idx="1816">
                  <c:v>2019.06.10</c:v>
                </c:pt>
                <c:pt idx="1817">
                  <c:v>2019.06.11</c:v>
                </c:pt>
                <c:pt idx="1818">
                  <c:v>2019.06.12</c:v>
                </c:pt>
                <c:pt idx="1819">
                  <c:v>2019.06.13</c:v>
                </c:pt>
                <c:pt idx="1820">
                  <c:v>2019.06.14</c:v>
                </c:pt>
                <c:pt idx="1821">
                  <c:v>2019.06.15</c:v>
                </c:pt>
                <c:pt idx="1822">
                  <c:v>2019.06.16</c:v>
                </c:pt>
                <c:pt idx="1823">
                  <c:v>2019.06.17</c:v>
                </c:pt>
                <c:pt idx="1824">
                  <c:v>2019.06.18</c:v>
                </c:pt>
                <c:pt idx="1825">
                  <c:v>2019.06.19</c:v>
                </c:pt>
                <c:pt idx="1826">
                  <c:v>2019.06.20</c:v>
                </c:pt>
                <c:pt idx="1827">
                  <c:v>2019.06.21</c:v>
                </c:pt>
                <c:pt idx="1828">
                  <c:v>2019.06.22</c:v>
                </c:pt>
                <c:pt idx="1829">
                  <c:v>2019.06.23</c:v>
                </c:pt>
                <c:pt idx="1830">
                  <c:v>2019.06.24</c:v>
                </c:pt>
                <c:pt idx="1831">
                  <c:v>2019.06.25</c:v>
                </c:pt>
                <c:pt idx="1832">
                  <c:v>2019.06.26</c:v>
                </c:pt>
                <c:pt idx="1833">
                  <c:v>2019.06.27</c:v>
                </c:pt>
                <c:pt idx="1834">
                  <c:v>2019.06.28</c:v>
                </c:pt>
                <c:pt idx="1835">
                  <c:v>2019.06.29</c:v>
                </c:pt>
                <c:pt idx="1836">
                  <c:v>2019.06.30</c:v>
                </c:pt>
              </c:strCache>
            </c:strRef>
          </c:cat>
          <c:val>
            <c:numRef>
              <c:f>Munka4!$D$2:$D$1837</c:f>
              <c:numCache>
                <c:formatCode>General</c:formatCode>
                <c:ptCount val="1836"/>
                <c:pt idx="0">
                  <c:v>486050</c:v>
                </c:pt>
                <c:pt idx="1">
                  <c:v>485979</c:v>
                </c:pt>
                <c:pt idx="2">
                  <c:v>486250</c:v>
                </c:pt>
                <c:pt idx="3">
                  <c:v>486454</c:v>
                </c:pt>
                <c:pt idx="4">
                  <c:v>486454</c:v>
                </c:pt>
                <c:pt idx="5">
                  <c:v>486722</c:v>
                </c:pt>
                <c:pt idx="6">
                  <c:v>487023</c:v>
                </c:pt>
                <c:pt idx="7">
                  <c:v>487104</c:v>
                </c:pt>
                <c:pt idx="8">
                  <c:v>486953</c:v>
                </c:pt>
                <c:pt idx="9">
                  <c:v>487305</c:v>
                </c:pt>
                <c:pt idx="10">
                  <c:v>487711</c:v>
                </c:pt>
                <c:pt idx="11">
                  <c:v>487738</c:v>
                </c:pt>
                <c:pt idx="12">
                  <c:v>487876</c:v>
                </c:pt>
                <c:pt idx="13">
                  <c:v>487793</c:v>
                </c:pt>
                <c:pt idx="14">
                  <c:v>487933</c:v>
                </c:pt>
                <c:pt idx="15">
                  <c:v>488166</c:v>
                </c:pt>
                <c:pt idx="16">
                  <c:v>488050</c:v>
                </c:pt>
                <c:pt idx="17">
                  <c:v>488677</c:v>
                </c:pt>
                <c:pt idx="18">
                  <c:v>488699</c:v>
                </c:pt>
                <c:pt idx="19">
                  <c:v>488600</c:v>
                </c:pt>
                <c:pt idx="20">
                  <c:v>488524</c:v>
                </c:pt>
                <c:pt idx="21">
                  <c:v>488804</c:v>
                </c:pt>
                <c:pt idx="22">
                  <c:v>488702</c:v>
                </c:pt>
                <c:pt idx="23">
                  <c:v>489249</c:v>
                </c:pt>
                <c:pt idx="24">
                  <c:v>488977</c:v>
                </c:pt>
                <c:pt idx="25">
                  <c:v>489818</c:v>
                </c:pt>
                <c:pt idx="26">
                  <c:v>489642</c:v>
                </c:pt>
                <c:pt idx="27">
                  <c:v>489266</c:v>
                </c:pt>
                <c:pt idx="28">
                  <c:v>489142</c:v>
                </c:pt>
                <c:pt idx="29">
                  <c:v>488871</c:v>
                </c:pt>
                <c:pt idx="30">
                  <c:v>488765</c:v>
                </c:pt>
                <c:pt idx="31">
                  <c:v>489639</c:v>
                </c:pt>
                <c:pt idx="32">
                  <c:v>487694</c:v>
                </c:pt>
                <c:pt idx="33">
                  <c:v>490232</c:v>
                </c:pt>
                <c:pt idx="34">
                  <c:v>490476</c:v>
                </c:pt>
                <c:pt idx="35">
                  <c:v>490694</c:v>
                </c:pt>
                <c:pt idx="36">
                  <c:v>490921</c:v>
                </c:pt>
                <c:pt idx="37">
                  <c:v>490290</c:v>
                </c:pt>
                <c:pt idx="38">
                  <c:v>490991</c:v>
                </c:pt>
                <c:pt idx="39">
                  <c:v>491037</c:v>
                </c:pt>
                <c:pt idx="40">
                  <c:v>491135</c:v>
                </c:pt>
                <c:pt idx="41">
                  <c:v>491107</c:v>
                </c:pt>
                <c:pt idx="42">
                  <c:v>492035</c:v>
                </c:pt>
                <c:pt idx="43">
                  <c:v>492492</c:v>
                </c:pt>
                <c:pt idx="44">
                  <c:v>492543</c:v>
                </c:pt>
                <c:pt idx="45">
                  <c:v>493551</c:v>
                </c:pt>
                <c:pt idx="46">
                  <c:v>493718</c:v>
                </c:pt>
                <c:pt idx="47">
                  <c:v>493343</c:v>
                </c:pt>
                <c:pt idx="48">
                  <c:v>494152</c:v>
                </c:pt>
                <c:pt idx="49">
                  <c:v>494417</c:v>
                </c:pt>
                <c:pt idx="50">
                  <c:v>494475</c:v>
                </c:pt>
                <c:pt idx="51">
                  <c:v>494313</c:v>
                </c:pt>
                <c:pt idx="52">
                  <c:v>494528</c:v>
                </c:pt>
                <c:pt idx="53">
                  <c:v>494617</c:v>
                </c:pt>
                <c:pt idx="54">
                  <c:v>494709</c:v>
                </c:pt>
                <c:pt idx="55">
                  <c:v>494778</c:v>
                </c:pt>
                <c:pt idx="56">
                  <c:v>494621</c:v>
                </c:pt>
                <c:pt idx="57">
                  <c:v>495027</c:v>
                </c:pt>
                <c:pt idx="58">
                  <c:v>494941</c:v>
                </c:pt>
                <c:pt idx="59">
                  <c:v>495510</c:v>
                </c:pt>
                <c:pt idx="60">
                  <c:v>495662</c:v>
                </c:pt>
                <c:pt idx="61">
                  <c:v>495546</c:v>
                </c:pt>
                <c:pt idx="62">
                  <c:v>495637</c:v>
                </c:pt>
                <c:pt idx="63">
                  <c:v>495377</c:v>
                </c:pt>
                <c:pt idx="64">
                  <c:v>495882</c:v>
                </c:pt>
                <c:pt idx="65">
                  <c:v>496019</c:v>
                </c:pt>
                <c:pt idx="66">
                  <c:v>495802</c:v>
                </c:pt>
                <c:pt idx="67">
                  <c:v>495661</c:v>
                </c:pt>
                <c:pt idx="68">
                  <c:v>495869</c:v>
                </c:pt>
                <c:pt idx="69">
                  <c:v>496931</c:v>
                </c:pt>
                <c:pt idx="70">
                  <c:v>496822</c:v>
                </c:pt>
                <c:pt idx="71">
                  <c:v>497022</c:v>
                </c:pt>
                <c:pt idx="72">
                  <c:v>497589</c:v>
                </c:pt>
                <c:pt idx="73">
                  <c:v>497489</c:v>
                </c:pt>
                <c:pt idx="74">
                  <c:v>497430</c:v>
                </c:pt>
                <c:pt idx="75">
                  <c:v>496938</c:v>
                </c:pt>
                <c:pt idx="76">
                  <c:v>497334</c:v>
                </c:pt>
                <c:pt idx="77">
                  <c:v>497828</c:v>
                </c:pt>
                <c:pt idx="78">
                  <c:v>498596</c:v>
                </c:pt>
                <c:pt idx="79">
                  <c:v>498620</c:v>
                </c:pt>
                <c:pt idx="80">
                  <c:v>498581</c:v>
                </c:pt>
                <c:pt idx="81">
                  <c:v>499318</c:v>
                </c:pt>
                <c:pt idx="82">
                  <c:v>499227</c:v>
                </c:pt>
                <c:pt idx="83">
                  <c:v>499506</c:v>
                </c:pt>
                <c:pt idx="84">
                  <c:v>498868</c:v>
                </c:pt>
                <c:pt idx="85">
                  <c:v>498332</c:v>
                </c:pt>
                <c:pt idx="86">
                  <c:v>498640</c:v>
                </c:pt>
                <c:pt idx="87">
                  <c:v>497955</c:v>
                </c:pt>
                <c:pt idx="88">
                  <c:v>498159</c:v>
                </c:pt>
                <c:pt idx="89">
                  <c:v>499171</c:v>
                </c:pt>
                <c:pt idx="90">
                  <c:v>499471</c:v>
                </c:pt>
                <c:pt idx="91">
                  <c:v>499212</c:v>
                </c:pt>
                <c:pt idx="92">
                  <c:v>499600</c:v>
                </c:pt>
                <c:pt idx="93">
                  <c:v>499382</c:v>
                </c:pt>
                <c:pt idx="94">
                  <c:v>499127</c:v>
                </c:pt>
                <c:pt idx="95">
                  <c:v>499411</c:v>
                </c:pt>
                <c:pt idx="96">
                  <c:v>499601</c:v>
                </c:pt>
                <c:pt idx="97">
                  <c:v>500276</c:v>
                </c:pt>
                <c:pt idx="98">
                  <c:v>500335</c:v>
                </c:pt>
                <c:pt idx="99">
                  <c:v>499928</c:v>
                </c:pt>
                <c:pt idx="100">
                  <c:v>499933</c:v>
                </c:pt>
                <c:pt idx="101">
                  <c:v>499816</c:v>
                </c:pt>
                <c:pt idx="102">
                  <c:v>499856</c:v>
                </c:pt>
                <c:pt idx="103">
                  <c:v>499990</c:v>
                </c:pt>
                <c:pt idx="104">
                  <c:v>501041</c:v>
                </c:pt>
                <c:pt idx="105">
                  <c:v>500937</c:v>
                </c:pt>
                <c:pt idx="106">
                  <c:v>500424</c:v>
                </c:pt>
                <c:pt idx="107">
                  <c:v>500896</c:v>
                </c:pt>
                <c:pt idx="108">
                  <c:v>500528</c:v>
                </c:pt>
                <c:pt idx="109">
                  <c:v>500546</c:v>
                </c:pt>
                <c:pt idx="110">
                  <c:v>500690</c:v>
                </c:pt>
                <c:pt idx="111">
                  <c:v>501199</c:v>
                </c:pt>
                <c:pt idx="112">
                  <c:v>501773</c:v>
                </c:pt>
                <c:pt idx="113">
                  <c:v>502562</c:v>
                </c:pt>
                <c:pt idx="114">
                  <c:v>502322</c:v>
                </c:pt>
                <c:pt idx="115">
                  <c:v>502113</c:v>
                </c:pt>
                <c:pt idx="116">
                  <c:v>502065</c:v>
                </c:pt>
                <c:pt idx="117">
                  <c:v>502224</c:v>
                </c:pt>
                <c:pt idx="118">
                  <c:v>502441</c:v>
                </c:pt>
                <c:pt idx="119">
                  <c:v>502669</c:v>
                </c:pt>
                <c:pt idx="120">
                  <c:v>503326</c:v>
                </c:pt>
                <c:pt idx="121">
                  <c:v>503483</c:v>
                </c:pt>
                <c:pt idx="122">
                  <c:v>503517</c:v>
                </c:pt>
                <c:pt idx="123">
                  <c:v>503769</c:v>
                </c:pt>
                <c:pt idx="124">
                  <c:v>504313</c:v>
                </c:pt>
                <c:pt idx="125">
                  <c:v>504399</c:v>
                </c:pt>
                <c:pt idx="126">
                  <c:v>504381</c:v>
                </c:pt>
                <c:pt idx="127">
                  <c:v>508628</c:v>
                </c:pt>
                <c:pt idx="128">
                  <c:v>508875</c:v>
                </c:pt>
                <c:pt idx="129">
                  <c:v>509308</c:v>
                </c:pt>
                <c:pt idx="130">
                  <c:v>509213</c:v>
                </c:pt>
                <c:pt idx="131">
                  <c:v>509760</c:v>
                </c:pt>
                <c:pt idx="132">
                  <c:v>509755</c:v>
                </c:pt>
                <c:pt idx="133">
                  <c:v>509569</c:v>
                </c:pt>
                <c:pt idx="134">
                  <c:v>505821</c:v>
                </c:pt>
                <c:pt idx="135">
                  <c:v>505732</c:v>
                </c:pt>
                <c:pt idx="136">
                  <c:v>506773</c:v>
                </c:pt>
                <c:pt idx="137">
                  <c:v>507189</c:v>
                </c:pt>
                <c:pt idx="138">
                  <c:v>507512</c:v>
                </c:pt>
                <c:pt idx="139">
                  <c:v>507575</c:v>
                </c:pt>
                <c:pt idx="140">
                  <c:v>507011</c:v>
                </c:pt>
                <c:pt idx="141">
                  <c:v>506667</c:v>
                </c:pt>
                <c:pt idx="142">
                  <c:v>506433</c:v>
                </c:pt>
                <c:pt idx="143">
                  <c:v>507038</c:v>
                </c:pt>
                <c:pt idx="144">
                  <c:v>507174</c:v>
                </c:pt>
                <c:pt idx="145">
                  <c:v>507710</c:v>
                </c:pt>
                <c:pt idx="146">
                  <c:v>507655</c:v>
                </c:pt>
                <c:pt idx="147">
                  <c:v>507842</c:v>
                </c:pt>
                <c:pt idx="148">
                  <c:v>508369</c:v>
                </c:pt>
                <c:pt idx="149">
                  <c:v>508146</c:v>
                </c:pt>
                <c:pt idx="150">
                  <c:v>508647</c:v>
                </c:pt>
                <c:pt idx="151">
                  <c:v>509055</c:v>
                </c:pt>
                <c:pt idx="152">
                  <c:v>509006</c:v>
                </c:pt>
                <c:pt idx="153">
                  <c:v>508624</c:v>
                </c:pt>
                <c:pt idx="154">
                  <c:v>507651</c:v>
                </c:pt>
                <c:pt idx="155">
                  <c:v>508982</c:v>
                </c:pt>
                <c:pt idx="156">
                  <c:v>508523</c:v>
                </c:pt>
                <c:pt idx="157">
                  <c:v>509010</c:v>
                </c:pt>
                <c:pt idx="158">
                  <c:v>509512</c:v>
                </c:pt>
                <c:pt idx="159">
                  <c:v>509061</c:v>
                </c:pt>
                <c:pt idx="160">
                  <c:v>509353</c:v>
                </c:pt>
                <c:pt idx="161">
                  <c:v>509353</c:v>
                </c:pt>
                <c:pt idx="162">
                  <c:v>509683</c:v>
                </c:pt>
                <c:pt idx="163">
                  <c:v>509566</c:v>
                </c:pt>
                <c:pt idx="164">
                  <c:v>509734</c:v>
                </c:pt>
                <c:pt idx="165">
                  <c:v>509556</c:v>
                </c:pt>
                <c:pt idx="166">
                  <c:v>509550</c:v>
                </c:pt>
                <c:pt idx="167">
                  <c:v>509917</c:v>
                </c:pt>
                <c:pt idx="168">
                  <c:v>509879</c:v>
                </c:pt>
                <c:pt idx="169">
                  <c:v>510375</c:v>
                </c:pt>
                <c:pt idx="170">
                  <c:v>510418</c:v>
                </c:pt>
                <c:pt idx="171">
                  <c:v>510658</c:v>
                </c:pt>
                <c:pt idx="172">
                  <c:v>510639</c:v>
                </c:pt>
                <c:pt idx="173">
                  <c:v>510474</c:v>
                </c:pt>
                <c:pt idx="174">
                  <c:v>511072</c:v>
                </c:pt>
                <c:pt idx="175">
                  <c:v>511215</c:v>
                </c:pt>
                <c:pt idx="176">
                  <c:v>511702</c:v>
                </c:pt>
                <c:pt idx="177">
                  <c:v>515679</c:v>
                </c:pt>
                <c:pt idx="178">
                  <c:v>515431</c:v>
                </c:pt>
                <c:pt idx="179">
                  <c:v>515596</c:v>
                </c:pt>
                <c:pt idx="180">
                  <c:v>516240</c:v>
                </c:pt>
                <c:pt idx="181">
                  <c:v>516124</c:v>
                </c:pt>
                <c:pt idx="182">
                  <c:v>515974</c:v>
                </c:pt>
                <c:pt idx="183">
                  <c:v>516158</c:v>
                </c:pt>
                <c:pt idx="184">
                  <c:v>516204</c:v>
                </c:pt>
                <c:pt idx="185">
                  <c:v>516568</c:v>
                </c:pt>
                <c:pt idx="186">
                  <c:v>516682</c:v>
                </c:pt>
                <c:pt idx="187">
                  <c:v>516821</c:v>
                </c:pt>
                <c:pt idx="188">
                  <c:v>516912</c:v>
                </c:pt>
                <c:pt idx="189">
                  <c:v>516770</c:v>
                </c:pt>
                <c:pt idx="190">
                  <c:v>517086</c:v>
                </c:pt>
                <c:pt idx="191">
                  <c:v>517093</c:v>
                </c:pt>
                <c:pt idx="192">
                  <c:v>517346</c:v>
                </c:pt>
                <c:pt idx="193">
                  <c:v>517400</c:v>
                </c:pt>
                <c:pt idx="194">
                  <c:v>516646</c:v>
                </c:pt>
                <c:pt idx="195">
                  <c:v>517267</c:v>
                </c:pt>
                <c:pt idx="196">
                  <c:v>517041</c:v>
                </c:pt>
                <c:pt idx="197">
                  <c:v>517579</c:v>
                </c:pt>
                <c:pt idx="198">
                  <c:v>517475</c:v>
                </c:pt>
                <c:pt idx="199">
                  <c:v>517721</c:v>
                </c:pt>
                <c:pt idx="200">
                  <c:v>518113</c:v>
                </c:pt>
                <c:pt idx="201">
                  <c:v>518146</c:v>
                </c:pt>
                <c:pt idx="202">
                  <c:v>518108</c:v>
                </c:pt>
                <c:pt idx="203">
                  <c:v>518703</c:v>
                </c:pt>
                <c:pt idx="204">
                  <c:v>518881</c:v>
                </c:pt>
                <c:pt idx="205">
                  <c:v>518986</c:v>
                </c:pt>
                <c:pt idx="206">
                  <c:v>519071</c:v>
                </c:pt>
                <c:pt idx="207">
                  <c:v>519252</c:v>
                </c:pt>
                <c:pt idx="208">
                  <c:v>518513</c:v>
                </c:pt>
                <c:pt idx="209">
                  <c:v>518345</c:v>
                </c:pt>
                <c:pt idx="210">
                  <c:v>518083</c:v>
                </c:pt>
                <c:pt idx="211">
                  <c:v>519109</c:v>
                </c:pt>
                <c:pt idx="212">
                  <c:v>518685</c:v>
                </c:pt>
                <c:pt idx="213">
                  <c:v>519517</c:v>
                </c:pt>
                <c:pt idx="214">
                  <c:v>518677</c:v>
                </c:pt>
                <c:pt idx="215">
                  <c:v>518736</c:v>
                </c:pt>
                <c:pt idx="216">
                  <c:v>518768</c:v>
                </c:pt>
                <c:pt idx="217">
                  <c:v>519126</c:v>
                </c:pt>
                <c:pt idx="218">
                  <c:v>519332</c:v>
                </c:pt>
                <c:pt idx="219">
                  <c:v>519776</c:v>
                </c:pt>
                <c:pt idx="220">
                  <c:v>521459</c:v>
                </c:pt>
                <c:pt idx="221">
                  <c:v>520613</c:v>
                </c:pt>
                <c:pt idx="222">
                  <c:v>520906</c:v>
                </c:pt>
                <c:pt idx="223">
                  <c:v>520468</c:v>
                </c:pt>
                <c:pt idx="224">
                  <c:v>520758</c:v>
                </c:pt>
                <c:pt idx="225">
                  <c:v>520838</c:v>
                </c:pt>
                <c:pt idx="226">
                  <c:v>521200</c:v>
                </c:pt>
                <c:pt idx="227">
                  <c:v>521463</c:v>
                </c:pt>
                <c:pt idx="228">
                  <c:v>521032</c:v>
                </c:pt>
                <c:pt idx="229">
                  <c:v>521062</c:v>
                </c:pt>
                <c:pt idx="230">
                  <c:v>520957</c:v>
                </c:pt>
                <c:pt idx="231">
                  <c:v>521175</c:v>
                </c:pt>
                <c:pt idx="232">
                  <c:v>521599</c:v>
                </c:pt>
                <c:pt idx="233">
                  <c:v>526313</c:v>
                </c:pt>
                <c:pt idx="234">
                  <c:v>515819</c:v>
                </c:pt>
                <c:pt idx="235">
                  <c:v>513454</c:v>
                </c:pt>
                <c:pt idx="236">
                  <c:v>512853</c:v>
                </c:pt>
                <c:pt idx="237">
                  <c:v>512926</c:v>
                </c:pt>
                <c:pt idx="238">
                  <c:v>521012</c:v>
                </c:pt>
                <c:pt idx="239">
                  <c:v>521041</c:v>
                </c:pt>
                <c:pt idx="240">
                  <c:v>520533</c:v>
                </c:pt>
                <c:pt idx="241">
                  <c:v>521048</c:v>
                </c:pt>
                <c:pt idx="242">
                  <c:v>521076</c:v>
                </c:pt>
                <c:pt idx="243">
                  <c:v>520669</c:v>
                </c:pt>
                <c:pt idx="244">
                  <c:v>521194</c:v>
                </c:pt>
                <c:pt idx="245">
                  <c:v>521389</c:v>
                </c:pt>
                <c:pt idx="246">
                  <c:v>521384</c:v>
                </c:pt>
                <c:pt idx="247">
                  <c:v>521574</c:v>
                </c:pt>
                <c:pt idx="248">
                  <c:v>522047</c:v>
                </c:pt>
                <c:pt idx="249">
                  <c:v>521090</c:v>
                </c:pt>
                <c:pt idx="250">
                  <c:v>521189</c:v>
                </c:pt>
                <c:pt idx="251">
                  <c:v>521426</c:v>
                </c:pt>
                <c:pt idx="252">
                  <c:v>513166</c:v>
                </c:pt>
                <c:pt idx="253">
                  <c:v>513872</c:v>
                </c:pt>
                <c:pt idx="254">
                  <c:v>514634</c:v>
                </c:pt>
                <c:pt idx="255">
                  <c:v>514672</c:v>
                </c:pt>
                <c:pt idx="256">
                  <c:v>514730</c:v>
                </c:pt>
                <c:pt idx="257">
                  <c:v>514523</c:v>
                </c:pt>
                <c:pt idx="258">
                  <c:v>514611</c:v>
                </c:pt>
                <c:pt idx="259">
                  <c:v>514591</c:v>
                </c:pt>
                <c:pt idx="260">
                  <c:v>514362</c:v>
                </c:pt>
                <c:pt idx="261">
                  <c:v>515081</c:v>
                </c:pt>
                <c:pt idx="262">
                  <c:v>515017</c:v>
                </c:pt>
                <c:pt idx="263">
                  <c:v>515283</c:v>
                </c:pt>
                <c:pt idx="264">
                  <c:v>515144</c:v>
                </c:pt>
                <c:pt idx="265">
                  <c:v>515283</c:v>
                </c:pt>
                <c:pt idx="266">
                  <c:v>515456</c:v>
                </c:pt>
                <c:pt idx="267">
                  <c:v>515556</c:v>
                </c:pt>
                <c:pt idx="268">
                  <c:v>515722</c:v>
                </c:pt>
                <c:pt idx="269">
                  <c:v>515709</c:v>
                </c:pt>
                <c:pt idx="270">
                  <c:v>515642</c:v>
                </c:pt>
                <c:pt idx="271">
                  <c:v>515604</c:v>
                </c:pt>
                <c:pt idx="272">
                  <c:v>515735</c:v>
                </c:pt>
                <c:pt idx="273">
                  <c:v>515879</c:v>
                </c:pt>
                <c:pt idx="274">
                  <c:v>515915</c:v>
                </c:pt>
                <c:pt idx="275">
                  <c:v>516311</c:v>
                </c:pt>
                <c:pt idx="276">
                  <c:v>516759</c:v>
                </c:pt>
                <c:pt idx="277">
                  <c:v>516788</c:v>
                </c:pt>
                <c:pt idx="278">
                  <c:v>516622</c:v>
                </c:pt>
                <c:pt idx="279">
                  <c:v>516783</c:v>
                </c:pt>
                <c:pt idx="280">
                  <c:v>516385</c:v>
                </c:pt>
                <c:pt idx="281">
                  <c:v>516243</c:v>
                </c:pt>
                <c:pt idx="282">
                  <c:v>516488</c:v>
                </c:pt>
                <c:pt idx="283">
                  <c:v>516388</c:v>
                </c:pt>
                <c:pt idx="284">
                  <c:v>516569</c:v>
                </c:pt>
                <c:pt idx="285">
                  <c:v>516419</c:v>
                </c:pt>
                <c:pt idx="286">
                  <c:v>516588</c:v>
                </c:pt>
                <c:pt idx="287">
                  <c:v>516621</c:v>
                </c:pt>
                <c:pt idx="288">
                  <c:v>516790</c:v>
                </c:pt>
                <c:pt idx="289">
                  <c:v>516629</c:v>
                </c:pt>
                <c:pt idx="290">
                  <c:v>516335</c:v>
                </c:pt>
                <c:pt idx="291">
                  <c:v>516303</c:v>
                </c:pt>
                <c:pt idx="292">
                  <c:v>516479</c:v>
                </c:pt>
                <c:pt idx="293">
                  <c:v>517929</c:v>
                </c:pt>
                <c:pt idx="294">
                  <c:v>516287</c:v>
                </c:pt>
                <c:pt idx="295">
                  <c:v>517099</c:v>
                </c:pt>
                <c:pt idx="296">
                  <c:v>517111</c:v>
                </c:pt>
                <c:pt idx="297">
                  <c:v>517595</c:v>
                </c:pt>
                <c:pt idx="298">
                  <c:v>517539</c:v>
                </c:pt>
                <c:pt idx="299">
                  <c:v>517502</c:v>
                </c:pt>
                <c:pt idx="300">
                  <c:v>518080</c:v>
                </c:pt>
                <c:pt idx="301">
                  <c:v>518262</c:v>
                </c:pt>
                <c:pt idx="302">
                  <c:v>518192</c:v>
                </c:pt>
                <c:pt idx="303">
                  <c:v>518567</c:v>
                </c:pt>
                <c:pt idx="304">
                  <c:v>519641</c:v>
                </c:pt>
                <c:pt idx="305">
                  <c:v>518968</c:v>
                </c:pt>
                <c:pt idx="306">
                  <c:v>519552</c:v>
                </c:pt>
                <c:pt idx="307">
                  <c:v>519501</c:v>
                </c:pt>
                <c:pt idx="308">
                  <c:v>520072</c:v>
                </c:pt>
                <c:pt idx="309">
                  <c:v>519956</c:v>
                </c:pt>
                <c:pt idx="310">
                  <c:v>520526</c:v>
                </c:pt>
                <c:pt idx="311">
                  <c:v>520829</c:v>
                </c:pt>
                <c:pt idx="312">
                  <c:v>520648</c:v>
                </c:pt>
                <c:pt idx="313">
                  <c:v>520636</c:v>
                </c:pt>
                <c:pt idx="314">
                  <c:v>520513</c:v>
                </c:pt>
                <c:pt idx="315">
                  <c:v>521011</c:v>
                </c:pt>
                <c:pt idx="316">
                  <c:v>521148</c:v>
                </c:pt>
                <c:pt idx="317">
                  <c:v>522135</c:v>
                </c:pt>
                <c:pt idx="318">
                  <c:v>522532</c:v>
                </c:pt>
                <c:pt idx="319">
                  <c:v>522655</c:v>
                </c:pt>
                <c:pt idx="320">
                  <c:v>522572</c:v>
                </c:pt>
                <c:pt idx="321">
                  <c:v>523337</c:v>
                </c:pt>
                <c:pt idx="322">
                  <c:v>523247</c:v>
                </c:pt>
                <c:pt idx="323">
                  <c:v>523361</c:v>
                </c:pt>
                <c:pt idx="324">
                  <c:v>524089</c:v>
                </c:pt>
                <c:pt idx="325">
                  <c:v>524997</c:v>
                </c:pt>
                <c:pt idx="326">
                  <c:v>525238</c:v>
                </c:pt>
                <c:pt idx="327">
                  <c:v>525906</c:v>
                </c:pt>
                <c:pt idx="328">
                  <c:v>525756</c:v>
                </c:pt>
                <c:pt idx="329">
                  <c:v>525803</c:v>
                </c:pt>
                <c:pt idx="330">
                  <c:v>526216</c:v>
                </c:pt>
                <c:pt idx="331">
                  <c:v>526028</c:v>
                </c:pt>
                <c:pt idx="332">
                  <c:v>525927</c:v>
                </c:pt>
                <c:pt idx="333">
                  <c:v>526688</c:v>
                </c:pt>
                <c:pt idx="334">
                  <c:v>526801</c:v>
                </c:pt>
                <c:pt idx="335">
                  <c:v>526860</c:v>
                </c:pt>
                <c:pt idx="336">
                  <c:v>527051</c:v>
                </c:pt>
                <c:pt idx="337">
                  <c:v>527149</c:v>
                </c:pt>
                <c:pt idx="338">
                  <c:v>527379</c:v>
                </c:pt>
                <c:pt idx="339">
                  <c:v>527435</c:v>
                </c:pt>
                <c:pt idx="340">
                  <c:v>527636</c:v>
                </c:pt>
                <c:pt idx="341">
                  <c:v>527704</c:v>
                </c:pt>
                <c:pt idx="342">
                  <c:v>527619</c:v>
                </c:pt>
                <c:pt idx="343">
                  <c:v>528039</c:v>
                </c:pt>
                <c:pt idx="344">
                  <c:v>528097</c:v>
                </c:pt>
                <c:pt idx="345">
                  <c:v>528411</c:v>
                </c:pt>
                <c:pt idx="346">
                  <c:v>528336</c:v>
                </c:pt>
                <c:pt idx="347">
                  <c:v>529340</c:v>
                </c:pt>
                <c:pt idx="348">
                  <c:v>529325</c:v>
                </c:pt>
                <c:pt idx="349">
                  <c:v>529500</c:v>
                </c:pt>
                <c:pt idx="350">
                  <c:v>529614</c:v>
                </c:pt>
                <c:pt idx="351">
                  <c:v>529590</c:v>
                </c:pt>
                <c:pt idx="352">
                  <c:v>530020</c:v>
                </c:pt>
                <c:pt idx="353">
                  <c:v>530136</c:v>
                </c:pt>
                <c:pt idx="354">
                  <c:v>529893</c:v>
                </c:pt>
                <c:pt idx="355">
                  <c:v>529707</c:v>
                </c:pt>
                <c:pt idx="356">
                  <c:v>529801</c:v>
                </c:pt>
                <c:pt idx="357">
                  <c:v>530680</c:v>
                </c:pt>
                <c:pt idx="358">
                  <c:v>531151</c:v>
                </c:pt>
                <c:pt idx="359">
                  <c:v>530838</c:v>
                </c:pt>
                <c:pt idx="360">
                  <c:v>531315</c:v>
                </c:pt>
                <c:pt idx="361">
                  <c:v>532348</c:v>
                </c:pt>
                <c:pt idx="362">
                  <c:v>531067</c:v>
                </c:pt>
                <c:pt idx="363">
                  <c:v>531429</c:v>
                </c:pt>
                <c:pt idx="364">
                  <c:v>531118</c:v>
                </c:pt>
                <c:pt idx="365">
                  <c:v>531792</c:v>
                </c:pt>
                <c:pt idx="366">
                  <c:v>531564</c:v>
                </c:pt>
                <c:pt idx="367">
                  <c:v>531762</c:v>
                </c:pt>
                <c:pt idx="368">
                  <c:v>531857</c:v>
                </c:pt>
                <c:pt idx="369">
                  <c:v>531604</c:v>
                </c:pt>
                <c:pt idx="370">
                  <c:v>531836</c:v>
                </c:pt>
                <c:pt idx="371">
                  <c:v>532040</c:v>
                </c:pt>
                <c:pt idx="372">
                  <c:v>531854</c:v>
                </c:pt>
                <c:pt idx="373">
                  <c:v>532097</c:v>
                </c:pt>
                <c:pt idx="374">
                  <c:v>532210</c:v>
                </c:pt>
                <c:pt idx="375">
                  <c:v>532055</c:v>
                </c:pt>
                <c:pt idx="376">
                  <c:v>532084</c:v>
                </c:pt>
                <c:pt idx="377">
                  <c:v>532022</c:v>
                </c:pt>
                <c:pt idx="378">
                  <c:v>532062</c:v>
                </c:pt>
                <c:pt idx="379">
                  <c:v>532795</c:v>
                </c:pt>
                <c:pt idx="380">
                  <c:v>532974</c:v>
                </c:pt>
                <c:pt idx="381">
                  <c:v>533154</c:v>
                </c:pt>
                <c:pt idx="382">
                  <c:v>533171</c:v>
                </c:pt>
                <c:pt idx="383">
                  <c:v>532992</c:v>
                </c:pt>
                <c:pt idx="384">
                  <c:v>533241</c:v>
                </c:pt>
                <c:pt idx="385">
                  <c:v>533834</c:v>
                </c:pt>
                <c:pt idx="386">
                  <c:v>533934</c:v>
                </c:pt>
                <c:pt idx="387">
                  <c:v>533740</c:v>
                </c:pt>
                <c:pt idx="388">
                  <c:v>534372</c:v>
                </c:pt>
                <c:pt idx="389">
                  <c:v>534440</c:v>
                </c:pt>
                <c:pt idx="390">
                  <c:v>534302</c:v>
                </c:pt>
                <c:pt idx="391">
                  <c:v>534860</c:v>
                </c:pt>
                <c:pt idx="392">
                  <c:v>534812</c:v>
                </c:pt>
                <c:pt idx="393">
                  <c:v>534697</c:v>
                </c:pt>
                <c:pt idx="394">
                  <c:v>534814</c:v>
                </c:pt>
                <c:pt idx="395">
                  <c:v>535222</c:v>
                </c:pt>
                <c:pt idx="396">
                  <c:v>535509</c:v>
                </c:pt>
                <c:pt idx="397">
                  <c:v>535334</c:v>
                </c:pt>
                <c:pt idx="398">
                  <c:v>535551</c:v>
                </c:pt>
                <c:pt idx="399">
                  <c:v>535664</c:v>
                </c:pt>
                <c:pt idx="400">
                  <c:v>535512</c:v>
                </c:pt>
                <c:pt idx="401">
                  <c:v>536089</c:v>
                </c:pt>
                <c:pt idx="402">
                  <c:v>536328</c:v>
                </c:pt>
                <c:pt idx="403">
                  <c:v>535930</c:v>
                </c:pt>
                <c:pt idx="404">
                  <c:v>536301</c:v>
                </c:pt>
                <c:pt idx="405">
                  <c:v>536351</c:v>
                </c:pt>
                <c:pt idx="406">
                  <c:v>536380</c:v>
                </c:pt>
                <c:pt idx="407">
                  <c:v>536875</c:v>
                </c:pt>
                <c:pt idx="408">
                  <c:v>537229</c:v>
                </c:pt>
                <c:pt idx="409">
                  <c:v>536730</c:v>
                </c:pt>
                <c:pt idx="410">
                  <c:v>537419</c:v>
                </c:pt>
                <c:pt idx="411">
                  <c:v>537491</c:v>
                </c:pt>
                <c:pt idx="412">
                  <c:v>537252</c:v>
                </c:pt>
                <c:pt idx="413">
                  <c:v>537514</c:v>
                </c:pt>
                <c:pt idx="414">
                  <c:v>538036</c:v>
                </c:pt>
                <c:pt idx="415">
                  <c:v>537732</c:v>
                </c:pt>
                <c:pt idx="416">
                  <c:v>537842</c:v>
                </c:pt>
                <c:pt idx="417">
                  <c:v>538194</c:v>
                </c:pt>
                <c:pt idx="418">
                  <c:v>538123</c:v>
                </c:pt>
                <c:pt idx="419">
                  <c:v>538519</c:v>
                </c:pt>
                <c:pt idx="420">
                  <c:v>537704</c:v>
                </c:pt>
                <c:pt idx="421">
                  <c:v>537914</c:v>
                </c:pt>
                <c:pt idx="422">
                  <c:v>537470</c:v>
                </c:pt>
                <c:pt idx="423">
                  <c:v>538028</c:v>
                </c:pt>
                <c:pt idx="424">
                  <c:v>538211</c:v>
                </c:pt>
                <c:pt idx="425">
                  <c:v>538410</c:v>
                </c:pt>
                <c:pt idx="426">
                  <c:v>538310</c:v>
                </c:pt>
                <c:pt idx="427">
                  <c:v>538428</c:v>
                </c:pt>
                <c:pt idx="428">
                  <c:v>538758</c:v>
                </c:pt>
                <c:pt idx="429">
                  <c:v>538810</c:v>
                </c:pt>
                <c:pt idx="430">
                  <c:v>540004</c:v>
                </c:pt>
                <c:pt idx="431">
                  <c:v>539660</c:v>
                </c:pt>
                <c:pt idx="432">
                  <c:v>540171</c:v>
                </c:pt>
                <c:pt idx="433">
                  <c:v>540185</c:v>
                </c:pt>
                <c:pt idx="434">
                  <c:v>540541</c:v>
                </c:pt>
                <c:pt idx="435">
                  <c:v>540036</c:v>
                </c:pt>
                <c:pt idx="436">
                  <c:v>540605</c:v>
                </c:pt>
                <c:pt idx="437">
                  <c:v>540343</c:v>
                </c:pt>
                <c:pt idx="438">
                  <c:v>540825</c:v>
                </c:pt>
                <c:pt idx="439">
                  <c:v>540367</c:v>
                </c:pt>
                <c:pt idx="440">
                  <c:v>540413</c:v>
                </c:pt>
                <c:pt idx="441">
                  <c:v>540875</c:v>
                </c:pt>
                <c:pt idx="442">
                  <c:v>541503</c:v>
                </c:pt>
                <c:pt idx="443">
                  <c:v>541677</c:v>
                </c:pt>
                <c:pt idx="444">
                  <c:v>541078</c:v>
                </c:pt>
                <c:pt idx="445">
                  <c:v>541245</c:v>
                </c:pt>
                <c:pt idx="446">
                  <c:v>541149</c:v>
                </c:pt>
                <c:pt idx="447">
                  <c:v>541909</c:v>
                </c:pt>
                <c:pt idx="448">
                  <c:v>542404</c:v>
                </c:pt>
                <c:pt idx="449">
                  <c:v>542643</c:v>
                </c:pt>
                <c:pt idx="450">
                  <c:v>542786</c:v>
                </c:pt>
                <c:pt idx="451">
                  <c:v>542991</c:v>
                </c:pt>
                <c:pt idx="452">
                  <c:v>543102</c:v>
                </c:pt>
                <c:pt idx="453">
                  <c:v>542756</c:v>
                </c:pt>
                <c:pt idx="454">
                  <c:v>541919</c:v>
                </c:pt>
                <c:pt idx="455">
                  <c:v>542625</c:v>
                </c:pt>
                <c:pt idx="456">
                  <c:v>542221</c:v>
                </c:pt>
                <c:pt idx="457">
                  <c:v>542357</c:v>
                </c:pt>
                <c:pt idx="458">
                  <c:v>542720</c:v>
                </c:pt>
                <c:pt idx="459">
                  <c:v>542922</c:v>
                </c:pt>
                <c:pt idx="460">
                  <c:v>543268</c:v>
                </c:pt>
                <c:pt idx="461">
                  <c:v>543080</c:v>
                </c:pt>
                <c:pt idx="462">
                  <c:v>543907</c:v>
                </c:pt>
                <c:pt idx="463">
                  <c:v>543451</c:v>
                </c:pt>
                <c:pt idx="464">
                  <c:v>543854</c:v>
                </c:pt>
                <c:pt idx="465">
                  <c:v>544176</c:v>
                </c:pt>
                <c:pt idx="466">
                  <c:v>544530</c:v>
                </c:pt>
                <c:pt idx="467">
                  <c:v>544758</c:v>
                </c:pt>
                <c:pt idx="468">
                  <c:v>544235</c:v>
                </c:pt>
                <c:pt idx="469">
                  <c:v>544769</c:v>
                </c:pt>
                <c:pt idx="470">
                  <c:v>544812</c:v>
                </c:pt>
                <c:pt idx="471">
                  <c:v>544807</c:v>
                </c:pt>
                <c:pt idx="472">
                  <c:v>544988</c:v>
                </c:pt>
                <c:pt idx="473">
                  <c:v>545371</c:v>
                </c:pt>
                <c:pt idx="474">
                  <c:v>545694</c:v>
                </c:pt>
                <c:pt idx="475">
                  <c:v>545212</c:v>
                </c:pt>
                <c:pt idx="476">
                  <c:v>545544</c:v>
                </c:pt>
                <c:pt idx="477">
                  <c:v>545493</c:v>
                </c:pt>
                <c:pt idx="478">
                  <c:v>545372</c:v>
                </c:pt>
                <c:pt idx="479">
                  <c:v>545511</c:v>
                </c:pt>
                <c:pt idx="480">
                  <c:v>545984</c:v>
                </c:pt>
                <c:pt idx="481">
                  <c:v>546078</c:v>
                </c:pt>
                <c:pt idx="482">
                  <c:v>545591</c:v>
                </c:pt>
                <c:pt idx="483">
                  <c:v>546279</c:v>
                </c:pt>
                <c:pt idx="484">
                  <c:v>546311</c:v>
                </c:pt>
                <c:pt idx="485">
                  <c:v>546625</c:v>
                </c:pt>
                <c:pt idx="486">
                  <c:v>546685</c:v>
                </c:pt>
                <c:pt idx="487">
                  <c:v>546598</c:v>
                </c:pt>
                <c:pt idx="488">
                  <c:v>546819</c:v>
                </c:pt>
                <c:pt idx="489">
                  <c:v>547174</c:v>
                </c:pt>
                <c:pt idx="490">
                  <c:v>547736</c:v>
                </c:pt>
                <c:pt idx="491">
                  <c:v>547490</c:v>
                </c:pt>
                <c:pt idx="492">
                  <c:v>547368</c:v>
                </c:pt>
                <c:pt idx="493">
                  <c:v>547790</c:v>
                </c:pt>
                <c:pt idx="494">
                  <c:v>547988</c:v>
                </c:pt>
                <c:pt idx="495">
                  <c:v>547885</c:v>
                </c:pt>
                <c:pt idx="496">
                  <c:v>548275</c:v>
                </c:pt>
                <c:pt idx="497">
                  <c:v>548483</c:v>
                </c:pt>
                <c:pt idx="498">
                  <c:v>548161</c:v>
                </c:pt>
                <c:pt idx="499">
                  <c:v>548577</c:v>
                </c:pt>
                <c:pt idx="500">
                  <c:v>548371</c:v>
                </c:pt>
                <c:pt idx="501">
                  <c:v>548876</c:v>
                </c:pt>
                <c:pt idx="502">
                  <c:v>549405</c:v>
                </c:pt>
                <c:pt idx="503">
                  <c:v>549322</c:v>
                </c:pt>
                <c:pt idx="504">
                  <c:v>549360</c:v>
                </c:pt>
                <c:pt idx="505">
                  <c:v>548871</c:v>
                </c:pt>
                <c:pt idx="506">
                  <c:v>548921</c:v>
                </c:pt>
                <c:pt idx="507">
                  <c:v>549161</c:v>
                </c:pt>
                <c:pt idx="508">
                  <c:v>549296</c:v>
                </c:pt>
                <c:pt idx="509">
                  <c:v>549545</c:v>
                </c:pt>
                <c:pt idx="510">
                  <c:v>549837</c:v>
                </c:pt>
                <c:pt idx="511">
                  <c:v>549931</c:v>
                </c:pt>
                <c:pt idx="512">
                  <c:v>550204</c:v>
                </c:pt>
                <c:pt idx="513">
                  <c:v>550053</c:v>
                </c:pt>
                <c:pt idx="514">
                  <c:v>549956</c:v>
                </c:pt>
                <c:pt idx="515">
                  <c:v>549965</c:v>
                </c:pt>
                <c:pt idx="516">
                  <c:v>550030</c:v>
                </c:pt>
                <c:pt idx="517">
                  <c:v>550589</c:v>
                </c:pt>
                <c:pt idx="518">
                  <c:v>550449</c:v>
                </c:pt>
                <c:pt idx="519">
                  <c:v>550181</c:v>
                </c:pt>
                <c:pt idx="520">
                  <c:v>550805</c:v>
                </c:pt>
                <c:pt idx="521">
                  <c:v>550987</c:v>
                </c:pt>
                <c:pt idx="522">
                  <c:v>550837</c:v>
                </c:pt>
                <c:pt idx="523">
                  <c:v>551411</c:v>
                </c:pt>
                <c:pt idx="524">
                  <c:v>550994</c:v>
                </c:pt>
                <c:pt idx="525">
                  <c:v>551240</c:v>
                </c:pt>
                <c:pt idx="526">
                  <c:v>551080</c:v>
                </c:pt>
                <c:pt idx="527">
                  <c:v>550791</c:v>
                </c:pt>
                <c:pt idx="528">
                  <c:v>550570</c:v>
                </c:pt>
                <c:pt idx="529">
                  <c:v>550615</c:v>
                </c:pt>
                <c:pt idx="530">
                  <c:v>551197</c:v>
                </c:pt>
                <c:pt idx="531">
                  <c:v>550928</c:v>
                </c:pt>
                <c:pt idx="532">
                  <c:v>551598</c:v>
                </c:pt>
                <c:pt idx="533">
                  <c:v>551398</c:v>
                </c:pt>
                <c:pt idx="534">
                  <c:v>551579</c:v>
                </c:pt>
                <c:pt idx="535">
                  <c:v>551391</c:v>
                </c:pt>
                <c:pt idx="536">
                  <c:v>552109</c:v>
                </c:pt>
                <c:pt idx="537">
                  <c:v>552075</c:v>
                </c:pt>
                <c:pt idx="538">
                  <c:v>552046</c:v>
                </c:pt>
                <c:pt idx="539">
                  <c:v>552016</c:v>
                </c:pt>
                <c:pt idx="540">
                  <c:v>552548</c:v>
                </c:pt>
                <c:pt idx="541">
                  <c:v>552540</c:v>
                </c:pt>
                <c:pt idx="542">
                  <c:v>552693</c:v>
                </c:pt>
                <c:pt idx="543">
                  <c:v>552491</c:v>
                </c:pt>
                <c:pt idx="544">
                  <c:v>552555</c:v>
                </c:pt>
                <c:pt idx="545">
                  <c:v>553061</c:v>
                </c:pt>
                <c:pt idx="546">
                  <c:v>553203</c:v>
                </c:pt>
                <c:pt idx="547">
                  <c:v>553126</c:v>
                </c:pt>
                <c:pt idx="548">
                  <c:v>553042</c:v>
                </c:pt>
                <c:pt idx="549">
                  <c:v>553373</c:v>
                </c:pt>
                <c:pt idx="550">
                  <c:v>553725</c:v>
                </c:pt>
                <c:pt idx="551">
                  <c:v>554062</c:v>
                </c:pt>
                <c:pt idx="552">
                  <c:v>553865</c:v>
                </c:pt>
                <c:pt idx="553">
                  <c:v>553834</c:v>
                </c:pt>
                <c:pt idx="554">
                  <c:v>553875</c:v>
                </c:pt>
                <c:pt idx="555">
                  <c:v>553842</c:v>
                </c:pt>
                <c:pt idx="556">
                  <c:v>553925</c:v>
                </c:pt>
                <c:pt idx="557">
                  <c:v>554248</c:v>
                </c:pt>
                <c:pt idx="558">
                  <c:v>555060</c:v>
                </c:pt>
                <c:pt idx="559">
                  <c:v>554957</c:v>
                </c:pt>
                <c:pt idx="560">
                  <c:v>555346</c:v>
                </c:pt>
                <c:pt idx="561">
                  <c:v>555049</c:v>
                </c:pt>
                <c:pt idx="562">
                  <c:v>555716</c:v>
                </c:pt>
                <c:pt idx="563">
                  <c:v>556037</c:v>
                </c:pt>
                <c:pt idx="564">
                  <c:v>556115</c:v>
                </c:pt>
                <c:pt idx="565">
                  <c:v>556230</c:v>
                </c:pt>
                <c:pt idx="566">
                  <c:v>555970</c:v>
                </c:pt>
                <c:pt idx="567">
                  <c:v>556103</c:v>
                </c:pt>
                <c:pt idx="568">
                  <c:v>556185</c:v>
                </c:pt>
                <c:pt idx="569">
                  <c:v>556195</c:v>
                </c:pt>
                <c:pt idx="570">
                  <c:v>556758</c:v>
                </c:pt>
                <c:pt idx="571">
                  <c:v>556756</c:v>
                </c:pt>
                <c:pt idx="572">
                  <c:v>557892</c:v>
                </c:pt>
                <c:pt idx="573">
                  <c:v>557910</c:v>
                </c:pt>
                <c:pt idx="574">
                  <c:v>558285</c:v>
                </c:pt>
                <c:pt idx="575">
                  <c:v>558259</c:v>
                </c:pt>
                <c:pt idx="576">
                  <c:v>558723</c:v>
                </c:pt>
                <c:pt idx="577">
                  <c:v>558804</c:v>
                </c:pt>
                <c:pt idx="578">
                  <c:v>558254</c:v>
                </c:pt>
                <c:pt idx="579">
                  <c:v>558987</c:v>
                </c:pt>
                <c:pt idx="580">
                  <c:v>560956</c:v>
                </c:pt>
                <c:pt idx="581">
                  <c:v>561596</c:v>
                </c:pt>
                <c:pt idx="582">
                  <c:v>561503</c:v>
                </c:pt>
                <c:pt idx="583">
                  <c:v>561574</c:v>
                </c:pt>
                <c:pt idx="584">
                  <c:v>561769</c:v>
                </c:pt>
                <c:pt idx="585">
                  <c:v>562160</c:v>
                </c:pt>
                <c:pt idx="586">
                  <c:v>561829</c:v>
                </c:pt>
                <c:pt idx="587">
                  <c:v>560889</c:v>
                </c:pt>
                <c:pt idx="588">
                  <c:v>561420</c:v>
                </c:pt>
                <c:pt idx="589">
                  <c:v>561861</c:v>
                </c:pt>
                <c:pt idx="590">
                  <c:v>561703</c:v>
                </c:pt>
                <c:pt idx="591">
                  <c:v>561996</c:v>
                </c:pt>
                <c:pt idx="592">
                  <c:v>562497</c:v>
                </c:pt>
                <c:pt idx="593">
                  <c:v>562759</c:v>
                </c:pt>
                <c:pt idx="594">
                  <c:v>563368</c:v>
                </c:pt>
                <c:pt idx="595">
                  <c:v>563511</c:v>
                </c:pt>
                <c:pt idx="596">
                  <c:v>563451</c:v>
                </c:pt>
                <c:pt idx="597">
                  <c:v>563458</c:v>
                </c:pt>
                <c:pt idx="598">
                  <c:v>563800</c:v>
                </c:pt>
                <c:pt idx="599">
                  <c:v>563896</c:v>
                </c:pt>
                <c:pt idx="600">
                  <c:v>563873</c:v>
                </c:pt>
                <c:pt idx="601">
                  <c:v>564335</c:v>
                </c:pt>
                <c:pt idx="602">
                  <c:v>564491</c:v>
                </c:pt>
                <c:pt idx="603">
                  <c:v>564797</c:v>
                </c:pt>
                <c:pt idx="604">
                  <c:v>565111</c:v>
                </c:pt>
                <c:pt idx="605">
                  <c:v>565143</c:v>
                </c:pt>
                <c:pt idx="606">
                  <c:v>565359</c:v>
                </c:pt>
                <c:pt idx="607">
                  <c:v>565424</c:v>
                </c:pt>
                <c:pt idx="608">
                  <c:v>565730</c:v>
                </c:pt>
                <c:pt idx="609">
                  <c:v>566875</c:v>
                </c:pt>
                <c:pt idx="610">
                  <c:v>567154</c:v>
                </c:pt>
                <c:pt idx="611">
                  <c:v>567315</c:v>
                </c:pt>
                <c:pt idx="612">
                  <c:v>567628</c:v>
                </c:pt>
                <c:pt idx="613">
                  <c:v>568029</c:v>
                </c:pt>
                <c:pt idx="614">
                  <c:v>568061</c:v>
                </c:pt>
                <c:pt idx="615">
                  <c:v>567884</c:v>
                </c:pt>
                <c:pt idx="616">
                  <c:v>567762</c:v>
                </c:pt>
                <c:pt idx="617">
                  <c:v>568650</c:v>
                </c:pt>
                <c:pt idx="618">
                  <c:v>568350</c:v>
                </c:pt>
                <c:pt idx="619">
                  <c:v>568974</c:v>
                </c:pt>
                <c:pt idx="620">
                  <c:v>569017</c:v>
                </c:pt>
                <c:pt idx="621">
                  <c:v>569062</c:v>
                </c:pt>
                <c:pt idx="622">
                  <c:v>569314</c:v>
                </c:pt>
                <c:pt idx="623">
                  <c:v>569504</c:v>
                </c:pt>
                <c:pt idx="624">
                  <c:v>569615</c:v>
                </c:pt>
                <c:pt idx="625">
                  <c:v>569692</c:v>
                </c:pt>
                <c:pt idx="626">
                  <c:v>569212</c:v>
                </c:pt>
                <c:pt idx="627">
                  <c:v>569500</c:v>
                </c:pt>
                <c:pt idx="628">
                  <c:v>569121</c:v>
                </c:pt>
                <c:pt idx="629">
                  <c:v>569048</c:v>
                </c:pt>
                <c:pt idx="630">
                  <c:v>569522</c:v>
                </c:pt>
                <c:pt idx="631">
                  <c:v>569963</c:v>
                </c:pt>
                <c:pt idx="632">
                  <c:v>570059</c:v>
                </c:pt>
                <c:pt idx="633">
                  <c:v>570947</c:v>
                </c:pt>
                <c:pt idx="634">
                  <c:v>570844</c:v>
                </c:pt>
                <c:pt idx="635">
                  <c:v>570609</c:v>
                </c:pt>
                <c:pt idx="636">
                  <c:v>570703</c:v>
                </c:pt>
                <c:pt idx="637">
                  <c:v>570972</c:v>
                </c:pt>
                <c:pt idx="638">
                  <c:v>571282</c:v>
                </c:pt>
                <c:pt idx="639">
                  <c:v>571747</c:v>
                </c:pt>
                <c:pt idx="640">
                  <c:v>571895</c:v>
                </c:pt>
                <c:pt idx="641">
                  <c:v>571524</c:v>
                </c:pt>
                <c:pt idx="642">
                  <c:v>571949</c:v>
                </c:pt>
                <c:pt idx="643">
                  <c:v>572255</c:v>
                </c:pt>
                <c:pt idx="644">
                  <c:v>571986</c:v>
                </c:pt>
                <c:pt idx="645">
                  <c:v>573053</c:v>
                </c:pt>
                <c:pt idx="646">
                  <c:v>574213</c:v>
                </c:pt>
                <c:pt idx="647">
                  <c:v>574168</c:v>
                </c:pt>
                <c:pt idx="648">
                  <c:v>574143</c:v>
                </c:pt>
                <c:pt idx="649">
                  <c:v>574305</c:v>
                </c:pt>
                <c:pt idx="650">
                  <c:v>574792</c:v>
                </c:pt>
                <c:pt idx="651">
                  <c:v>574786</c:v>
                </c:pt>
                <c:pt idx="652">
                  <c:v>575064</c:v>
                </c:pt>
                <c:pt idx="653">
                  <c:v>575231</c:v>
                </c:pt>
                <c:pt idx="654">
                  <c:v>576079</c:v>
                </c:pt>
                <c:pt idx="655">
                  <c:v>576359</c:v>
                </c:pt>
                <c:pt idx="656">
                  <c:v>576010</c:v>
                </c:pt>
                <c:pt idx="657">
                  <c:v>576280</c:v>
                </c:pt>
                <c:pt idx="658">
                  <c:v>576499</c:v>
                </c:pt>
                <c:pt idx="659">
                  <c:v>577395</c:v>
                </c:pt>
                <c:pt idx="660">
                  <c:v>576751</c:v>
                </c:pt>
                <c:pt idx="661">
                  <c:v>577279</c:v>
                </c:pt>
                <c:pt idx="662">
                  <c:v>577281</c:v>
                </c:pt>
                <c:pt idx="663">
                  <c:v>577045</c:v>
                </c:pt>
                <c:pt idx="664">
                  <c:v>576425</c:v>
                </c:pt>
                <c:pt idx="665">
                  <c:v>576309</c:v>
                </c:pt>
                <c:pt idx="666">
                  <c:v>576600</c:v>
                </c:pt>
                <c:pt idx="667">
                  <c:v>576876</c:v>
                </c:pt>
                <c:pt idx="668">
                  <c:v>577265</c:v>
                </c:pt>
                <c:pt idx="669">
                  <c:v>577180</c:v>
                </c:pt>
                <c:pt idx="670">
                  <c:v>577609</c:v>
                </c:pt>
                <c:pt idx="671">
                  <c:v>578328</c:v>
                </c:pt>
                <c:pt idx="672">
                  <c:v>577617</c:v>
                </c:pt>
                <c:pt idx="673">
                  <c:v>578227</c:v>
                </c:pt>
                <c:pt idx="674">
                  <c:v>578186</c:v>
                </c:pt>
                <c:pt idx="675">
                  <c:v>578546</c:v>
                </c:pt>
                <c:pt idx="676">
                  <c:v>578801</c:v>
                </c:pt>
                <c:pt idx="677">
                  <c:v>578898</c:v>
                </c:pt>
                <c:pt idx="678">
                  <c:v>577975</c:v>
                </c:pt>
                <c:pt idx="679">
                  <c:v>577187</c:v>
                </c:pt>
                <c:pt idx="680">
                  <c:v>577739</c:v>
                </c:pt>
                <c:pt idx="681">
                  <c:v>577496</c:v>
                </c:pt>
                <c:pt idx="682">
                  <c:v>577701</c:v>
                </c:pt>
                <c:pt idx="683">
                  <c:v>577464</c:v>
                </c:pt>
                <c:pt idx="684">
                  <c:v>577432</c:v>
                </c:pt>
                <c:pt idx="685">
                  <c:v>577450</c:v>
                </c:pt>
                <c:pt idx="686">
                  <c:v>577208</c:v>
                </c:pt>
                <c:pt idx="687">
                  <c:v>577840</c:v>
                </c:pt>
                <c:pt idx="688">
                  <c:v>577943</c:v>
                </c:pt>
                <c:pt idx="689">
                  <c:v>578887</c:v>
                </c:pt>
                <c:pt idx="690">
                  <c:v>579311</c:v>
                </c:pt>
                <c:pt idx="691">
                  <c:v>579431</c:v>
                </c:pt>
                <c:pt idx="692">
                  <c:v>580493</c:v>
                </c:pt>
                <c:pt idx="693">
                  <c:v>582181</c:v>
                </c:pt>
                <c:pt idx="694">
                  <c:v>582524</c:v>
                </c:pt>
                <c:pt idx="695">
                  <c:v>582636</c:v>
                </c:pt>
                <c:pt idx="696">
                  <c:v>582691</c:v>
                </c:pt>
                <c:pt idx="697">
                  <c:v>582222</c:v>
                </c:pt>
                <c:pt idx="698">
                  <c:v>582130</c:v>
                </c:pt>
                <c:pt idx="699">
                  <c:v>582443</c:v>
                </c:pt>
                <c:pt idx="700">
                  <c:v>582693</c:v>
                </c:pt>
                <c:pt idx="701">
                  <c:v>583126</c:v>
                </c:pt>
                <c:pt idx="702">
                  <c:v>583554</c:v>
                </c:pt>
                <c:pt idx="703">
                  <c:v>583750</c:v>
                </c:pt>
                <c:pt idx="704">
                  <c:v>584098</c:v>
                </c:pt>
                <c:pt idx="705">
                  <c:v>583728</c:v>
                </c:pt>
                <c:pt idx="706">
                  <c:v>584045</c:v>
                </c:pt>
                <c:pt idx="707">
                  <c:v>584889</c:v>
                </c:pt>
                <c:pt idx="708">
                  <c:v>583989</c:v>
                </c:pt>
                <c:pt idx="709">
                  <c:v>586081</c:v>
                </c:pt>
                <c:pt idx="710">
                  <c:v>586373</c:v>
                </c:pt>
                <c:pt idx="711">
                  <c:v>586467</c:v>
                </c:pt>
                <c:pt idx="712">
                  <c:v>586376</c:v>
                </c:pt>
                <c:pt idx="713">
                  <c:v>586948</c:v>
                </c:pt>
                <c:pt idx="714">
                  <c:v>586737</c:v>
                </c:pt>
                <c:pt idx="715">
                  <c:v>586446</c:v>
                </c:pt>
                <c:pt idx="716">
                  <c:v>586573</c:v>
                </c:pt>
                <c:pt idx="717">
                  <c:v>588525</c:v>
                </c:pt>
                <c:pt idx="718">
                  <c:v>586958</c:v>
                </c:pt>
                <c:pt idx="719">
                  <c:v>586980</c:v>
                </c:pt>
                <c:pt idx="720">
                  <c:v>586834</c:v>
                </c:pt>
                <c:pt idx="721">
                  <c:v>587409</c:v>
                </c:pt>
                <c:pt idx="722">
                  <c:v>587612</c:v>
                </c:pt>
                <c:pt idx="723">
                  <c:v>587731</c:v>
                </c:pt>
                <c:pt idx="724">
                  <c:v>587834</c:v>
                </c:pt>
                <c:pt idx="725">
                  <c:v>586899</c:v>
                </c:pt>
                <c:pt idx="726">
                  <c:v>587332</c:v>
                </c:pt>
                <c:pt idx="727">
                  <c:v>587550</c:v>
                </c:pt>
                <c:pt idx="728">
                  <c:v>587253</c:v>
                </c:pt>
                <c:pt idx="729">
                  <c:v>587833</c:v>
                </c:pt>
                <c:pt idx="730">
                  <c:v>587465</c:v>
                </c:pt>
                <c:pt idx="731">
                  <c:v>587976</c:v>
                </c:pt>
                <c:pt idx="732">
                  <c:v>588115</c:v>
                </c:pt>
                <c:pt idx="733">
                  <c:v>587178</c:v>
                </c:pt>
                <c:pt idx="734">
                  <c:v>587842</c:v>
                </c:pt>
                <c:pt idx="735">
                  <c:v>588264</c:v>
                </c:pt>
                <c:pt idx="736">
                  <c:v>587689</c:v>
                </c:pt>
                <c:pt idx="737">
                  <c:v>587611</c:v>
                </c:pt>
                <c:pt idx="738">
                  <c:v>587983</c:v>
                </c:pt>
                <c:pt idx="739">
                  <c:v>588125</c:v>
                </c:pt>
                <c:pt idx="740">
                  <c:v>587986</c:v>
                </c:pt>
                <c:pt idx="741">
                  <c:v>588463</c:v>
                </c:pt>
                <c:pt idx="742">
                  <c:v>588125</c:v>
                </c:pt>
                <c:pt idx="743">
                  <c:v>588767</c:v>
                </c:pt>
                <c:pt idx="744">
                  <c:v>589273</c:v>
                </c:pt>
                <c:pt idx="745">
                  <c:v>588433</c:v>
                </c:pt>
                <c:pt idx="746">
                  <c:v>589009</c:v>
                </c:pt>
                <c:pt idx="747">
                  <c:v>589229</c:v>
                </c:pt>
                <c:pt idx="748">
                  <c:v>588844</c:v>
                </c:pt>
                <c:pt idx="749">
                  <c:v>588670</c:v>
                </c:pt>
                <c:pt idx="750">
                  <c:v>589495</c:v>
                </c:pt>
                <c:pt idx="751">
                  <c:v>590134</c:v>
                </c:pt>
                <c:pt idx="752">
                  <c:v>590221</c:v>
                </c:pt>
                <c:pt idx="753">
                  <c:v>590392</c:v>
                </c:pt>
                <c:pt idx="754">
                  <c:v>590695</c:v>
                </c:pt>
                <c:pt idx="755">
                  <c:v>590394</c:v>
                </c:pt>
                <c:pt idx="756">
                  <c:v>591026</c:v>
                </c:pt>
                <c:pt idx="757">
                  <c:v>591572</c:v>
                </c:pt>
                <c:pt idx="758">
                  <c:v>592250</c:v>
                </c:pt>
                <c:pt idx="759">
                  <c:v>592129</c:v>
                </c:pt>
                <c:pt idx="760">
                  <c:v>592358</c:v>
                </c:pt>
                <c:pt idx="761">
                  <c:v>593215</c:v>
                </c:pt>
                <c:pt idx="762">
                  <c:v>593367</c:v>
                </c:pt>
                <c:pt idx="763">
                  <c:v>592598</c:v>
                </c:pt>
                <c:pt idx="764">
                  <c:v>592876</c:v>
                </c:pt>
                <c:pt idx="765">
                  <c:v>592719</c:v>
                </c:pt>
                <c:pt idx="766">
                  <c:v>593187</c:v>
                </c:pt>
                <c:pt idx="767">
                  <c:v>592857</c:v>
                </c:pt>
                <c:pt idx="768">
                  <c:v>592791</c:v>
                </c:pt>
                <c:pt idx="769">
                  <c:v>593040</c:v>
                </c:pt>
                <c:pt idx="770">
                  <c:v>593244</c:v>
                </c:pt>
                <c:pt idx="771">
                  <c:v>593908</c:v>
                </c:pt>
                <c:pt idx="772">
                  <c:v>593978</c:v>
                </c:pt>
                <c:pt idx="773">
                  <c:v>593324</c:v>
                </c:pt>
                <c:pt idx="774">
                  <c:v>593488</c:v>
                </c:pt>
                <c:pt idx="775">
                  <c:v>594154</c:v>
                </c:pt>
                <c:pt idx="776">
                  <c:v>594550</c:v>
                </c:pt>
                <c:pt idx="777">
                  <c:v>594497</c:v>
                </c:pt>
                <c:pt idx="778">
                  <c:v>594296</c:v>
                </c:pt>
                <c:pt idx="779">
                  <c:v>593902</c:v>
                </c:pt>
                <c:pt idx="780">
                  <c:v>594373</c:v>
                </c:pt>
                <c:pt idx="781">
                  <c:v>595082</c:v>
                </c:pt>
                <c:pt idx="782">
                  <c:v>594937</c:v>
                </c:pt>
                <c:pt idx="783">
                  <c:v>594617</c:v>
                </c:pt>
                <c:pt idx="784">
                  <c:v>594615</c:v>
                </c:pt>
                <c:pt idx="785">
                  <c:v>595249</c:v>
                </c:pt>
                <c:pt idx="786">
                  <c:v>595387</c:v>
                </c:pt>
                <c:pt idx="787">
                  <c:v>595711</c:v>
                </c:pt>
                <c:pt idx="788">
                  <c:v>595697</c:v>
                </c:pt>
                <c:pt idx="789">
                  <c:v>595622</c:v>
                </c:pt>
                <c:pt idx="790">
                  <c:v>595391</c:v>
                </c:pt>
                <c:pt idx="791">
                  <c:v>596003</c:v>
                </c:pt>
                <c:pt idx="792">
                  <c:v>596150</c:v>
                </c:pt>
                <c:pt idx="793">
                  <c:v>596559</c:v>
                </c:pt>
                <c:pt idx="794">
                  <c:v>596624</c:v>
                </c:pt>
                <c:pt idx="795">
                  <c:v>596415</c:v>
                </c:pt>
                <c:pt idx="796">
                  <c:v>597209</c:v>
                </c:pt>
                <c:pt idx="797">
                  <c:v>597183</c:v>
                </c:pt>
                <c:pt idx="798">
                  <c:v>597139</c:v>
                </c:pt>
                <c:pt idx="799">
                  <c:v>597742</c:v>
                </c:pt>
                <c:pt idx="800">
                  <c:v>597819</c:v>
                </c:pt>
                <c:pt idx="801">
                  <c:v>597582</c:v>
                </c:pt>
                <c:pt idx="802">
                  <c:v>597977</c:v>
                </c:pt>
                <c:pt idx="803">
                  <c:v>598177</c:v>
                </c:pt>
                <c:pt idx="804">
                  <c:v>597707</c:v>
                </c:pt>
                <c:pt idx="805">
                  <c:v>597476</c:v>
                </c:pt>
                <c:pt idx="806">
                  <c:v>597773</c:v>
                </c:pt>
                <c:pt idx="807">
                  <c:v>597957</c:v>
                </c:pt>
                <c:pt idx="808">
                  <c:v>597773</c:v>
                </c:pt>
                <c:pt idx="809">
                  <c:v>597651</c:v>
                </c:pt>
                <c:pt idx="810">
                  <c:v>597660</c:v>
                </c:pt>
                <c:pt idx="811">
                  <c:v>597708</c:v>
                </c:pt>
                <c:pt idx="812">
                  <c:v>597650</c:v>
                </c:pt>
                <c:pt idx="813">
                  <c:v>597449</c:v>
                </c:pt>
                <c:pt idx="814">
                  <c:v>598170</c:v>
                </c:pt>
                <c:pt idx="815">
                  <c:v>597870</c:v>
                </c:pt>
                <c:pt idx="816">
                  <c:v>598202</c:v>
                </c:pt>
                <c:pt idx="817">
                  <c:v>598136</c:v>
                </c:pt>
                <c:pt idx="818">
                  <c:v>598588</c:v>
                </c:pt>
                <c:pt idx="819">
                  <c:v>599166</c:v>
                </c:pt>
                <c:pt idx="820">
                  <c:v>599078</c:v>
                </c:pt>
                <c:pt idx="821">
                  <c:v>600596</c:v>
                </c:pt>
                <c:pt idx="822">
                  <c:v>600296</c:v>
                </c:pt>
                <c:pt idx="823">
                  <c:v>600344</c:v>
                </c:pt>
                <c:pt idx="824">
                  <c:v>600310</c:v>
                </c:pt>
                <c:pt idx="825">
                  <c:v>600285</c:v>
                </c:pt>
                <c:pt idx="826">
                  <c:v>600190</c:v>
                </c:pt>
                <c:pt idx="827">
                  <c:v>600484</c:v>
                </c:pt>
                <c:pt idx="828">
                  <c:v>600698</c:v>
                </c:pt>
                <c:pt idx="829">
                  <c:v>600544</c:v>
                </c:pt>
                <c:pt idx="830">
                  <c:v>600961</c:v>
                </c:pt>
                <c:pt idx="831">
                  <c:v>601006</c:v>
                </c:pt>
                <c:pt idx="832">
                  <c:v>601433</c:v>
                </c:pt>
                <c:pt idx="833">
                  <c:v>601410</c:v>
                </c:pt>
                <c:pt idx="834">
                  <c:v>601043</c:v>
                </c:pt>
                <c:pt idx="835">
                  <c:v>601012</c:v>
                </c:pt>
                <c:pt idx="836">
                  <c:v>601119</c:v>
                </c:pt>
                <c:pt idx="837">
                  <c:v>600923</c:v>
                </c:pt>
                <c:pt idx="838">
                  <c:v>600882</c:v>
                </c:pt>
                <c:pt idx="839">
                  <c:v>601857</c:v>
                </c:pt>
                <c:pt idx="840">
                  <c:v>601747</c:v>
                </c:pt>
                <c:pt idx="841">
                  <c:v>602480</c:v>
                </c:pt>
                <c:pt idx="842">
                  <c:v>602250</c:v>
                </c:pt>
                <c:pt idx="843">
                  <c:v>602545</c:v>
                </c:pt>
                <c:pt idx="844">
                  <c:v>602541</c:v>
                </c:pt>
                <c:pt idx="845">
                  <c:v>602343</c:v>
                </c:pt>
                <c:pt idx="846">
                  <c:v>603073</c:v>
                </c:pt>
                <c:pt idx="847">
                  <c:v>602773</c:v>
                </c:pt>
                <c:pt idx="848">
                  <c:v>602837</c:v>
                </c:pt>
                <c:pt idx="849">
                  <c:v>602891</c:v>
                </c:pt>
                <c:pt idx="850">
                  <c:v>602922</c:v>
                </c:pt>
                <c:pt idx="851">
                  <c:v>602951</c:v>
                </c:pt>
                <c:pt idx="852">
                  <c:v>603059</c:v>
                </c:pt>
                <c:pt idx="853">
                  <c:v>603752</c:v>
                </c:pt>
                <c:pt idx="854">
                  <c:v>603821</c:v>
                </c:pt>
                <c:pt idx="855">
                  <c:v>603797</c:v>
                </c:pt>
                <c:pt idx="856">
                  <c:v>604212</c:v>
                </c:pt>
                <c:pt idx="857">
                  <c:v>604089</c:v>
                </c:pt>
                <c:pt idx="858">
                  <c:v>604540</c:v>
                </c:pt>
                <c:pt idx="859">
                  <c:v>604743</c:v>
                </c:pt>
                <c:pt idx="860">
                  <c:v>604714</c:v>
                </c:pt>
                <c:pt idx="861">
                  <c:v>604954</c:v>
                </c:pt>
                <c:pt idx="862">
                  <c:v>605048</c:v>
                </c:pt>
                <c:pt idx="863">
                  <c:v>605103</c:v>
                </c:pt>
                <c:pt idx="864">
                  <c:v>605396</c:v>
                </c:pt>
                <c:pt idx="865">
                  <c:v>605281</c:v>
                </c:pt>
                <c:pt idx="866">
                  <c:v>605411</c:v>
                </c:pt>
                <c:pt idx="867">
                  <c:v>605903</c:v>
                </c:pt>
                <c:pt idx="868">
                  <c:v>606095</c:v>
                </c:pt>
                <c:pt idx="869">
                  <c:v>606174</c:v>
                </c:pt>
                <c:pt idx="870">
                  <c:v>605890</c:v>
                </c:pt>
                <c:pt idx="871">
                  <c:v>606418</c:v>
                </c:pt>
                <c:pt idx="872">
                  <c:v>606484</c:v>
                </c:pt>
                <c:pt idx="873">
                  <c:v>606604</c:v>
                </c:pt>
                <c:pt idx="874">
                  <c:v>606927</c:v>
                </c:pt>
                <c:pt idx="875">
                  <c:v>607079</c:v>
                </c:pt>
                <c:pt idx="876">
                  <c:v>607065</c:v>
                </c:pt>
                <c:pt idx="877">
                  <c:v>607494</c:v>
                </c:pt>
                <c:pt idx="878">
                  <c:v>607396</c:v>
                </c:pt>
                <c:pt idx="879">
                  <c:v>607415</c:v>
                </c:pt>
                <c:pt idx="880">
                  <c:v>607933</c:v>
                </c:pt>
                <c:pt idx="881">
                  <c:v>608174</c:v>
                </c:pt>
                <c:pt idx="882">
                  <c:v>608182</c:v>
                </c:pt>
                <c:pt idx="883">
                  <c:v>607750</c:v>
                </c:pt>
                <c:pt idx="884">
                  <c:v>608226</c:v>
                </c:pt>
                <c:pt idx="885">
                  <c:v>608314</c:v>
                </c:pt>
                <c:pt idx="886">
                  <c:v>608828</c:v>
                </c:pt>
                <c:pt idx="887">
                  <c:v>608559</c:v>
                </c:pt>
                <c:pt idx="888">
                  <c:v>609914</c:v>
                </c:pt>
                <c:pt idx="889">
                  <c:v>610479</c:v>
                </c:pt>
                <c:pt idx="890">
                  <c:v>610454</c:v>
                </c:pt>
                <c:pt idx="891">
                  <c:v>612762</c:v>
                </c:pt>
                <c:pt idx="892">
                  <c:v>613113</c:v>
                </c:pt>
                <c:pt idx="893">
                  <c:v>613500</c:v>
                </c:pt>
                <c:pt idx="894">
                  <c:v>613183</c:v>
                </c:pt>
                <c:pt idx="895">
                  <c:v>613939</c:v>
                </c:pt>
                <c:pt idx="896">
                  <c:v>613519</c:v>
                </c:pt>
                <c:pt idx="897">
                  <c:v>613603</c:v>
                </c:pt>
                <c:pt idx="898">
                  <c:v>613952</c:v>
                </c:pt>
                <c:pt idx="899">
                  <c:v>614062</c:v>
                </c:pt>
                <c:pt idx="900">
                  <c:v>614082</c:v>
                </c:pt>
                <c:pt idx="901">
                  <c:v>613814</c:v>
                </c:pt>
                <c:pt idx="902">
                  <c:v>614468</c:v>
                </c:pt>
                <c:pt idx="903">
                  <c:v>614373</c:v>
                </c:pt>
                <c:pt idx="904">
                  <c:v>614645</c:v>
                </c:pt>
                <c:pt idx="905">
                  <c:v>615306</c:v>
                </c:pt>
                <c:pt idx="906">
                  <c:v>615439</c:v>
                </c:pt>
                <c:pt idx="907">
                  <c:v>615816</c:v>
                </c:pt>
                <c:pt idx="908">
                  <c:v>615847</c:v>
                </c:pt>
                <c:pt idx="909">
                  <c:v>616082</c:v>
                </c:pt>
                <c:pt idx="910">
                  <c:v>615496</c:v>
                </c:pt>
                <c:pt idx="911">
                  <c:v>615779</c:v>
                </c:pt>
                <c:pt idx="912">
                  <c:v>616729</c:v>
                </c:pt>
                <c:pt idx="913">
                  <c:v>616635</c:v>
                </c:pt>
                <c:pt idx="914">
                  <c:v>616675</c:v>
                </c:pt>
                <c:pt idx="915">
                  <c:v>616196</c:v>
                </c:pt>
                <c:pt idx="916">
                  <c:v>617622</c:v>
                </c:pt>
                <c:pt idx="917">
                  <c:v>617225</c:v>
                </c:pt>
                <c:pt idx="918">
                  <c:v>617336</c:v>
                </c:pt>
                <c:pt idx="919">
                  <c:v>617088</c:v>
                </c:pt>
                <c:pt idx="920">
                  <c:v>618259</c:v>
                </c:pt>
                <c:pt idx="921">
                  <c:v>618607</c:v>
                </c:pt>
                <c:pt idx="922">
                  <c:v>618326</c:v>
                </c:pt>
                <c:pt idx="923">
                  <c:v>618346</c:v>
                </c:pt>
                <c:pt idx="924">
                  <c:v>618588</c:v>
                </c:pt>
                <c:pt idx="925">
                  <c:v>618620</c:v>
                </c:pt>
                <c:pt idx="926">
                  <c:v>618398</c:v>
                </c:pt>
                <c:pt idx="927">
                  <c:v>618036</c:v>
                </c:pt>
                <c:pt idx="928">
                  <c:v>620139</c:v>
                </c:pt>
                <c:pt idx="929">
                  <c:v>619149</c:v>
                </c:pt>
                <c:pt idx="930">
                  <c:v>619275</c:v>
                </c:pt>
                <c:pt idx="931">
                  <c:v>619539</c:v>
                </c:pt>
                <c:pt idx="932">
                  <c:v>619532</c:v>
                </c:pt>
                <c:pt idx="933">
                  <c:v>620272</c:v>
                </c:pt>
                <c:pt idx="934">
                  <c:v>620251</c:v>
                </c:pt>
                <c:pt idx="935">
                  <c:v>620120</c:v>
                </c:pt>
                <c:pt idx="936">
                  <c:v>620906</c:v>
                </c:pt>
                <c:pt idx="937">
                  <c:v>620534</c:v>
                </c:pt>
                <c:pt idx="938">
                  <c:v>620720</c:v>
                </c:pt>
                <c:pt idx="939">
                  <c:v>620692</c:v>
                </c:pt>
                <c:pt idx="940">
                  <c:v>620051</c:v>
                </c:pt>
                <c:pt idx="941">
                  <c:v>620527</c:v>
                </c:pt>
                <c:pt idx="942">
                  <c:v>620563</c:v>
                </c:pt>
                <c:pt idx="943">
                  <c:v>620825</c:v>
                </c:pt>
                <c:pt idx="944">
                  <c:v>620927</c:v>
                </c:pt>
                <c:pt idx="945">
                  <c:v>620882</c:v>
                </c:pt>
                <c:pt idx="946">
                  <c:v>621039</c:v>
                </c:pt>
                <c:pt idx="947">
                  <c:v>620787</c:v>
                </c:pt>
                <c:pt idx="948">
                  <c:v>621226</c:v>
                </c:pt>
                <c:pt idx="949">
                  <c:v>621493</c:v>
                </c:pt>
                <c:pt idx="950">
                  <c:v>621384</c:v>
                </c:pt>
                <c:pt idx="951">
                  <c:v>621276</c:v>
                </c:pt>
                <c:pt idx="952">
                  <c:v>621395</c:v>
                </c:pt>
                <c:pt idx="953">
                  <c:v>622037</c:v>
                </c:pt>
                <c:pt idx="954">
                  <c:v>622201</c:v>
                </c:pt>
                <c:pt idx="955">
                  <c:v>621931</c:v>
                </c:pt>
                <c:pt idx="956">
                  <c:v>622016</c:v>
                </c:pt>
                <c:pt idx="957">
                  <c:v>621980</c:v>
                </c:pt>
                <c:pt idx="958">
                  <c:v>622065</c:v>
                </c:pt>
                <c:pt idx="959">
                  <c:v>621836</c:v>
                </c:pt>
                <c:pt idx="960">
                  <c:v>621835</c:v>
                </c:pt>
                <c:pt idx="961">
                  <c:v>621754</c:v>
                </c:pt>
                <c:pt idx="962">
                  <c:v>621568</c:v>
                </c:pt>
                <c:pt idx="963">
                  <c:v>621708</c:v>
                </c:pt>
                <c:pt idx="964">
                  <c:v>621828</c:v>
                </c:pt>
                <c:pt idx="965">
                  <c:v>621898</c:v>
                </c:pt>
                <c:pt idx="966">
                  <c:v>621631</c:v>
                </c:pt>
                <c:pt idx="967">
                  <c:v>622041</c:v>
                </c:pt>
                <c:pt idx="968">
                  <c:v>621830</c:v>
                </c:pt>
                <c:pt idx="969">
                  <c:v>622614</c:v>
                </c:pt>
                <c:pt idx="970">
                  <c:v>623477</c:v>
                </c:pt>
                <c:pt idx="971">
                  <c:v>623663</c:v>
                </c:pt>
                <c:pt idx="972">
                  <c:v>623603</c:v>
                </c:pt>
                <c:pt idx="973">
                  <c:v>624347</c:v>
                </c:pt>
                <c:pt idx="974">
                  <c:v>623937</c:v>
                </c:pt>
                <c:pt idx="975">
                  <c:v>623902</c:v>
                </c:pt>
                <c:pt idx="976">
                  <c:v>623363</c:v>
                </c:pt>
                <c:pt idx="977">
                  <c:v>624702</c:v>
                </c:pt>
                <c:pt idx="978">
                  <c:v>624037</c:v>
                </c:pt>
                <c:pt idx="979">
                  <c:v>624882</c:v>
                </c:pt>
                <c:pt idx="980">
                  <c:v>624813</c:v>
                </c:pt>
                <c:pt idx="981">
                  <c:v>625473</c:v>
                </c:pt>
                <c:pt idx="982">
                  <c:v>625580</c:v>
                </c:pt>
                <c:pt idx="983">
                  <c:v>625702</c:v>
                </c:pt>
                <c:pt idx="984">
                  <c:v>625655</c:v>
                </c:pt>
                <c:pt idx="985">
                  <c:v>626255</c:v>
                </c:pt>
                <c:pt idx="986">
                  <c:v>626369</c:v>
                </c:pt>
                <c:pt idx="987">
                  <c:v>626443</c:v>
                </c:pt>
                <c:pt idx="988">
                  <c:v>626894</c:v>
                </c:pt>
                <c:pt idx="989">
                  <c:v>629399</c:v>
                </c:pt>
                <c:pt idx="990">
                  <c:v>629234</c:v>
                </c:pt>
                <c:pt idx="991">
                  <c:v>629813</c:v>
                </c:pt>
                <c:pt idx="992">
                  <c:v>629792</c:v>
                </c:pt>
                <c:pt idx="993">
                  <c:v>629835</c:v>
                </c:pt>
                <c:pt idx="994">
                  <c:v>629781</c:v>
                </c:pt>
                <c:pt idx="995">
                  <c:v>629869</c:v>
                </c:pt>
                <c:pt idx="996">
                  <c:v>630094</c:v>
                </c:pt>
                <c:pt idx="997">
                  <c:v>630151</c:v>
                </c:pt>
                <c:pt idx="998">
                  <c:v>630180</c:v>
                </c:pt>
                <c:pt idx="999">
                  <c:v>630948</c:v>
                </c:pt>
                <c:pt idx="1000">
                  <c:v>631230</c:v>
                </c:pt>
                <c:pt idx="1001">
                  <c:v>631206</c:v>
                </c:pt>
                <c:pt idx="1002">
                  <c:v>631517</c:v>
                </c:pt>
                <c:pt idx="1003">
                  <c:v>631780</c:v>
                </c:pt>
                <c:pt idx="1004">
                  <c:v>631415</c:v>
                </c:pt>
                <c:pt idx="1005">
                  <c:v>631691</c:v>
                </c:pt>
                <c:pt idx="1006">
                  <c:v>632109</c:v>
                </c:pt>
                <c:pt idx="1007">
                  <c:v>632522</c:v>
                </c:pt>
                <c:pt idx="1008">
                  <c:v>632649</c:v>
                </c:pt>
                <c:pt idx="1009">
                  <c:v>633069</c:v>
                </c:pt>
                <c:pt idx="1010">
                  <c:v>633481</c:v>
                </c:pt>
                <c:pt idx="1011">
                  <c:v>632845</c:v>
                </c:pt>
                <c:pt idx="1012">
                  <c:v>633310</c:v>
                </c:pt>
                <c:pt idx="1013">
                  <c:v>633756</c:v>
                </c:pt>
                <c:pt idx="1014">
                  <c:v>633340</c:v>
                </c:pt>
                <c:pt idx="1015">
                  <c:v>633701</c:v>
                </c:pt>
                <c:pt idx="1016">
                  <c:v>633688</c:v>
                </c:pt>
                <c:pt idx="1017">
                  <c:v>634380</c:v>
                </c:pt>
                <c:pt idx="1018">
                  <c:v>634433</c:v>
                </c:pt>
                <c:pt idx="1019">
                  <c:v>634379</c:v>
                </c:pt>
                <c:pt idx="1020">
                  <c:v>634576</c:v>
                </c:pt>
                <c:pt idx="1021">
                  <c:v>634909</c:v>
                </c:pt>
                <c:pt idx="1022">
                  <c:v>634582</c:v>
                </c:pt>
                <c:pt idx="1023">
                  <c:v>635662</c:v>
                </c:pt>
                <c:pt idx="1024">
                  <c:v>635398</c:v>
                </c:pt>
                <c:pt idx="1025">
                  <c:v>635353</c:v>
                </c:pt>
                <c:pt idx="1026">
                  <c:v>635458</c:v>
                </c:pt>
                <c:pt idx="1027">
                  <c:v>632949</c:v>
                </c:pt>
                <c:pt idx="1028">
                  <c:v>632738</c:v>
                </c:pt>
                <c:pt idx="1029">
                  <c:v>632186</c:v>
                </c:pt>
                <c:pt idx="1030">
                  <c:v>633103</c:v>
                </c:pt>
                <c:pt idx="1031">
                  <c:v>633761</c:v>
                </c:pt>
                <c:pt idx="1032">
                  <c:v>633761</c:v>
                </c:pt>
                <c:pt idx="1033">
                  <c:v>633679</c:v>
                </c:pt>
                <c:pt idx="1034">
                  <c:v>634333</c:v>
                </c:pt>
                <c:pt idx="1035">
                  <c:v>634455</c:v>
                </c:pt>
                <c:pt idx="1036">
                  <c:v>635585</c:v>
                </c:pt>
                <c:pt idx="1037">
                  <c:v>635046</c:v>
                </c:pt>
                <c:pt idx="1038">
                  <c:v>635005</c:v>
                </c:pt>
                <c:pt idx="1039">
                  <c:v>635120</c:v>
                </c:pt>
                <c:pt idx="1040">
                  <c:v>635985</c:v>
                </c:pt>
                <c:pt idx="1041">
                  <c:v>633939</c:v>
                </c:pt>
                <c:pt idx="1042">
                  <c:v>634519</c:v>
                </c:pt>
                <c:pt idx="1043">
                  <c:v>634731</c:v>
                </c:pt>
                <c:pt idx="1044">
                  <c:v>635494</c:v>
                </c:pt>
                <c:pt idx="1045">
                  <c:v>636081</c:v>
                </c:pt>
                <c:pt idx="1046">
                  <c:v>636194</c:v>
                </c:pt>
                <c:pt idx="1047">
                  <c:v>636985</c:v>
                </c:pt>
                <c:pt idx="1048">
                  <c:v>637428</c:v>
                </c:pt>
                <c:pt idx="1049">
                  <c:v>638166</c:v>
                </c:pt>
                <c:pt idx="1050">
                  <c:v>638212</c:v>
                </c:pt>
                <c:pt idx="1051">
                  <c:v>638277</c:v>
                </c:pt>
                <c:pt idx="1052">
                  <c:v>638144</c:v>
                </c:pt>
                <c:pt idx="1053">
                  <c:v>638659</c:v>
                </c:pt>
                <c:pt idx="1054">
                  <c:v>638633</c:v>
                </c:pt>
                <c:pt idx="1055">
                  <c:v>638537</c:v>
                </c:pt>
                <c:pt idx="1056">
                  <c:v>638706</c:v>
                </c:pt>
                <c:pt idx="1057">
                  <c:v>639218</c:v>
                </c:pt>
                <c:pt idx="1058">
                  <c:v>639242</c:v>
                </c:pt>
                <c:pt idx="1059">
                  <c:v>639496</c:v>
                </c:pt>
                <c:pt idx="1060">
                  <c:v>639670</c:v>
                </c:pt>
                <c:pt idx="1061">
                  <c:v>639185</c:v>
                </c:pt>
                <c:pt idx="1062">
                  <c:v>639467</c:v>
                </c:pt>
                <c:pt idx="1063">
                  <c:v>639645</c:v>
                </c:pt>
                <c:pt idx="1064">
                  <c:v>640022</c:v>
                </c:pt>
                <c:pt idx="1065">
                  <c:v>640168</c:v>
                </c:pt>
                <c:pt idx="1066">
                  <c:v>640286</c:v>
                </c:pt>
                <c:pt idx="1067">
                  <c:v>639368</c:v>
                </c:pt>
                <c:pt idx="1068">
                  <c:v>640149</c:v>
                </c:pt>
                <c:pt idx="1069">
                  <c:v>640147</c:v>
                </c:pt>
                <c:pt idx="1070">
                  <c:v>640177</c:v>
                </c:pt>
                <c:pt idx="1071">
                  <c:v>640774</c:v>
                </c:pt>
                <c:pt idx="1072">
                  <c:v>641243</c:v>
                </c:pt>
                <c:pt idx="1073">
                  <c:v>641572</c:v>
                </c:pt>
                <c:pt idx="1074">
                  <c:v>641343</c:v>
                </c:pt>
                <c:pt idx="1075">
                  <c:v>641610</c:v>
                </c:pt>
                <c:pt idx="1076">
                  <c:v>641653</c:v>
                </c:pt>
                <c:pt idx="1077">
                  <c:v>641687</c:v>
                </c:pt>
                <c:pt idx="1078">
                  <c:v>641825</c:v>
                </c:pt>
                <c:pt idx="1079">
                  <c:v>641831</c:v>
                </c:pt>
                <c:pt idx="1080">
                  <c:v>641885</c:v>
                </c:pt>
                <c:pt idx="1081">
                  <c:v>641884</c:v>
                </c:pt>
                <c:pt idx="1082">
                  <c:v>642383</c:v>
                </c:pt>
                <c:pt idx="1083">
                  <c:v>642691</c:v>
                </c:pt>
                <c:pt idx="1084">
                  <c:v>642443</c:v>
                </c:pt>
                <c:pt idx="1085">
                  <c:v>642297</c:v>
                </c:pt>
                <c:pt idx="1086">
                  <c:v>642471</c:v>
                </c:pt>
                <c:pt idx="1087">
                  <c:v>642349</c:v>
                </c:pt>
                <c:pt idx="1088">
                  <c:v>642315</c:v>
                </c:pt>
                <c:pt idx="1089">
                  <c:v>642453</c:v>
                </c:pt>
                <c:pt idx="1090">
                  <c:v>642699</c:v>
                </c:pt>
                <c:pt idx="1091">
                  <c:v>643384</c:v>
                </c:pt>
                <c:pt idx="1092">
                  <c:v>643630</c:v>
                </c:pt>
                <c:pt idx="1093">
                  <c:v>643423</c:v>
                </c:pt>
                <c:pt idx="1094">
                  <c:v>642942</c:v>
                </c:pt>
                <c:pt idx="1095">
                  <c:v>643103</c:v>
                </c:pt>
                <c:pt idx="1096">
                  <c:v>643715</c:v>
                </c:pt>
                <c:pt idx="1097">
                  <c:v>643364</c:v>
                </c:pt>
                <c:pt idx="1098">
                  <c:v>642847</c:v>
                </c:pt>
                <c:pt idx="1099">
                  <c:v>643082</c:v>
                </c:pt>
                <c:pt idx="1100">
                  <c:v>643626</c:v>
                </c:pt>
                <c:pt idx="1101">
                  <c:v>643813</c:v>
                </c:pt>
                <c:pt idx="1102">
                  <c:v>643678</c:v>
                </c:pt>
                <c:pt idx="1103">
                  <c:v>643679</c:v>
                </c:pt>
                <c:pt idx="1104">
                  <c:v>644092</c:v>
                </c:pt>
                <c:pt idx="1105">
                  <c:v>644401</c:v>
                </c:pt>
                <c:pt idx="1106">
                  <c:v>644578</c:v>
                </c:pt>
                <c:pt idx="1107">
                  <c:v>644521</c:v>
                </c:pt>
                <c:pt idx="1108">
                  <c:v>644194</c:v>
                </c:pt>
                <c:pt idx="1109">
                  <c:v>644234</c:v>
                </c:pt>
                <c:pt idx="1110">
                  <c:v>643948</c:v>
                </c:pt>
                <c:pt idx="1111">
                  <c:v>644704</c:v>
                </c:pt>
                <c:pt idx="1112">
                  <c:v>645266</c:v>
                </c:pt>
                <c:pt idx="1113">
                  <c:v>645597</c:v>
                </c:pt>
                <c:pt idx="1114">
                  <c:v>645214</c:v>
                </c:pt>
                <c:pt idx="1115">
                  <c:v>645560</c:v>
                </c:pt>
                <c:pt idx="1116">
                  <c:v>645643</c:v>
                </c:pt>
                <c:pt idx="1117">
                  <c:v>645780</c:v>
                </c:pt>
                <c:pt idx="1118">
                  <c:v>646057</c:v>
                </c:pt>
                <c:pt idx="1119">
                  <c:v>646220</c:v>
                </c:pt>
                <c:pt idx="1120">
                  <c:v>646366</c:v>
                </c:pt>
                <c:pt idx="1121">
                  <c:v>646363</c:v>
                </c:pt>
                <c:pt idx="1122">
                  <c:v>646393</c:v>
                </c:pt>
                <c:pt idx="1123">
                  <c:v>645927</c:v>
                </c:pt>
                <c:pt idx="1124">
                  <c:v>646108</c:v>
                </c:pt>
                <c:pt idx="1125">
                  <c:v>646429</c:v>
                </c:pt>
                <c:pt idx="1126">
                  <c:v>646722</c:v>
                </c:pt>
                <c:pt idx="1127">
                  <c:v>646616</c:v>
                </c:pt>
                <c:pt idx="1128">
                  <c:v>646665</c:v>
                </c:pt>
                <c:pt idx="1129">
                  <c:v>646981</c:v>
                </c:pt>
                <c:pt idx="1130">
                  <c:v>647377</c:v>
                </c:pt>
                <c:pt idx="1131">
                  <c:v>647571</c:v>
                </c:pt>
                <c:pt idx="1132">
                  <c:v>646758</c:v>
                </c:pt>
                <c:pt idx="1133">
                  <c:v>647734</c:v>
                </c:pt>
                <c:pt idx="1134">
                  <c:v>647731</c:v>
                </c:pt>
                <c:pt idx="1135">
                  <c:v>647452</c:v>
                </c:pt>
                <c:pt idx="1136">
                  <c:v>647799</c:v>
                </c:pt>
                <c:pt idx="1137">
                  <c:v>648092</c:v>
                </c:pt>
                <c:pt idx="1138">
                  <c:v>648012</c:v>
                </c:pt>
                <c:pt idx="1139">
                  <c:v>647759</c:v>
                </c:pt>
                <c:pt idx="1140">
                  <c:v>647896</c:v>
                </c:pt>
                <c:pt idx="1141">
                  <c:v>648333</c:v>
                </c:pt>
                <c:pt idx="1142">
                  <c:v>648222</c:v>
                </c:pt>
                <c:pt idx="1143">
                  <c:v>648324</c:v>
                </c:pt>
                <c:pt idx="1144">
                  <c:v>648399</c:v>
                </c:pt>
                <c:pt idx="1145">
                  <c:v>648572</c:v>
                </c:pt>
                <c:pt idx="1146">
                  <c:v>648753</c:v>
                </c:pt>
                <c:pt idx="1147">
                  <c:v>649216</c:v>
                </c:pt>
                <c:pt idx="1148">
                  <c:v>649412</c:v>
                </c:pt>
                <c:pt idx="1149">
                  <c:v>649492</c:v>
                </c:pt>
                <c:pt idx="1150">
                  <c:v>649691</c:v>
                </c:pt>
                <c:pt idx="1151">
                  <c:v>649788</c:v>
                </c:pt>
                <c:pt idx="1152">
                  <c:v>649953</c:v>
                </c:pt>
                <c:pt idx="1153">
                  <c:v>649831</c:v>
                </c:pt>
                <c:pt idx="1154">
                  <c:v>649555</c:v>
                </c:pt>
                <c:pt idx="1155">
                  <c:v>649932</c:v>
                </c:pt>
                <c:pt idx="1156">
                  <c:v>649527</c:v>
                </c:pt>
                <c:pt idx="1157">
                  <c:v>649804</c:v>
                </c:pt>
                <c:pt idx="1158">
                  <c:v>649863</c:v>
                </c:pt>
                <c:pt idx="1159">
                  <c:v>651077</c:v>
                </c:pt>
                <c:pt idx="1160">
                  <c:v>650759</c:v>
                </c:pt>
                <c:pt idx="1161">
                  <c:v>651218</c:v>
                </c:pt>
                <c:pt idx="1162">
                  <c:v>651150</c:v>
                </c:pt>
                <c:pt idx="1163">
                  <c:v>650780</c:v>
                </c:pt>
                <c:pt idx="1164">
                  <c:v>651332</c:v>
                </c:pt>
                <c:pt idx="1165">
                  <c:v>651317</c:v>
                </c:pt>
                <c:pt idx="1166">
                  <c:v>651404</c:v>
                </c:pt>
                <c:pt idx="1167">
                  <c:v>652022</c:v>
                </c:pt>
                <c:pt idx="1168">
                  <c:v>650575</c:v>
                </c:pt>
                <c:pt idx="1169">
                  <c:v>650600</c:v>
                </c:pt>
                <c:pt idx="1170">
                  <c:v>650488</c:v>
                </c:pt>
                <c:pt idx="1171">
                  <c:v>650914</c:v>
                </c:pt>
                <c:pt idx="1172">
                  <c:v>650929</c:v>
                </c:pt>
                <c:pt idx="1173">
                  <c:v>651232</c:v>
                </c:pt>
                <c:pt idx="1174">
                  <c:v>651511</c:v>
                </c:pt>
                <c:pt idx="1175">
                  <c:v>652006</c:v>
                </c:pt>
                <c:pt idx="1176">
                  <c:v>652152</c:v>
                </c:pt>
                <c:pt idx="1177">
                  <c:v>651745</c:v>
                </c:pt>
                <c:pt idx="1178">
                  <c:v>652175</c:v>
                </c:pt>
                <c:pt idx="1179">
                  <c:v>651936</c:v>
                </c:pt>
                <c:pt idx="1180">
                  <c:v>652514</c:v>
                </c:pt>
                <c:pt idx="1181">
                  <c:v>652342</c:v>
                </c:pt>
                <c:pt idx="1182">
                  <c:v>652681</c:v>
                </c:pt>
                <c:pt idx="1183">
                  <c:v>652708</c:v>
                </c:pt>
                <c:pt idx="1184">
                  <c:v>652684</c:v>
                </c:pt>
                <c:pt idx="1185">
                  <c:v>652795</c:v>
                </c:pt>
                <c:pt idx="1186">
                  <c:v>651624</c:v>
                </c:pt>
                <c:pt idx="1187">
                  <c:v>653430</c:v>
                </c:pt>
                <c:pt idx="1188">
                  <c:v>653481</c:v>
                </c:pt>
                <c:pt idx="1189">
                  <c:v>653562</c:v>
                </c:pt>
                <c:pt idx="1190">
                  <c:v>653918</c:v>
                </c:pt>
                <c:pt idx="1191">
                  <c:v>654095</c:v>
                </c:pt>
                <c:pt idx="1192">
                  <c:v>653745</c:v>
                </c:pt>
                <c:pt idx="1193">
                  <c:v>653791</c:v>
                </c:pt>
                <c:pt idx="1194">
                  <c:v>653924</c:v>
                </c:pt>
                <c:pt idx="1195">
                  <c:v>654375</c:v>
                </c:pt>
                <c:pt idx="1196">
                  <c:v>654088</c:v>
                </c:pt>
                <c:pt idx="1197">
                  <c:v>653441</c:v>
                </c:pt>
                <c:pt idx="1198">
                  <c:v>653710</c:v>
                </c:pt>
                <c:pt idx="1199">
                  <c:v>653928</c:v>
                </c:pt>
                <c:pt idx="1200">
                  <c:v>654288</c:v>
                </c:pt>
                <c:pt idx="1201">
                  <c:v>653815</c:v>
                </c:pt>
                <c:pt idx="1202">
                  <c:v>653890</c:v>
                </c:pt>
                <c:pt idx="1203">
                  <c:v>654031</c:v>
                </c:pt>
                <c:pt idx="1204">
                  <c:v>657905</c:v>
                </c:pt>
                <c:pt idx="1205">
                  <c:v>657031</c:v>
                </c:pt>
                <c:pt idx="1206">
                  <c:v>656940</c:v>
                </c:pt>
                <c:pt idx="1207">
                  <c:v>657251</c:v>
                </c:pt>
                <c:pt idx="1208">
                  <c:v>657812</c:v>
                </c:pt>
                <c:pt idx="1209">
                  <c:v>658432</c:v>
                </c:pt>
                <c:pt idx="1210">
                  <c:v>658902</c:v>
                </c:pt>
                <c:pt idx="1211">
                  <c:v>658231</c:v>
                </c:pt>
                <c:pt idx="1212">
                  <c:v>658314</c:v>
                </c:pt>
                <c:pt idx="1213">
                  <c:v>658457</c:v>
                </c:pt>
                <c:pt idx="1214">
                  <c:v>658248</c:v>
                </c:pt>
                <c:pt idx="1215">
                  <c:v>658606</c:v>
                </c:pt>
                <c:pt idx="1216">
                  <c:v>657882</c:v>
                </c:pt>
                <c:pt idx="1217">
                  <c:v>657119</c:v>
                </c:pt>
                <c:pt idx="1218">
                  <c:v>658204</c:v>
                </c:pt>
                <c:pt idx="1219">
                  <c:v>658046</c:v>
                </c:pt>
                <c:pt idx="1220">
                  <c:v>658358</c:v>
                </c:pt>
                <c:pt idx="1221">
                  <c:v>659230</c:v>
                </c:pt>
                <c:pt idx="1222">
                  <c:v>659368</c:v>
                </c:pt>
                <c:pt idx="1223">
                  <c:v>660285</c:v>
                </c:pt>
                <c:pt idx="1224">
                  <c:v>660646</c:v>
                </c:pt>
                <c:pt idx="1225">
                  <c:v>660692</c:v>
                </c:pt>
                <c:pt idx="1226">
                  <c:v>660732</c:v>
                </c:pt>
                <c:pt idx="1227">
                  <c:v>661036</c:v>
                </c:pt>
                <c:pt idx="1228">
                  <c:v>660101</c:v>
                </c:pt>
                <c:pt idx="1229">
                  <c:v>660550</c:v>
                </c:pt>
                <c:pt idx="1230">
                  <c:v>660680</c:v>
                </c:pt>
                <c:pt idx="1231">
                  <c:v>660839</c:v>
                </c:pt>
                <c:pt idx="1232">
                  <c:v>659794</c:v>
                </c:pt>
                <c:pt idx="1233">
                  <c:v>660096</c:v>
                </c:pt>
                <c:pt idx="1234">
                  <c:v>660083</c:v>
                </c:pt>
                <c:pt idx="1235">
                  <c:v>659328</c:v>
                </c:pt>
                <c:pt idx="1236">
                  <c:v>659959</c:v>
                </c:pt>
                <c:pt idx="1237">
                  <c:v>660325</c:v>
                </c:pt>
                <c:pt idx="1238">
                  <c:v>660435</c:v>
                </c:pt>
                <c:pt idx="1239">
                  <c:v>660402</c:v>
                </c:pt>
                <c:pt idx="1240">
                  <c:v>660395</c:v>
                </c:pt>
                <c:pt idx="1241">
                  <c:v>659711</c:v>
                </c:pt>
                <c:pt idx="1242">
                  <c:v>660243</c:v>
                </c:pt>
                <c:pt idx="1243">
                  <c:v>660364</c:v>
                </c:pt>
                <c:pt idx="1244">
                  <c:v>660566</c:v>
                </c:pt>
                <c:pt idx="1245">
                  <c:v>660501</c:v>
                </c:pt>
                <c:pt idx="1246">
                  <c:v>660977</c:v>
                </c:pt>
                <c:pt idx="1247">
                  <c:v>660785</c:v>
                </c:pt>
                <c:pt idx="1248">
                  <c:v>660726</c:v>
                </c:pt>
                <c:pt idx="1249">
                  <c:v>660913</c:v>
                </c:pt>
                <c:pt idx="1250">
                  <c:v>660770</c:v>
                </c:pt>
                <c:pt idx="1251">
                  <c:v>661398</c:v>
                </c:pt>
                <c:pt idx="1252">
                  <c:v>661725</c:v>
                </c:pt>
                <c:pt idx="1253">
                  <c:v>661577</c:v>
                </c:pt>
                <c:pt idx="1254">
                  <c:v>661893</c:v>
                </c:pt>
                <c:pt idx="1255">
                  <c:v>662738</c:v>
                </c:pt>
                <c:pt idx="1256">
                  <c:v>663105</c:v>
                </c:pt>
                <c:pt idx="1257">
                  <c:v>662958</c:v>
                </c:pt>
                <c:pt idx="1258">
                  <c:v>662982</c:v>
                </c:pt>
                <c:pt idx="1259">
                  <c:v>663231</c:v>
                </c:pt>
                <c:pt idx="1260">
                  <c:v>662815</c:v>
                </c:pt>
                <c:pt idx="1261">
                  <c:v>663320</c:v>
                </c:pt>
                <c:pt idx="1262">
                  <c:v>663408</c:v>
                </c:pt>
                <c:pt idx="1263">
                  <c:v>663532</c:v>
                </c:pt>
                <c:pt idx="1264">
                  <c:v>663498</c:v>
                </c:pt>
                <c:pt idx="1265">
                  <c:v>663680</c:v>
                </c:pt>
                <c:pt idx="1266">
                  <c:v>663978</c:v>
                </c:pt>
                <c:pt idx="1267">
                  <c:v>663702</c:v>
                </c:pt>
                <c:pt idx="1268">
                  <c:v>663997</c:v>
                </c:pt>
                <c:pt idx="1269">
                  <c:v>664094</c:v>
                </c:pt>
                <c:pt idx="1270">
                  <c:v>664623</c:v>
                </c:pt>
                <c:pt idx="1271">
                  <c:v>664467</c:v>
                </c:pt>
                <c:pt idx="1272">
                  <c:v>664892</c:v>
                </c:pt>
                <c:pt idx="1273">
                  <c:v>664737</c:v>
                </c:pt>
                <c:pt idx="1274">
                  <c:v>665080</c:v>
                </c:pt>
                <c:pt idx="1275">
                  <c:v>665496</c:v>
                </c:pt>
                <c:pt idx="1276">
                  <c:v>665723</c:v>
                </c:pt>
                <c:pt idx="1277">
                  <c:v>666038</c:v>
                </c:pt>
                <c:pt idx="1278">
                  <c:v>666304</c:v>
                </c:pt>
                <c:pt idx="1279">
                  <c:v>666475</c:v>
                </c:pt>
                <c:pt idx="1280">
                  <c:v>666406</c:v>
                </c:pt>
                <c:pt idx="1281">
                  <c:v>666699</c:v>
                </c:pt>
                <c:pt idx="1282">
                  <c:v>666844</c:v>
                </c:pt>
                <c:pt idx="1283">
                  <c:v>666809</c:v>
                </c:pt>
                <c:pt idx="1284">
                  <c:v>666911</c:v>
                </c:pt>
                <c:pt idx="1285">
                  <c:v>667391</c:v>
                </c:pt>
                <c:pt idx="1286">
                  <c:v>667288</c:v>
                </c:pt>
                <c:pt idx="1287">
                  <c:v>667659</c:v>
                </c:pt>
                <c:pt idx="1288">
                  <c:v>668244</c:v>
                </c:pt>
                <c:pt idx="1289">
                  <c:v>668649</c:v>
                </c:pt>
                <c:pt idx="1290">
                  <c:v>668435</c:v>
                </c:pt>
                <c:pt idx="1291">
                  <c:v>668668</c:v>
                </c:pt>
                <c:pt idx="1292">
                  <c:v>668119</c:v>
                </c:pt>
                <c:pt idx="1293">
                  <c:v>668599</c:v>
                </c:pt>
                <c:pt idx="1294">
                  <c:v>671385</c:v>
                </c:pt>
                <c:pt idx="1295">
                  <c:v>669480</c:v>
                </c:pt>
                <c:pt idx="1296">
                  <c:v>671778</c:v>
                </c:pt>
                <c:pt idx="1297">
                  <c:v>672070</c:v>
                </c:pt>
                <c:pt idx="1298">
                  <c:v>671252</c:v>
                </c:pt>
                <c:pt idx="1299">
                  <c:v>671323</c:v>
                </c:pt>
                <c:pt idx="1300">
                  <c:v>671301</c:v>
                </c:pt>
                <c:pt idx="1301">
                  <c:v>671831</c:v>
                </c:pt>
                <c:pt idx="1302">
                  <c:v>671957</c:v>
                </c:pt>
                <c:pt idx="1303">
                  <c:v>672168</c:v>
                </c:pt>
                <c:pt idx="1304">
                  <c:v>671990</c:v>
                </c:pt>
                <c:pt idx="1305">
                  <c:v>672050</c:v>
                </c:pt>
                <c:pt idx="1306">
                  <c:v>671970</c:v>
                </c:pt>
                <c:pt idx="1307">
                  <c:v>672084</c:v>
                </c:pt>
                <c:pt idx="1308">
                  <c:v>672229</c:v>
                </c:pt>
                <c:pt idx="1309">
                  <c:v>672661</c:v>
                </c:pt>
                <c:pt idx="1310">
                  <c:v>672457</c:v>
                </c:pt>
                <c:pt idx="1311">
                  <c:v>672580</c:v>
                </c:pt>
                <c:pt idx="1312">
                  <c:v>673277</c:v>
                </c:pt>
                <c:pt idx="1313">
                  <c:v>673264</c:v>
                </c:pt>
                <c:pt idx="1314">
                  <c:v>673330</c:v>
                </c:pt>
                <c:pt idx="1315">
                  <c:v>672969</c:v>
                </c:pt>
                <c:pt idx="1316">
                  <c:v>672871</c:v>
                </c:pt>
                <c:pt idx="1317">
                  <c:v>673794</c:v>
                </c:pt>
                <c:pt idx="1318">
                  <c:v>674390</c:v>
                </c:pt>
                <c:pt idx="1319">
                  <c:v>674777</c:v>
                </c:pt>
                <c:pt idx="1320">
                  <c:v>675098</c:v>
                </c:pt>
                <c:pt idx="1321">
                  <c:v>674775</c:v>
                </c:pt>
                <c:pt idx="1322">
                  <c:v>675446</c:v>
                </c:pt>
                <c:pt idx="1323">
                  <c:v>674821</c:v>
                </c:pt>
                <c:pt idx="1324">
                  <c:v>675333</c:v>
                </c:pt>
                <c:pt idx="1325">
                  <c:v>675109</c:v>
                </c:pt>
                <c:pt idx="1326">
                  <c:v>675374</c:v>
                </c:pt>
                <c:pt idx="1327">
                  <c:v>675602</c:v>
                </c:pt>
                <c:pt idx="1328">
                  <c:v>675337</c:v>
                </c:pt>
                <c:pt idx="1329">
                  <c:v>676194</c:v>
                </c:pt>
                <c:pt idx="1330">
                  <c:v>676379</c:v>
                </c:pt>
                <c:pt idx="1331">
                  <c:v>676557</c:v>
                </c:pt>
                <c:pt idx="1332">
                  <c:v>676501</c:v>
                </c:pt>
                <c:pt idx="1333">
                  <c:v>676768</c:v>
                </c:pt>
                <c:pt idx="1334">
                  <c:v>676644</c:v>
                </c:pt>
                <c:pt idx="1335">
                  <c:v>676490</c:v>
                </c:pt>
                <c:pt idx="1336">
                  <c:v>677671</c:v>
                </c:pt>
                <c:pt idx="1337">
                  <c:v>677716</c:v>
                </c:pt>
                <c:pt idx="1338">
                  <c:v>677624</c:v>
                </c:pt>
                <c:pt idx="1339">
                  <c:v>678526</c:v>
                </c:pt>
                <c:pt idx="1340">
                  <c:v>678589</c:v>
                </c:pt>
                <c:pt idx="1341">
                  <c:v>678532</c:v>
                </c:pt>
                <c:pt idx="1342">
                  <c:v>678271</c:v>
                </c:pt>
                <c:pt idx="1343">
                  <c:v>678440</c:v>
                </c:pt>
                <c:pt idx="1344">
                  <c:v>678409</c:v>
                </c:pt>
                <c:pt idx="1345">
                  <c:v>678744</c:v>
                </c:pt>
                <c:pt idx="1346">
                  <c:v>678665</c:v>
                </c:pt>
                <c:pt idx="1347">
                  <c:v>678452</c:v>
                </c:pt>
                <c:pt idx="1348">
                  <c:v>678758</c:v>
                </c:pt>
                <c:pt idx="1349">
                  <c:v>679305</c:v>
                </c:pt>
                <c:pt idx="1350">
                  <c:v>679939</c:v>
                </c:pt>
                <c:pt idx="1351">
                  <c:v>680432</c:v>
                </c:pt>
                <c:pt idx="1352">
                  <c:v>680903</c:v>
                </c:pt>
                <c:pt idx="1353">
                  <c:v>680849</c:v>
                </c:pt>
                <c:pt idx="1354">
                  <c:v>681161</c:v>
                </c:pt>
                <c:pt idx="1355">
                  <c:v>681368</c:v>
                </c:pt>
                <c:pt idx="1356">
                  <c:v>681317</c:v>
                </c:pt>
                <c:pt idx="1357">
                  <c:v>681240</c:v>
                </c:pt>
                <c:pt idx="1358">
                  <c:v>682208</c:v>
                </c:pt>
                <c:pt idx="1359">
                  <c:v>682379</c:v>
                </c:pt>
                <c:pt idx="1360">
                  <c:v>682768</c:v>
                </c:pt>
                <c:pt idx="1361">
                  <c:v>682664</c:v>
                </c:pt>
                <c:pt idx="1362">
                  <c:v>682134</c:v>
                </c:pt>
                <c:pt idx="1363">
                  <c:v>682590</c:v>
                </c:pt>
                <c:pt idx="1364">
                  <c:v>682600</c:v>
                </c:pt>
                <c:pt idx="1365">
                  <c:v>682648</c:v>
                </c:pt>
                <c:pt idx="1366">
                  <c:v>683401</c:v>
                </c:pt>
                <c:pt idx="1367">
                  <c:v>683652</c:v>
                </c:pt>
                <c:pt idx="1368">
                  <c:v>683692</c:v>
                </c:pt>
                <c:pt idx="1369">
                  <c:v>683882</c:v>
                </c:pt>
                <c:pt idx="1370">
                  <c:v>684329</c:v>
                </c:pt>
                <c:pt idx="1371">
                  <c:v>684319</c:v>
                </c:pt>
                <c:pt idx="1372">
                  <c:v>684393</c:v>
                </c:pt>
                <c:pt idx="1373">
                  <c:v>684748</c:v>
                </c:pt>
                <c:pt idx="1374">
                  <c:v>684696</c:v>
                </c:pt>
                <c:pt idx="1375">
                  <c:v>685146</c:v>
                </c:pt>
                <c:pt idx="1376">
                  <c:v>685058</c:v>
                </c:pt>
                <c:pt idx="1377">
                  <c:v>685164</c:v>
                </c:pt>
                <c:pt idx="1378">
                  <c:v>685335</c:v>
                </c:pt>
                <c:pt idx="1379">
                  <c:v>684756</c:v>
                </c:pt>
                <c:pt idx="1380">
                  <c:v>686018</c:v>
                </c:pt>
                <c:pt idx="1381">
                  <c:v>686556</c:v>
                </c:pt>
                <c:pt idx="1382">
                  <c:v>686548</c:v>
                </c:pt>
                <c:pt idx="1383">
                  <c:v>686650</c:v>
                </c:pt>
                <c:pt idx="1384">
                  <c:v>686522</c:v>
                </c:pt>
                <c:pt idx="1385">
                  <c:v>684950</c:v>
                </c:pt>
                <c:pt idx="1386">
                  <c:v>684800</c:v>
                </c:pt>
                <c:pt idx="1387">
                  <c:v>685867</c:v>
                </c:pt>
                <c:pt idx="1388">
                  <c:v>686371</c:v>
                </c:pt>
                <c:pt idx="1389">
                  <c:v>685934</c:v>
                </c:pt>
                <c:pt idx="1390">
                  <c:v>686014</c:v>
                </c:pt>
                <c:pt idx="1391">
                  <c:v>685980</c:v>
                </c:pt>
                <c:pt idx="1392">
                  <c:v>687141</c:v>
                </c:pt>
                <c:pt idx="1393">
                  <c:v>686683</c:v>
                </c:pt>
                <c:pt idx="1394">
                  <c:v>687791</c:v>
                </c:pt>
                <c:pt idx="1395">
                  <c:v>687639</c:v>
                </c:pt>
                <c:pt idx="1396">
                  <c:v>688097</c:v>
                </c:pt>
                <c:pt idx="1397">
                  <c:v>688472</c:v>
                </c:pt>
                <c:pt idx="1398">
                  <c:v>688804</c:v>
                </c:pt>
                <c:pt idx="1399">
                  <c:v>689188</c:v>
                </c:pt>
                <c:pt idx="1400">
                  <c:v>689874</c:v>
                </c:pt>
                <c:pt idx="1401">
                  <c:v>689744</c:v>
                </c:pt>
                <c:pt idx="1402">
                  <c:v>690237</c:v>
                </c:pt>
                <c:pt idx="1403">
                  <c:v>690402</c:v>
                </c:pt>
                <c:pt idx="1404">
                  <c:v>690054</c:v>
                </c:pt>
                <c:pt idx="1405">
                  <c:v>690933</c:v>
                </c:pt>
                <c:pt idx="1406">
                  <c:v>691300</c:v>
                </c:pt>
                <c:pt idx="1407">
                  <c:v>692925</c:v>
                </c:pt>
                <c:pt idx="1408">
                  <c:v>694524</c:v>
                </c:pt>
                <c:pt idx="1409">
                  <c:v>695035</c:v>
                </c:pt>
                <c:pt idx="1410">
                  <c:v>694406</c:v>
                </c:pt>
                <c:pt idx="1411">
                  <c:v>694623</c:v>
                </c:pt>
                <c:pt idx="1412">
                  <c:v>694566</c:v>
                </c:pt>
                <c:pt idx="1413">
                  <c:v>693069</c:v>
                </c:pt>
                <c:pt idx="1414">
                  <c:v>693648</c:v>
                </c:pt>
                <c:pt idx="1415">
                  <c:v>692788</c:v>
                </c:pt>
                <c:pt idx="1416">
                  <c:v>692972</c:v>
                </c:pt>
                <c:pt idx="1417">
                  <c:v>693161</c:v>
                </c:pt>
                <c:pt idx="1418">
                  <c:v>693325</c:v>
                </c:pt>
                <c:pt idx="1419">
                  <c:v>694019</c:v>
                </c:pt>
                <c:pt idx="1420">
                  <c:v>693520</c:v>
                </c:pt>
                <c:pt idx="1421">
                  <c:v>693915</c:v>
                </c:pt>
                <c:pt idx="1422">
                  <c:v>694462</c:v>
                </c:pt>
                <c:pt idx="1423">
                  <c:v>694230</c:v>
                </c:pt>
                <c:pt idx="1424">
                  <c:v>694936</c:v>
                </c:pt>
                <c:pt idx="1425">
                  <c:v>695337</c:v>
                </c:pt>
                <c:pt idx="1426">
                  <c:v>694631</c:v>
                </c:pt>
                <c:pt idx="1427">
                  <c:v>695523</c:v>
                </c:pt>
                <c:pt idx="1428">
                  <c:v>695856</c:v>
                </c:pt>
                <c:pt idx="1429">
                  <c:v>695876</c:v>
                </c:pt>
                <c:pt idx="1430">
                  <c:v>695833</c:v>
                </c:pt>
                <c:pt idx="1431">
                  <c:v>696572</c:v>
                </c:pt>
                <c:pt idx="1432">
                  <c:v>697723</c:v>
                </c:pt>
                <c:pt idx="1433">
                  <c:v>697470</c:v>
                </c:pt>
                <c:pt idx="1434">
                  <c:v>696883</c:v>
                </c:pt>
                <c:pt idx="1435">
                  <c:v>696658</c:v>
                </c:pt>
                <c:pt idx="1436">
                  <c:v>697155</c:v>
                </c:pt>
                <c:pt idx="1437">
                  <c:v>697611</c:v>
                </c:pt>
                <c:pt idx="1438">
                  <c:v>697677</c:v>
                </c:pt>
                <c:pt idx="1439">
                  <c:v>697796</c:v>
                </c:pt>
                <c:pt idx="1440">
                  <c:v>698075</c:v>
                </c:pt>
                <c:pt idx="1441">
                  <c:v>698415</c:v>
                </c:pt>
                <c:pt idx="1442">
                  <c:v>698755</c:v>
                </c:pt>
                <c:pt idx="1443">
                  <c:v>698331</c:v>
                </c:pt>
                <c:pt idx="1444">
                  <c:v>698252</c:v>
                </c:pt>
                <c:pt idx="1445">
                  <c:v>698133</c:v>
                </c:pt>
                <c:pt idx="1446">
                  <c:v>698750</c:v>
                </c:pt>
                <c:pt idx="1447">
                  <c:v>698864</c:v>
                </c:pt>
                <c:pt idx="1448">
                  <c:v>698907</c:v>
                </c:pt>
                <c:pt idx="1449">
                  <c:v>699602</c:v>
                </c:pt>
                <c:pt idx="1450">
                  <c:v>699207</c:v>
                </c:pt>
                <c:pt idx="1451">
                  <c:v>699537</c:v>
                </c:pt>
                <c:pt idx="1452">
                  <c:v>699698</c:v>
                </c:pt>
                <c:pt idx="1453">
                  <c:v>699599</c:v>
                </c:pt>
                <c:pt idx="1454">
                  <c:v>700305</c:v>
                </c:pt>
                <c:pt idx="1455">
                  <c:v>699946</c:v>
                </c:pt>
                <c:pt idx="1456">
                  <c:v>700059</c:v>
                </c:pt>
                <c:pt idx="1457">
                  <c:v>700235</c:v>
                </c:pt>
                <c:pt idx="1458">
                  <c:v>700321</c:v>
                </c:pt>
                <c:pt idx="1459">
                  <c:v>700443</c:v>
                </c:pt>
                <c:pt idx="1460">
                  <c:v>700270</c:v>
                </c:pt>
                <c:pt idx="1461">
                  <c:v>700083</c:v>
                </c:pt>
                <c:pt idx="1462">
                  <c:v>700422</c:v>
                </c:pt>
                <c:pt idx="1463">
                  <c:v>699913</c:v>
                </c:pt>
                <c:pt idx="1464">
                  <c:v>699679</c:v>
                </c:pt>
                <c:pt idx="1465">
                  <c:v>700334</c:v>
                </c:pt>
                <c:pt idx="1466">
                  <c:v>700159</c:v>
                </c:pt>
                <c:pt idx="1467">
                  <c:v>700116</c:v>
                </c:pt>
                <c:pt idx="1468">
                  <c:v>700575</c:v>
                </c:pt>
                <c:pt idx="1469">
                  <c:v>700403</c:v>
                </c:pt>
                <c:pt idx="1470">
                  <c:v>700118</c:v>
                </c:pt>
                <c:pt idx="1471">
                  <c:v>700376</c:v>
                </c:pt>
                <c:pt idx="1472">
                  <c:v>700918</c:v>
                </c:pt>
                <c:pt idx="1473">
                  <c:v>701238</c:v>
                </c:pt>
                <c:pt idx="1474">
                  <c:v>701283</c:v>
                </c:pt>
                <c:pt idx="1475">
                  <c:v>701278</c:v>
                </c:pt>
                <c:pt idx="1476">
                  <c:v>701296</c:v>
                </c:pt>
                <c:pt idx="1477">
                  <c:v>701473</c:v>
                </c:pt>
                <c:pt idx="1478">
                  <c:v>701482</c:v>
                </c:pt>
                <c:pt idx="1479">
                  <c:v>702031</c:v>
                </c:pt>
                <c:pt idx="1480">
                  <c:v>702207</c:v>
                </c:pt>
                <c:pt idx="1481">
                  <c:v>701984</c:v>
                </c:pt>
                <c:pt idx="1482">
                  <c:v>701662</c:v>
                </c:pt>
                <c:pt idx="1483">
                  <c:v>701922</c:v>
                </c:pt>
                <c:pt idx="1484">
                  <c:v>701734</c:v>
                </c:pt>
                <c:pt idx="1485">
                  <c:v>702656</c:v>
                </c:pt>
                <c:pt idx="1486">
                  <c:v>702501</c:v>
                </c:pt>
                <c:pt idx="1487">
                  <c:v>702412</c:v>
                </c:pt>
                <c:pt idx="1488">
                  <c:v>702254</c:v>
                </c:pt>
                <c:pt idx="1489">
                  <c:v>702456</c:v>
                </c:pt>
                <c:pt idx="1490">
                  <c:v>703186</c:v>
                </c:pt>
                <c:pt idx="1491">
                  <c:v>703443</c:v>
                </c:pt>
                <c:pt idx="1492">
                  <c:v>704485</c:v>
                </c:pt>
                <c:pt idx="1493">
                  <c:v>703765</c:v>
                </c:pt>
                <c:pt idx="1494">
                  <c:v>704138</c:v>
                </c:pt>
                <c:pt idx="1495">
                  <c:v>704586</c:v>
                </c:pt>
                <c:pt idx="1496">
                  <c:v>704538</c:v>
                </c:pt>
                <c:pt idx="1497">
                  <c:v>704082</c:v>
                </c:pt>
                <c:pt idx="1498">
                  <c:v>704979</c:v>
                </c:pt>
                <c:pt idx="1499">
                  <c:v>704573</c:v>
                </c:pt>
                <c:pt idx="1500">
                  <c:v>704518</c:v>
                </c:pt>
                <c:pt idx="1501">
                  <c:v>704734</c:v>
                </c:pt>
                <c:pt idx="1502">
                  <c:v>704689</c:v>
                </c:pt>
                <c:pt idx="1503">
                  <c:v>704820</c:v>
                </c:pt>
                <c:pt idx="1504">
                  <c:v>704843</c:v>
                </c:pt>
                <c:pt idx="1505">
                  <c:v>704346</c:v>
                </c:pt>
                <c:pt idx="1506">
                  <c:v>706009</c:v>
                </c:pt>
                <c:pt idx="1507">
                  <c:v>706837</c:v>
                </c:pt>
                <c:pt idx="1508">
                  <c:v>707079</c:v>
                </c:pt>
                <c:pt idx="1509">
                  <c:v>706993</c:v>
                </c:pt>
                <c:pt idx="1510">
                  <c:v>707201</c:v>
                </c:pt>
                <c:pt idx="1511">
                  <c:v>707211</c:v>
                </c:pt>
                <c:pt idx="1512">
                  <c:v>707089</c:v>
                </c:pt>
                <c:pt idx="1513">
                  <c:v>707116</c:v>
                </c:pt>
                <c:pt idx="1514">
                  <c:v>707332</c:v>
                </c:pt>
                <c:pt idx="1515">
                  <c:v>706795</c:v>
                </c:pt>
                <c:pt idx="1516">
                  <c:v>707375</c:v>
                </c:pt>
                <c:pt idx="1517">
                  <c:v>707466</c:v>
                </c:pt>
                <c:pt idx="1518">
                  <c:v>707625</c:v>
                </c:pt>
                <c:pt idx="1519">
                  <c:v>707733</c:v>
                </c:pt>
                <c:pt idx="1520">
                  <c:v>708092</c:v>
                </c:pt>
                <c:pt idx="1521">
                  <c:v>708812</c:v>
                </c:pt>
                <c:pt idx="1522">
                  <c:v>708834</c:v>
                </c:pt>
                <c:pt idx="1523">
                  <c:v>708815</c:v>
                </c:pt>
                <c:pt idx="1524">
                  <c:v>708996</c:v>
                </c:pt>
                <c:pt idx="1525">
                  <c:v>708711</c:v>
                </c:pt>
                <c:pt idx="1526">
                  <c:v>708908</c:v>
                </c:pt>
                <c:pt idx="1527">
                  <c:v>709533</c:v>
                </c:pt>
                <c:pt idx="1528">
                  <c:v>709421</c:v>
                </c:pt>
                <c:pt idx="1529">
                  <c:v>709428</c:v>
                </c:pt>
                <c:pt idx="1530">
                  <c:v>710093</c:v>
                </c:pt>
                <c:pt idx="1531">
                  <c:v>709848</c:v>
                </c:pt>
                <c:pt idx="1532">
                  <c:v>710003</c:v>
                </c:pt>
                <c:pt idx="1533">
                  <c:v>710357</c:v>
                </c:pt>
                <c:pt idx="1534">
                  <c:v>710076</c:v>
                </c:pt>
                <c:pt idx="1535">
                  <c:v>710970</c:v>
                </c:pt>
                <c:pt idx="1536">
                  <c:v>711851</c:v>
                </c:pt>
                <c:pt idx="1537">
                  <c:v>711128</c:v>
                </c:pt>
                <c:pt idx="1538">
                  <c:v>710899</c:v>
                </c:pt>
                <c:pt idx="1539">
                  <c:v>710357</c:v>
                </c:pt>
                <c:pt idx="1540">
                  <c:v>710806</c:v>
                </c:pt>
                <c:pt idx="1541">
                  <c:v>710954</c:v>
                </c:pt>
                <c:pt idx="1542">
                  <c:v>711474</c:v>
                </c:pt>
                <c:pt idx="1543">
                  <c:v>711729</c:v>
                </c:pt>
                <c:pt idx="1544">
                  <c:v>711903</c:v>
                </c:pt>
                <c:pt idx="1545">
                  <c:v>711946</c:v>
                </c:pt>
                <c:pt idx="1546">
                  <c:v>711754</c:v>
                </c:pt>
                <c:pt idx="1547">
                  <c:v>712082</c:v>
                </c:pt>
                <c:pt idx="1548">
                  <c:v>712328</c:v>
                </c:pt>
                <c:pt idx="1549">
                  <c:v>712979</c:v>
                </c:pt>
                <c:pt idx="1550">
                  <c:v>712822</c:v>
                </c:pt>
                <c:pt idx="1551">
                  <c:v>712859</c:v>
                </c:pt>
                <c:pt idx="1552">
                  <c:v>712917</c:v>
                </c:pt>
                <c:pt idx="1553">
                  <c:v>713418</c:v>
                </c:pt>
                <c:pt idx="1554">
                  <c:v>713556</c:v>
                </c:pt>
                <c:pt idx="1555">
                  <c:v>713872</c:v>
                </c:pt>
                <c:pt idx="1556">
                  <c:v>714768</c:v>
                </c:pt>
                <c:pt idx="1557">
                  <c:v>714959</c:v>
                </c:pt>
                <c:pt idx="1558">
                  <c:v>714103</c:v>
                </c:pt>
                <c:pt idx="1559">
                  <c:v>714789</c:v>
                </c:pt>
                <c:pt idx="1560">
                  <c:v>715053</c:v>
                </c:pt>
                <c:pt idx="1561">
                  <c:v>715082</c:v>
                </c:pt>
                <c:pt idx="1562">
                  <c:v>715568</c:v>
                </c:pt>
                <c:pt idx="1563">
                  <c:v>715834</c:v>
                </c:pt>
                <c:pt idx="1564">
                  <c:v>716180</c:v>
                </c:pt>
                <c:pt idx="1565">
                  <c:v>716394</c:v>
                </c:pt>
                <c:pt idx="1566">
                  <c:v>716368</c:v>
                </c:pt>
                <c:pt idx="1567">
                  <c:v>716606</c:v>
                </c:pt>
                <c:pt idx="1568">
                  <c:v>716486</c:v>
                </c:pt>
                <c:pt idx="1569">
                  <c:v>716175</c:v>
                </c:pt>
                <c:pt idx="1570">
                  <c:v>716305</c:v>
                </c:pt>
                <c:pt idx="1571">
                  <c:v>716408</c:v>
                </c:pt>
                <c:pt idx="1572">
                  <c:v>716656</c:v>
                </c:pt>
                <c:pt idx="1573">
                  <c:v>716975</c:v>
                </c:pt>
                <c:pt idx="1574">
                  <c:v>717304</c:v>
                </c:pt>
                <c:pt idx="1575">
                  <c:v>716983</c:v>
                </c:pt>
                <c:pt idx="1576">
                  <c:v>717541</c:v>
                </c:pt>
                <c:pt idx="1577">
                  <c:v>717644</c:v>
                </c:pt>
                <c:pt idx="1578">
                  <c:v>717755</c:v>
                </c:pt>
                <c:pt idx="1579">
                  <c:v>717967</c:v>
                </c:pt>
                <c:pt idx="1580">
                  <c:v>717933</c:v>
                </c:pt>
                <c:pt idx="1581">
                  <c:v>718048</c:v>
                </c:pt>
                <c:pt idx="1582">
                  <c:v>717942</c:v>
                </c:pt>
                <c:pt idx="1583">
                  <c:v>717665</c:v>
                </c:pt>
                <c:pt idx="1584">
                  <c:v>718323</c:v>
                </c:pt>
                <c:pt idx="1585">
                  <c:v>718534</c:v>
                </c:pt>
                <c:pt idx="1586">
                  <c:v>718317</c:v>
                </c:pt>
                <c:pt idx="1587">
                  <c:v>718864</c:v>
                </c:pt>
                <c:pt idx="1588">
                  <c:v>719022</c:v>
                </c:pt>
                <c:pt idx="1589">
                  <c:v>718447</c:v>
                </c:pt>
                <c:pt idx="1590">
                  <c:v>719665</c:v>
                </c:pt>
                <c:pt idx="1591">
                  <c:v>719548</c:v>
                </c:pt>
                <c:pt idx="1592">
                  <c:v>719612</c:v>
                </c:pt>
                <c:pt idx="1593">
                  <c:v>719764</c:v>
                </c:pt>
                <c:pt idx="1594">
                  <c:v>720428</c:v>
                </c:pt>
                <c:pt idx="1595">
                  <c:v>720525</c:v>
                </c:pt>
                <c:pt idx="1596">
                  <c:v>721200</c:v>
                </c:pt>
                <c:pt idx="1597">
                  <c:v>721300</c:v>
                </c:pt>
                <c:pt idx="1598">
                  <c:v>721313</c:v>
                </c:pt>
                <c:pt idx="1599">
                  <c:v>721498</c:v>
                </c:pt>
                <c:pt idx="1600">
                  <c:v>721303</c:v>
                </c:pt>
                <c:pt idx="1601">
                  <c:v>721852</c:v>
                </c:pt>
                <c:pt idx="1602">
                  <c:v>721397</c:v>
                </c:pt>
                <c:pt idx="1603">
                  <c:v>721748</c:v>
                </c:pt>
                <c:pt idx="1604">
                  <c:v>722032</c:v>
                </c:pt>
                <c:pt idx="1605">
                  <c:v>722205</c:v>
                </c:pt>
                <c:pt idx="1606">
                  <c:v>722343</c:v>
                </c:pt>
                <c:pt idx="1607">
                  <c:v>722557</c:v>
                </c:pt>
                <c:pt idx="1608">
                  <c:v>722954</c:v>
                </c:pt>
                <c:pt idx="1609">
                  <c:v>723314</c:v>
                </c:pt>
                <c:pt idx="1610">
                  <c:v>723087</c:v>
                </c:pt>
                <c:pt idx="1611">
                  <c:v>723730</c:v>
                </c:pt>
                <c:pt idx="1612">
                  <c:v>723596</c:v>
                </c:pt>
                <c:pt idx="1613">
                  <c:v>723340</c:v>
                </c:pt>
                <c:pt idx="1614">
                  <c:v>723484</c:v>
                </c:pt>
                <c:pt idx="1615">
                  <c:v>723320</c:v>
                </c:pt>
                <c:pt idx="1616">
                  <c:v>723737</c:v>
                </c:pt>
                <c:pt idx="1617">
                  <c:v>723535</c:v>
                </c:pt>
                <c:pt idx="1618">
                  <c:v>723842</c:v>
                </c:pt>
                <c:pt idx="1619">
                  <c:v>723577</c:v>
                </c:pt>
                <c:pt idx="1620">
                  <c:v>724099</c:v>
                </c:pt>
                <c:pt idx="1621">
                  <c:v>724420</c:v>
                </c:pt>
                <c:pt idx="1622">
                  <c:v>724302</c:v>
                </c:pt>
                <c:pt idx="1623">
                  <c:v>724225</c:v>
                </c:pt>
                <c:pt idx="1624">
                  <c:v>724276</c:v>
                </c:pt>
                <c:pt idx="1625">
                  <c:v>724138</c:v>
                </c:pt>
                <c:pt idx="1626">
                  <c:v>724807</c:v>
                </c:pt>
                <c:pt idx="1627">
                  <c:v>724881</c:v>
                </c:pt>
                <c:pt idx="1628">
                  <c:v>724744</c:v>
                </c:pt>
                <c:pt idx="1629">
                  <c:v>724784</c:v>
                </c:pt>
                <c:pt idx="1630">
                  <c:v>725216</c:v>
                </c:pt>
                <c:pt idx="1631">
                  <c:v>725675</c:v>
                </c:pt>
                <c:pt idx="1632">
                  <c:v>725779</c:v>
                </c:pt>
                <c:pt idx="1633">
                  <c:v>725645</c:v>
                </c:pt>
                <c:pt idx="1634">
                  <c:v>725867</c:v>
                </c:pt>
                <c:pt idx="1635">
                  <c:v>726025</c:v>
                </c:pt>
                <c:pt idx="1636">
                  <c:v>725962</c:v>
                </c:pt>
                <c:pt idx="1637">
                  <c:v>726322</c:v>
                </c:pt>
                <c:pt idx="1638">
                  <c:v>726563</c:v>
                </c:pt>
                <c:pt idx="1639">
                  <c:v>726885</c:v>
                </c:pt>
                <c:pt idx="1640">
                  <c:v>726882</c:v>
                </c:pt>
                <c:pt idx="1641">
                  <c:v>727000</c:v>
                </c:pt>
                <c:pt idx="1642">
                  <c:v>726415</c:v>
                </c:pt>
                <c:pt idx="1643">
                  <c:v>727667</c:v>
                </c:pt>
                <c:pt idx="1644">
                  <c:v>727470</c:v>
                </c:pt>
                <c:pt idx="1645">
                  <c:v>728009</c:v>
                </c:pt>
                <c:pt idx="1646">
                  <c:v>728158</c:v>
                </c:pt>
                <c:pt idx="1647">
                  <c:v>727968</c:v>
                </c:pt>
                <c:pt idx="1648">
                  <c:v>728188</c:v>
                </c:pt>
                <c:pt idx="1649">
                  <c:v>728396</c:v>
                </c:pt>
                <c:pt idx="1650">
                  <c:v>728693</c:v>
                </c:pt>
                <c:pt idx="1651">
                  <c:v>728681</c:v>
                </c:pt>
                <c:pt idx="1652">
                  <c:v>728220</c:v>
                </c:pt>
                <c:pt idx="1653">
                  <c:v>727993</c:v>
                </c:pt>
                <c:pt idx="1654">
                  <c:v>728527</c:v>
                </c:pt>
                <c:pt idx="1655">
                  <c:v>728473</c:v>
                </c:pt>
                <c:pt idx="1656">
                  <c:v>728861</c:v>
                </c:pt>
                <c:pt idx="1657">
                  <c:v>728988</c:v>
                </c:pt>
                <c:pt idx="1658">
                  <c:v>728731</c:v>
                </c:pt>
                <c:pt idx="1659">
                  <c:v>728653</c:v>
                </c:pt>
                <c:pt idx="1660">
                  <c:v>728834</c:v>
                </c:pt>
                <c:pt idx="1661">
                  <c:v>729048</c:v>
                </c:pt>
                <c:pt idx="1662">
                  <c:v>729229</c:v>
                </c:pt>
                <c:pt idx="1663">
                  <c:v>730211</c:v>
                </c:pt>
                <c:pt idx="1664">
                  <c:v>729530</c:v>
                </c:pt>
                <c:pt idx="1665">
                  <c:v>730045</c:v>
                </c:pt>
                <c:pt idx="1666">
                  <c:v>729389</c:v>
                </c:pt>
                <c:pt idx="1667">
                  <c:v>729493</c:v>
                </c:pt>
                <c:pt idx="1668">
                  <c:v>729672</c:v>
                </c:pt>
                <c:pt idx="1669">
                  <c:v>729770</c:v>
                </c:pt>
                <c:pt idx="1670">
                  <c:v>729606</c:v>
                </c:pt>
                <c:pt idx="1671">
                  <c:v>729476</c:v>
                </c:pt>
                <c:pt idx="1672">
                  <c:v>729524</c:v>
                </c:pt>
                <c:pt idx="1673">
                  <c:v>729395</c:v>
                </c:pt>
                <c:pt idx="1674">
                  <c:v>729929</c:v>
                </c:pt>
                <c:pt idx="1675">
                  <c:v>729829</c:v>
                </c:pt>
                <c:pt idx="1676">
                  <c:v>730191</c:v>
                </c:pt>
                <c:pt idx="1677">
                  <c:v>730155</c:v>
                </c:pt>
                <c:pt idx="1678">
                  <c:v>730540</c:v>
                </c:pt>
                <c:pt idx="1679">
                  <c:v>731051</c:v>
                </c:pt>
                <c:pt idx="1680">
                  <c:v>730233</c:v>
                </c:pt>
                <c:pt idx="1681">
                  <c:v>731219</c:v>
                </c:pt>
                <c:pt idx="1682">
                  <c:v>731287</c:v>
                </c:pt>
                <c:pt idx="1683">
                  <c:v>731360</c:v>
                </c:pt>
                <c:pt idx="1684">
                  <c:v>732046</c:v>
                </c:pt>
                <c:pt idx="1685">
                  <c:v>731917</c:v>
                </c:pt>
                <c:pt idx="1686">
                  <c:v>732045</c:v>
                </c:pt>
                <c:pt idx="1687">
                  <c:v>731924</c:v>
                </c:pt>
                <c:pt idx="1688">
                  <c:v>732124</c:v>
                </c:pt>
                <c:pt idx="1689">
                  <c:v>732043</c:v>
                </c:pt>
                <c:pt idx="1690">
                  <c:v>732024</c:v>
                </c:pt>
                <c:pt idx="1691">
                  <c:v>732189</c:v>
                </c:pt>
                <c:pt idx="1692">
                  <c:v>732376</c:v>
                </c:pt>
                <c:pt idx="1693">
                  <c:v>732221</c:v>
                </c:pt>
                <c:pt idx="1694">
                  <c:v>732627</c:v>
                </c:pt>
                <c:pt idx="1695">
                  <c:v>732915</c:v>
                </c:pt>
                <c:pt idx="1696">
                  <c:v>732624</c:v>
                </c:pt>
                <c:pt idx="1697">
                  <c:v>732837</c:v>
                </c:pt>
                <c:pt idx="1698">
                  <c:v>732655</c:v>
                </c:pt>
                <c:pt idx="1699">
                  <c:v>733173</c:v>
                </c:pt>
                <c:pt idx="1700">
                  <c:v>738024</c:v>
                </c:pt>
                <c:pt idx="1701">
                  <c:v>738588</c:v>
                </c:pt>
                <c:pt idx="1702">
                  <c:v>738587</c:v>
                </c:pt>
                <c:pt idx="1703">
                  <c:v>738285</c:v>
                </c:pt>
                <c:pt idx="1704">
                  <c:v>738865</c:v>
                </c:pt>
                <c:pt idx="1705">
                  <c:v>738625</c:v>
                </c:pt>
                <c:pt idx="1706">
                  <c:v>739228</c:v>
                </c:pt>
                <c:pt idx="1707">
                  <c:v>739271</c:v>
                </c:pt>
                <c:pt idx="1708">
                  <c:v>734196</c:v>
                </c:pt>
                <c:pt idx="1709">
                  <c:v>739940</c:v>
                </c:pt>
                <c:pt idx="1710">
                  <c:v>739828</c:v>
                </c:pt>
                <c:pt idx="1711">
                  <c:v>739896</c:v>
                </c:pt>
                <c:pt idx="1712">
                  <c:v>740283</c:v>
                </c:pt>
                <c:pt idx="1713">
                  <c:v>740883</c:v>
                </c:pt>
                <c:pt idx="1714">
                  <c:v>740882</c:v>
                </c:pt>
                <c:pt idx="1715">
                  <c:v>740159</c:v>
                </c:pt>
                <c:pt idx="1716">
                  <c:v>741114</c:v>
                </c:pt>
                <c:pt idx="1717">
                  <c:v>740702</c:v>
                </c:pt>
                <c:pt idx="1718">
                  <c:v>741327</c:v>
                </c:pt>
                <c:pt idx="1719">
                  <c:v>741410</c:v>
                </c:pt>
                <c:pt idx="1720">
                  <c:v>741854</c:v>
                </c:pt>
                <c:pt idx="1721">
                  <c:v>742200</c:v>
                </c:pt>
                <c:pt idx="1722">
                  <c:v>742317</c:v>
                </c:pt>
                <c:pt idx="1723">
                  <c:v>742366</c:v>
                </c:pt>
                <c:pt idx="1724">
                  <c:v>742495</c:v>
                </c:pt>
                <c:pt idx="1725">
                  <c:v>742337</c:v>
                </c:pt>
                <c:pt idx="1726">
                  <c:v>742360</c:v>
                </c:pt>
                <c:pt idx="1727">
                  <c:v>743106</c:v>
                </c:pt>
                <c:pt idx="1728">
                  <c:v>742843</c:v>
                </c:pt>
                <c:pt idx="1729">
                  <c:v>743431</c:v>
                </c:pt>
                <c:pt idx="1730">
                  <c:v>743619</c:v>
                </c:pt>
                <c:pt idx="1731">
                  <c:v>743392</c:v>
                </c:pt>
                <c:pt idx="1732">
                  <c:v>743764</c:v>
                </c:pt>
                <c:pt idx="1733">
                  <c:v>743553</c:v>
                </c:pt>
                <c:pt idx="1734">
                  <c:v>743911</c:v>
                </c:pt>
                <c:pt idx="1735">
                  <c:v>744162</c:v>
                </c:pt>
                <c:pt idx="1736">
                  <c:v>744193</c:v>
                </c:pt>
                <c:pt idx="1737">
                  <c:v>744567</c:v>
                </c:pt>
                <c:pt idx="1738">
                  <c:v>744645</c:v>
                </c:pt>
                <c:pt idx="1739">
                  <c:v>744612</c:v>
                </c:pt>
                <c:pt idx="1740">
                  <c:v>744863</c:v>
                </c:pt>
                <c:pt idx="1741">
                  <c:v>744029</c:v>
                </c:pt>
                <c:pt idx="1742">
                  <c:v>745069</c:v>
                </c:pt>
                <c:pt idx="1743">
                  <c:v>745334</c:v>
                </c:pt>
                <c:pt idx="1744">
                  <c:v>745331</c:v>
                </c:pt>
                <c:pt idx="1745">
                  <c:v>745571</c:v>
                </c:pt>
                <c:pt idx="1746">
                  <c:v>745310</c:v>
                </c:pt>
                <c:pt idx="1747">
                  <c:v>745281</c:v>
                </c:pt>
                <c:pt idx="1748">
                  <c:v>745651</c:v>
                </c:pt>
                <c:pt idx="1749">
                  <c:v>745580</c:v>
                </c:pt>
                <c:pt idx="1750">
                  <c:v>745820</c:v>
                </c:pt>
                <c:pt idx="1751">
                  <c:v>746120</c:v>
                </c:pt>
                <c:pt idx="1752">
                  <c:v>746036</c:v>
                </c:pt>
                <c:pt idx="1753">
                  <c:v>746139</c:v>
                </c:pt>
                <c:pt idx="1754">
                  <c:v>746548</c:v>
                </c:pt>
                <c:pt idx="1755">
                  <c:v>746250</c:v>
                </c:pt>
                <c:pt idx="1756">
                  <c:v>747045</c:v>
                </c:pt>
                <c:pt idx="1757">
                  <c:v>748610</c:v>
                </c:pt>
                <c:pt idx="1758">
                  <c:v>748901</c:v>
                </c:pt>
                <c:pt idx="1759">
                  <c:v>749118</c:v>
                </c:pt>
                <c:pt idx="1760">
                  <c:v>749093</c:v>
                </c:pt>
                <c:pt idx="1761">
                  <c:v>749731</c:v>
                </c:pt>
                <c:pt idx="1762">
                  <c:v>749409</c:v>
                </c:pt>
                <c:pt idx="1763">
                  <c:v>750341</c:v>
                </c:pt>
                <c:pt idx="1764">
                  <c:v>750467</c:v>
                </c:pt>
                <c:pt idx="1765">
                  <c:v>750630</c:v>
                </c:pt>
                <c:pt idx="1766">
                  <c:v>750389</c:v>
                </c:pt>
                <c:pt idx="1767">
                  <c:v>750475</c:v>
                </c:pt>
                <c:pt idx="1768">
                  <c:v>750386</c:v>
                </c:pt>
                <c:pt idx="1769">
                  <c:v>749900</c:v>
                </c:pt>
                <c:pt idx="1770">
                  <c:v>750610</c:v>
                </c:pt>
                <c:pt idx="1771">
                  <c:v>751251</c:v>
                </c:pt>
                <c:pt idx="1772">
                  <c:v>751450</c:v>
                </c:pt>
                <c:pt idx="1773">
                  <c:v>751497</c:v>
                </c:pt>
                <c:pt idx="1774">
                  <c:v>752381</c:v>
                </c:pt>
                <c:pt idx="1775">
                  <c:v>752507</c:v>
                </c:pt>
                <c:pt idx="1776">
                  <c:v>752675</c:v>
                </c:pt>
                <c:pt idx="1777">
                  <c:v>752818</c:v>
                </c:pt>
                <c:pt idx="1778">
                  <c:v>753035</c:v>
                </c:pt>
                <c:pt idx="1779">
                  <c:v>753186</c:v>
                </c:pt>
                <c:pt idx="1780">
                  <c:v>752906</c:v>
                </c:pt>
                <c:pt idx="1781">
                  <c:v>753439</c:v>
                </c:pt>
                <c:pt idx="1782">
                  <c:v>752976</c:v>
                </c:pt>
                <c:pt idx="1783">
                  <c:v>754215</c:v>
                </c:pt>
                <c:pt idx="1784">
                  <c:v>755581</c:v>
                </c:pt>
                <c:pt idx="1785">
                  <c:v>754735</c:v>
                </c:pt>
                <c:pt idx="1786">
                  <c:v>755160</c:v>
                </c:pt>
                <c:pt idx="1787">
                  <c:v>755162</c:v>
                </c:pt>
                <c:pt idx="1788">
                  <c:v>755415</c:v>
                </c:pt>
                <c:pt idx="1789">
                  <c:v>754119</c:v>
                </c:pt>
                <c:pt idx="1790">
                  <c:v>754858</c:v>
                </c:pt>
                <c:pt idx="1791">
                  <c:v>754944</c:v>
                </c:pt>
                <c:pt idx="1792">
                  <c:v>754152</c:v>
                </c:pt>
                <c:pt idx="1793">
                  <c:v>754449</c:v>
                </c:pt>
                <c:pt idx="1794">
                  <c:v>754195</c:v>
                </c:pt>
                <c:pt idx="1795">
                  <c:v>754169</c:v>
                </c:pt>
                <c:pt idx="1796">
                  <c:v>754554</c:v>
                </c:pt>
                <c:pt idx="1797">
                  <c:v>754460</c:v>
                </c:pt>
                <c:pt idx="1798">
                  <c:v>754673</c:v>
                </c:pt>
                <c:pt idx="1799">
                  <c:v>754925</c:v>
                </c:pt>
                <c:pt idx="1800">
                  <c:v>755550</c:v>
                </c:pt>
                <c:pt idx="1801">
                  <c:v>755176</c:v>
                </c:pt>
                <c:pt idx="1802">
                  <c:v>755424</c:v>
                </c:pt>
                <c:pt idx="1803">
                  <c:v>755036</c:v>
                </c:pt>
                <c:pt idx="1804">
                  <c:v>755493</c:v>
                </c:pt>
                <c:pt idx="1805">
                  <c:v>756172</c:v>
                </c:pt>
                <c:pt idx="1806">
                  <c:v>755976</c:v>
                </c:pt>
                <c:pt idx="1807">
                  <c:v>756259</c:v>
                </c:pt>
                <c:pt idx="1808">
                  <c:v>756252</c:v>
                </c:pt>
                <c:pt idx="1809">
                  <c:v>755931</c:v>
                </c:pt>
                <c:pt idx="1810">
                  <c:v>755858</c:v>
                </c:pt>
                <c:pt idx="1811">
                  <c:v>755784</c:v>
                </c:pt>
                <c:pt idx="1812">
                  <c:v>756212</c:v>
                </c:pt>
                <c:pt idx="1813">
                  <c:v>756094</c:v>
                </c:pt>
                <c:pt idx="1814">
                  <c:v>756094</c:v>
                </c:pt>
                <c:pt idx="1815">
                  <c:v>755867</c:v>
                </c:pt>
                <c:pt idx="1816">
                  <c:v>756026</c:v>
                </c:pt>
                <c:pt idx="1817">
                  <c:v>756547</c:v>
                </c:pt>
                <c:pt idx="1818">
                  <c:v>756744</c:v>
                </c:pt>
                <c:pt idx="1819">
                  <c:v>756933</c:v>
                </c:pt>
                <c:pt idx="1820">
                  <c:v>757238</c:v>
                </c:pt>
                <c:pt idx="1821">
                  <c:v>757384</c:v>
                </c:pt>
                <c:pt idx="1822">
                  <c:v>757038</c:v>
                </c:pt>
                <c:pt idx="1823">
                  <c:v>757118</c:v>
                </c:pt>
                <c:pt idx="1824">
                  <c:v>757095</c:v>
                </c:pt>
                <c:pt idx="1825">
                  <c:v>757127</c:v>
                </c:pt>
                <c:pt idx="1826">
                  <c:v>757303</c:v>
                </c:pt>
                <c:pt idx="1827">
                  <c:v>757301</c:v>
                </c:pt>
                <c:pt idx="1828">
                  <c:v>757408</c:v>
                </c:pt>
                <c:pt idx="1829">
                  <c:v>757444</c:v>
                </c:pt>
                <c:pt idx="1830">
                  <c:v>757557</c:v>
                </c:pt>
                <c:pt idx="1831">
                  <c:v>757648</c:v>
                </c:pt>
                <c:pt idx="1832">
                  <c:v>757634</c:v>
                </c:pt>
                <c:pt idx="1833">
                  <c:v>758346</c:v>
                </c:pt>
                <c:pt idx="1834">
                  <c:v>758387</c:v>
                </c:pt>
                <c:pt idx="1835">
                  <c:v>758470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F4C-40A4-8E26-B68069A98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439856"/>
        <c:axId val="-37446928"/>
      </c:areaChart>
      <c:catAx>
        <c:axId val="-3743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37446928"/>
        <c:crosses val="autoZero"/>
        <c:auto val="1"/>
        <c:lblAlgn val="ctr"/>
        <c:lblOffset val="100"/>
        <c:noMultiLvlLbl val="0"/>
      </c:catAx>
      <c:valAx>
        <c:axId val="-374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3743985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963351803246821"/>
          <c:y val="0.91866622394854913"/>
          <c:w val="0.22073296393506367"/>
          <c:h val="6.0000436745529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FIB szórása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Munka4!$L:$L</c15:sqref>
                  </c15:fullRef>
                </c:ext>
              </c:extLst>
              <c:f>Munka4!$L$2:$L$1048576</c:f>
              <c:strCache>
                <c:ptCount val="61"/>
                <c:pt idx="0">
                  <c:v>2014.02.01</c:v>
                </c:pt>
                <c:pt idx="1">
                  <c:v>2014.02.02</c:v>
                </c:pt>
                <c:pt idx="2">
                  <c:v>2014.02.03</c:v>
                </c:pt>
                <c:pt idx="3">
                  <c:v>2014.02.04</c:v>
                </c:pt>
                <c:pt idx="4">
                  <c:v>2014.02.05</c:v>
                </c:pt>
                <c:pt idx="5">
                  <c:v>2014.02.06</c:v>
                </c:pt>
                <c:pt idx="6">
                  <c:v>2014.02.07</c:v>
                </c:pt>
                <c:pt idx="7">
                  <c:v>2014.02.08</c:v>
                </c:pt>
                <c:pt idx="8">
                  <c:v>2014.02.09</c:v>
                </c:pt>
                <c:pt idx="9">
                  <c:v>2014.02.10</c:v>
                </c:pt>
                <c:pt idx="10">
                  <c:v>2014.02.11</c:v>
                </c:pt>
                <c:pt idx="11">
                  <c:v>2014.02.12</c:v>
                </c:pt>
                <c:pt idx="12">
                  <c:v>2014.02.13</c:v>
                </c:pt>
                <c:pt idx="13">
                  <c:v>2014.02.14</c:v>
                </c:pt>
                <c:pt idx="14">
                  <c:v>2014.02.15</c:v>
                </c:pt>
                <c:pt idx="15">
                  <c:v>2014.02.16</c:v>
                </c:pt>
                <c:pt idx="16">
                  <c:v>2014.02.17</c:v>
                </c:pt>
                <c:pt idx="17">
                  <c:v>2014.02.18</c:v>
                </c:pt>
                <c:pt idx="18">
                  <c:v>2014.02.19</c:v>
                </c:pt>
                <c:pt idx="19">
                  <c:v>2014.02.20</c:v>
                </c:pt>
                <c:pt idx="20">
                  <c:v>2014.02.21</c:v>
                </c:pt>
                <c:pt idx="21">
                  <c:v>2014.02.23</c:v>
                </c:pt>
                <c:pt idx="22">
                  <c:v>2014.02.24</c:v>
                </c:pt>
                <c:pt idx="23">
                  <c:v>2014.02.25</c:v>
                </c:pt>
                <c:pt idx="24">
                  <c:v>2014.02.26</c:v>
                </c:pt>
                <c:pt idx="25">
                  <c:v>2014.02.27</c:v>
                </c:pt>
                <c:pt idx="26">
                  <c:v>2014.02.28</c:v>
                </c:pt>
                <c:pt idx="27">
                  <c:v>2014.03.01</c:v>
                </c:pt>
                <c:pt idx="28">
                  <c:v>2014.03.02</c:v>
                </c:pt>
                <c:pt idx="29">
                  <c:v>2014.03.03</c:v>
                </c:pt>
                <c:pt idx="30">
                  <c:v>2014.03.04</c:v>
                </c:pt>
                <c:pt idx="31">
                  <c:v>2014.03.05</c:v>
                </c:pt>
                <c:pt idx="32">
                  <c:v>2014.03.06</c:v>
                </c:pt>
                <c:pt idx="33">
                  <c:v>2014.03.07</c:v>
                </c:pt>
                <c:pt idx="34">
                  <c:v>2014.03.08</c:v>
                </c:pt>
                <c:pt idx="35">
                  <c:v>2014.03.09</c:v>
                </c:pt>
                <c:pt idx="36">
                  <c:v>2014.03.10</c:v>
                </c:pt>
                <c:pt idx="37">
                  <c:v>2014.03.11</c:v>
                </c:pt>
                <c:pt idx="38">
                  <c:v>2014.03.12</c:v>
                </c:pt>
                <c:pt idx="39">
                  <c:v>2014.03.13</c:v>
                </c:pt>
                <c:pt idx="40">
                  <c:v>2014.03.15</c:v>
                </c:pt>
                <c:pt idx="41">
                  <c:v>2014.03.16</c:v>
                </c:pt>
                <c:pt idx="42">
                  <c:v>2014.03.19</c:v>
                </c:pt>
                <c:pt idx="43">
                  <c:v>2014.03.20</c:v>
                </c:pt>
                <c:pt idx="44">
                  <c:v>2014.03.21</c:v>
                </c:pt>
                <c:pt idx="45">
                  <c:v>2014.03.22</c:v>
                </c:pt>
                <c:pt idx="46">
                  <c:v>2014.03.23</c:v>
                </c:pt>
                <c:pt idx="47">
                  <c:v>2014.03.24</c:v>
                </c:pt>
                <c:pt idx="48">
                  <c:v>2014.03.25</c:v>
                </c:pt>
                <c:pt idx="49">
                  <c:v>2014.03.26</c:v>
                </c:pt>
                <c:pt idx="50">
                  <c:v>2014.03.27</c:v>
                </c:pt>
                <c:pt idx="51">
                  <c:v>2014.03.28</c:v>
                </c:pt>
                <c:pt idx="52">
                  <c:v>2014.03.29</c:v>
                </c:pt>
                <c:pt idx="53">
                  <c:v>2014.03.30</c:v>
                </c:pt>
                <c:pt idx="54">
                  <c:v>2014.03.31</c:v>
                </c:pt>
                <c:pt idx="55">
                  <c:v>2014.04.01</c:v>
                </c:pt>
                <c:pt idx="56">
                  <c:v>2014.04.02</c:v>
                </c:pt>
                <c:pt idx="57">
                  <c:v>2014.04.03</c:v>
                </c:pt>
                <c:pt idx="58">
                  <c:v>2014.04.04</c:v>
                </c:pt>
                <c:pt idx="59">
                  <c:v>2014.04.05</c:v>
                </c:pt>
                <c:pt idx="60">
                  <c:v>2014.04.06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Munka4!$K$1:$K$59</c15:sqref>
                  </c15:fullRef>
                </c:ext>
              </c:extLst>
              <c:f>Munka4!$K$2:$K$59</c:f>
              <c:numCache>
                <c:formatCode>General</c:formatCode>
                <c:ptCount val="58"/>
                <c:pt idx="0">
                  <c:v>7</c:v>
                </c:pt>
                <c:pt idx="1">
                  <c:v>13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28</c:v>
                </c:pt>
                <c:pt idx="6">
                  <c:v>48</c:v>
                </c:pt>
                <c:pt idx="7">
                  <c:v>52</c:v>
                </c:pt>
                <c:pt idx="8">
                  <c:v>55</c:v>
                </c:pt>
                <c:pt idx="9">
                  <c:v>56</c:v>
                </c:pt>
                <c:pt idx="10">
                  <c:v>62</c:v>
                </c:pt>
                <c:pt idx="11">
                  <c:v>70</c:v>
                </c:pt>
                <c:pt idx="12">
                  <c:v>75</c:v>
                </c:pt>
                <c:pt idx="13">
                  <c:v>79</c:v>
                </c:pt>
                <c:pt idx="14">
                  <c:v>99</c:v>
                </c:pt>
                <c:pt idx="15">
                  <c:v>108</c:v>
                </c:pt>
                <c:pt idx="16">
                  <c:v>109</c:v>
                </c:pt>
                <c:pt idx="17">
                  <c:v>115</c:v>
                </c:pt>
                <c:pt idx="18">
                  <c:v>116</c:v>
                </c:pt>
                <c:pt idx="19">
                  <c:v>118</c:v>
                </c:pt>
                <c:pt idx="20">
                  <c:v>122</c:v>
                </c:pt>
                <c:pt idx="21">
                  <c:v>134</c:v>
                </c:pt>
                <c:pt idx="22">
                  <c:v>141</c:v>
                </c:pt>
                <c:pt idx="23">
                  <c:v>145</c:v>
                </c:pt>
                <c:pt idx="24">
                  <c:v>145</c:v>
                </c:pt>
                <c:pt idx="25">
                  <c:v>151</c:v>
                </c:pt>
                <c:pt idx="26">
                  <c:v>159</c:v>
                </c:pt>
                <c:pt idx="27">
                  <c:v>170</c:v>
                </c:pt>
                <c:pt idx="28">
                  <c:v>172</c:v>
                </c:pt>
                <c:pt idx="29">
                  <c:v>175</c:v>
                </c:pt>
                <c:pt idx="30">
                  <c:v>185</c:v>
                </c:pt>
                <c:pt idx="31">
                  <c:v>197</c:v>
                </c:pt>
                <c:pt idx="32">
                  <c:v>200</c:v>
                </c:pt>
                <c:pt idx="33">
                  <c:v>202</c:v>
                </c:pt>
                <c:pt idx="34">
                  <c:v>221</c:v>
                </c:pt>
                <c:pt idx="35">
                  <c:v>227</c:v>
                </c:pt>
                <c:pt idx="36">
                  <c:v>234</c:v>
                </c:pt>
                <c:pt idx="37">
                  <c:v>236</c:v>
                </c:pt>
                <c:pt idx="38">
                  <c:v>241</c:v>
                </c:pt>
                <c:pt idx="39">
                  <c:v>244</c:v>
                </c:pt>
                <c:pt idx="40">
                  <c:v>245</c:v>
                </c:pt>
                <c:pt idx="41">
                  <c:v>247</c:v>
                </c:pt>
                <c:pt idx="42">
                  <c:v>257</c:v>
                </c:pt>
                <c:pt idx="43">
                  <c:v>260</c:v>
                </c:pt>
                <c:pt idx="44">
                  <c:v>261</c:v>
                </c:pt>
                <c:pt idx="45">
                  <c:v>261</c:v>
                </c:pt>
                <c:pt idx="46">
                  <c:v>268</c:v>
                </c:pt>
                <c:pt idx="47">
                  <c:v>273</c:v>
                </c:pt>
                <c:pt idx="48">
                  <c:v>276</c:v>
                </c:pt>
                <c:pt idx="49">
                  <c:v>276</c:v>
                </c:pt>
                <c:pt idx="50">
                  <c:v>277</c:v>
                </c:pt>
                <c:pt idx="51">
                  <c:v>281</c:v>
                </c:pt>
                <c:pt idx="52">
                  <c:v>282</c:v>
                </c:pt>
                <c:pt idx="53">
                  <c:v>282</c:v>
                </c:pt>
                <c:pt idx="54">
                  <c:v>283</c:v>
                </c:pt>
                <c:pt idx="55">
                  <c:v>285</c:v>
                </c:pt>
                <c:pt idx="56">
                  <c:v>286</c:v>
                </c:pt>
                <c:pt idx="57">
                  <c:v>287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86B-4747-A5AF-E39312DF0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7440944"/>
        <c:axId val="-37436592"/>
      </c:lineChart>
      <c:dateAx>
        <c:axId val="-3744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dátum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37436592"/>
        <c:crosses val="autoZero"/>
        <c:auto val="1"/>
        <c:lblOffset val="100"/>
        <c:baseTimeUnit val="days"/>
      </c:dateAx>
      <c:valAx>
        <c:axId val="-3743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darab bejegyzés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3744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RIB szórása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Munka5!$F$1</c:f>
              <c:strCache>
                <c:ptCount val="1"/>
                <c:pt idx="0">
                  <c:v>count stdev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Munka5!$G:$G</c15:sqref>
                  </c15:fullRef>
                </c:ext>
              </c:extLst>
              <c:f>Munka5!$G$2:$G$1048576</c:f>
              <c:numCache>
                <c:formatCode>m/d/yyyy</c:formatCode>
                <c:ptCount val="1048575"/>
                <c:pt idx="4">
                  <c:v>41663</c:v>
                </c:pt>
                <c:pt idx="5">
                  <c:v>41682</c:v>
                </c:pt>
                <c:pt idx="6">
                  <c:v>41701</c:v>
                </c:pt>
                <c:pt idx="7">
                  <c:v>41720</c:v>
                </c:pt>
                <c:pt idx="8">
                  <c:v>41739</c:v>
                </c:pt>
                <c:pt idx="9">
                  <c:v>41758</c:v>
                </c:pt>
                <c:pt idx="10">
                  <c:v>41777</c:v>
                </c:pt>
                <c:pt idx="11">
                  <c:v>41796</c:v>
                </c:pt>
                <c:pt idx="12">
                  <c:v>41815</c:v>
                </c:pt>
                <c:pt idx="13">
                  <c:v>41834</c:v>
                </c:pt>
                <c:pt idx="14">
                  <c:v>41853</c:v>
                </c:pt>
                <c:pt idx="15">
                  <c:v>41872</c:v>
                </c:pt>
                <c:pt idx="16">
                  <c:v>41891</c:v>
                </c:pt>
                <c:pt idx="17">
                  <c:v>41910</c:v>
                </c:pt>
                <c:pt idx="18">
                  <c:v>41929</c:v>
                </c:pt>
                <c:pt idx="19">
                  <c:v>41948</c:v>
                </c:pt>
                <c:pt idx="20">
                  <c:v>41967</c:v>
                </c:pt>
                <c:pt idx="21">
                  <c:v>41986</c:v>
                </c:pt>
                <c:pt idx="22">
                  <c:v>42005</c:v>
                </c:pt>
                <c:pt idx="23">
                  <c:v>42024</c:v>
                </c:pt>
                <c:pt idx="24">
                  <c:v>42043</c:v>
                </c:pt>
                <c:pt idx="25">
                  <c:v>42062</c:v>
                </c:pt>
                <c:pt idx="26">
                  <c:v>42081</c:v>
                </c:pt>
                <c:pt idx="27">
                  <c:v>42100</c:v>
                </c:pt>
                <c:pt idx="28">
                  <c:v>42119</c:v>
                </c:pt>
                <c:pt idx="29">
                  <c:v>42139</c:v>
                </c:pt>
                <c:pt idx="30">
                  <c:v>42159</c:v>
                </c:pt>
                <c:pt idx="31">
                  <c:v>42178</c:v>
                </c:pt>
                <c:pt idx="32">
                  <c:v>42199</c:v>
                </c:pt>
                <c:pt idx="33">
                  <c:v>42218</c:v>
                </c:pt>
                <c:pt idx="34">
                  <c:v>42238</c:v>
                </c:pt>
                <c:pt idx="35">
                  <c:v>42258</c:v>
                </c:pt>
                <c:pt idx="36">
                  <c:v>42277</c:v>
                </c:pt>
                <c:pt idx="37">
                  <c:v>42296</c:v>
                </c:pt>
                <c:pt idx="38">
                  <c:v>42315</c:v>
                </c:pt>
                <c:pt idx="39">
                  <c:v>42334</c:v>
                </c:pt>
                <c:pt idx="40">
                  <c:v>42354</c:v>
                </c:pt>
                <c:pt idx="41">
                  <c:v>42373</c:v>
                </c:pt>
                <c:pt idx="42">
                  <c:v>42393</c:v>
                </c:pt>
                <c:pt idx="43">
                  <c:v>42414</c:v>
                </c:pt>
                <c:pt idx="44">
                  <c:v>42434</c:v>
                </c:pt>
                <c:pt idx="45">
                  <c:v>42454</c:v>
                </c:pt>
                <c:pt idx="46">
                  <c:v>42474</c:v>
                </c:pt>
                <c:pt idx="47">
                  <c:v>42493</c:v>
                </c:pt>
                <c:pt idx="48">
                  <c:v>42513</c:v>
                </c:pt>
                <c:pt idx="49">
                  <c:v>42532</c:v>
                </c:pt>
                <c:pt idx="50">
                  <c:v>42551</c:v>
                </c:pt>
                <c:pt idx="51">
                  <c:v>42571</c:v>
                </c:pt>
                <c:pt idx="52">
                  <c:v>42590</c:v>
                </c:pt>
                <c:pt idx="53">
                  <c:v>42609</c:v>
                </c:pt>
                <c:pt idx="54">
                  <c:v>42629</c:v>
                </c:pt>
                <c:pt idx="55">
                  <c:v>42651</c:v>
                </c:pt>
                <c:pt idx="56">
                  <c:v>42670</c:v>
                </c:pt>
                <c:pt idx="57">
                  <c:v>42690</c:v>
                </c:pt>
                <c:pt idx="58">
                  <c:v>42709</c:v>
                </c:pt>
                <c:pt idx="59">
                  <c:v>42728</c:v>
                </c:pt>
                <c:pt idx="60">
                  <c:v>42747</c:v>
                </c:pt>
                <c:pt idx="61">
                  <c:v>42766</c:v>
                </c:pt>
                <c:pt idx="62">
                  <c:v>42785</c:v>
                </c:pt>
                <c:pt idx="63">
                  <c:v>42804</c:v>
                </c:pt>
                <c:pt idx="64">
                  <c:v>42823</c:v>
                </c:pt>
                <c:pt idx="65">
                  <c:v>42842</c:v>
                </c:pt>
                <c:pt idx="66">
                  <c:v>42861</c:v>
                </c:pt>
                <c:pt idx="67">
                  <c:v>42880</c:v>
                </c:pt>
                <c:pt idx="68">
                  <c:v>42899</c:v>
                </c:pt>
                <c:pt idx="69">
                  <c:v>42918</c:v>
                </c:pt>
                <c:pt idx="70">
                  <c:v>42937</c:v>
                </c:pt>
                <c:pt idx="71">
                  <c:v>42956</c:v>
                </c:pt>
                <c:pt idx="72">
                  <c:v>42975</c:v>
                </c:pt>
                <c:pt idx="73">
                  <c:v>42994</c:v>
                </c:pt>
                <c:pt idx="74">
                  <c:v>43013</c:v>
                </c:pt>
                <c:pt idx="75">
                  <c:v>43032</c:v>
                </c:pt>
                <c:pt idx="76">
                  <c:v>43051</c:v>
                </c:pt>
                <c:pt idx="77">
                  <c:v>43070</c:v>
                </c:pt>
                <c:pt idx="78">
                  <c:v>43089</c:v>
                </c:pt>
                <c:pt idx="79">
                  <c:v>43108</c:v>
                </c:pt>
                <c:pt idx="80">
                  <c:v>43127</c:v>
                </c:pt>
                <c:pt idx="81">
                  <c:v>43146</c:v>
                </c:pt>
                <c:pt idx="82">
                  <c:v>43165</c:v>
                </c:pt>
                <c:pt idx="83">
                  <c:v>43184</c:v>
                </c:pt>
                <c:pt idx="84">
                  <c:v>43203</c:v>
                </c:pt>
                <c:pt idx="85">
                  <c:v>43222</c:v>
                </c:pt>
                <c:pt idx="86">
                  <c:v>43241</c:v>
                </c:pt>
                <c:pt idx="87">
                  <c:v>43260</c:v>
                </c:pt>
                <c:pt idx="88">
                  <c:v>43279</c:v>
                </c:pt>
                <c:pt idx="89">
                  <c:v>43298</c:v>
                </c:pt>
                <c:pt idx="90">
                  <c:v>43317</c:v>
                </c:pt>
                <c:pt idx="91">
                  <c:v>43336</c:v>
                </c:pt>
                <c:pt idx="92">
                  <c:v>43355</c:v>
                </c:pt>
                <c:pt idx="93">
                  <c:v>43374</c:v>
                </c:pt>
                <c:pt idx="94">
                  <c:v>43393</c:v>
                </c:pt>
                <c:pt idx="95">
                  <c:v>43412</c:v>
                </c:pt>
                <c:pt idx="96">
                  <c:v>43431</c:v>
                </c:pt>
                <c:pt idx="97">
                  <c:v>43451</c:v>
                </c:pt>
                <c:pt idx="98">
                  <c:v>43470</c:v>
                </c:pt>
                <c:pt idx="99">
                  <c:v>43489</c:v>
                </c:pt>
                <c:pt idx="100">
                  <c:v>43508</c:v>
                </c:pt>
                <c:pt idx="101">
                  <c:v>43527</c:v>
                </c:pt>
                <c:pt idx="102">
                  <c:v>43546</c:v>
                </c:pt>
                <c:pt idx="103">
                  <c:v>43565</c:v>
                </c:pt>
                <c:pt idx="104">
                  <c:v>43584</c:v>
                </c:pt>
                <c:pt idx="105">
                  <c:v>43603</c:v>
                </c:pt>
                <c:pt idx="106">
                  <c:v>43622</c:v>
                </c:pt>
                <c:pt idx="107">
                  <c:v>43641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Munka5!$F$2:$F$108</c15:sqref>
                  </c15:fullRef>
                </c:ext>
              </c:extLst>
              <c:f>Munka5!$F$3:$F$108</c:f>
              <c:numCache>
                <c:formatCode>General</c:formatCode>
                <c:ptCount val="106"/>
                <c:pt idx="3">
                  <c:v>6615</c:v>
                </c:pt>
                <c:pt idx="4">
                  <c:v>6620</c:v>
                </c:pt>
                <c:pt idx="5">
                  <c:v>6622</c:v>
                </c:pt>
                <c:pt idx="6">
                  <c:v>6636</c:v>
                </c:pt>
                <c:pt idx="7">
                  <c:v>6722</c:v>
                </c:pt>
                <c:pt idx="8">
                  <c:v>6763</c:v>
                </c:pt>
                <c:pt idx="9">
                  <c:v>6777</c:v>
                </c:pt>
                <c:pt idx="10">
                  <c:v>6805</c:v>
                </c:pt>
                <c:pt idx="11">
                  <c:v>6812</c:v>
                </c:pt>
                <c:pt idx="12">
                  <c:v>6817</c:v>
                </c:pt>
                <c:pt idx="13">
                  <c:v>6821</c:v>
                </c:pt>
                <c:pt idx="14">
                  <c:v>6826</c:v>
                </c:pt>
                <c:pt idx="15">
                  <c:v>6828</c:v>
                </c:pt>
                <c:pt idx="16">
                  <c:v>6832</c:v>
                </c:pt>
                <c:pt idx="17">
                  <c:v>6840</c:v>
                </c:pt>
                <c:pt idx="18">
                  <c:v>6850</c:v>
                </c:pt>
                <c:pt idx="19">
                  <c:v>6854</c:v>
                </c:pt>
                <c:pt idx="20">
                  <c:v>6862</c:v>
                </c:pt>
                <c:pt idx="21">
                  <c:v>6864</c:v>
                </c:pt>
                <c:pt idx="22">
                  <c:v>6865</c:v>
                </c:pt>
                <c:pt idx="23">
                  <c:v>6868</c:v>
                </c:pt>
                <c:pt idx="24">
                  <c:v>6872</c:v>
                </c:pt>
                <c:pt idx="25">
                  <c:v>6880</c:v>
                </c:pt>
                <c:pt idx="26">
                  <c:v>6882</c:v>
                </c:pt>
                <c:pt idx="27">
                  <c:v>6884</c:v>
                </c:pt>
                <c:pt idx="28">
                  <c:v>6887</c:v>
                </c:pt>
                <c:pt idx="29">
                  <c:v>6888</c:v>
                </c:pt>
                <c:pt idx="30">
                  <c:v>6889</c:v>
                </c:pt>
                <c:pt idx="31">
                  <c:v>6895</c:v>
                </c:pt>
                <c:pt idx="32">
                  <c:v>6901</c:v>
                </c:pt>
                <c:pt idx="33">
                  <c:v>6907</c:v>
                </c:pt>
                <c:pt idx="34">
                  <c:v>6911</c:v>
                </c:pt>
                <c:pt idx="35">
                  <c:v>6923</c:v>
                </c:pt>
                <c:pt idx="36">
                  <c:v>6924</c:v>
                </c:pt>
                <c:pt idx="37">
                  <c:v>6938</c:v>
                </c:pt>
                <c:pt idx="38">
                  <c:v>6941</c:v>
                </c:pt>
                <c:pt idx="39">
                  <c:v>6964</c:v>
                </c:pt>
                <c:pt idx="40">
                  <c:v>6968</c:v>
                </c:pt>
                <c:pt idx="41">
                  <c:v>6968</c:v>
                </c:pt>
                <c:pt idx="42">
                  <c:v>6971</c:v>
                </c:pt>
                <c:pt idx="43">
                  <c:v>6972</c:v>
                </c:pt>
                <c:pt idx="44">
                  <c:v>6976</c:v>
                </c:pt>
                <c:pt idx="45">
                  <c:v>6979</c:v>
                </c:pt>
                <c:pt idx="46">
                  <c:v>6980</c:v>
                </c:pt>
                <c:pt idx="47">
                  <c:v>6981</c:v>
                </c:pt>
                <c:pt idx="48">
                  <c:v>6984</c:v>
                </c:pt>
                <c:pt idx="49">
                  <c:v>6984</c:v>
                </c:pt>
                <c:pt idx="50">
                  <c:v>6988</c:v>
                </c:pt>
                <c:pt idx="51">
                  <c:v>6992</c:v>
                </c:pt>
                <c:pt idx="52">
                  <c:v>6995</c:v>
                </c:pt>
                <c:pt idx="53">
                  <c:v>7000</c:v>
                </c:pt>
                <c:pt idx="54">
                  <c:v>7002</c:v>
                </c:pt>
                <c:pt idx="55">
                  <c:v>7004</c:v>
                </c:pt>
                <c:pt idx="56">
                  <c:v>7008</c:v>
                </c:pt>
                <c:pt idx="57">
                  <c:v>7008</c:v>
                </c:pt>
                <c:pt idx="58">
                  <c:v>7020</c:v>
                </c:pt>
                <c:pt idx="59">
                  <c:v>7032</c:v>
                </c:pt>
                <c:pt idx="60">
                  <c:v>7188</c:v>
                </c:pt>
                <c:pt idx="61">
                  <c:v>7210</c:v>
                </c:pt>
                <c:pt idx="62">
                  <c:v>7769</c:v>
                </c:pt>
                <c:pt idx="63">
                  <c:v>7857</c:v>
                </c:pt>
                <c:pt idx="64">
                  <c:v>7884</c:v>
                </c:pt>
                <c:pt idx="65">
                  <c:v>7887</c:v>
                </c:pt>
                <c:pt idx="66">
                  <c:v>7891</c:v>
                </c:pt>
                <c:pt idx="67">
                  <c:v>7906</c:v>
                </c:pt>
                <c:pt idx="68">
                  <c:v>7941</c:v>
                </c:pt>
                <c:pt idx="69">
                  <c:v>7996</c:v>
                </c:pt>
                <c:pt idx="70">
                  <c:v>8000</c:v>
                </c:pt>
                <c:pt idx="71">
                  <c:v>8017</c:v>
                </c:pt>
                <c:pt idx="72">
                  <c:v>8024</c:v>
                </c:pt>
                <c:pt idx="73">
                  <c:v>8033</c:v>
                </c:pt>
                <c:pt idx="74">
                  <c:v>8035</c:v>
                </c:pt>
                <c:pt idx="75">
                  <c:v>8050</c:v>
                </c:pt>
                <c:pt idx="76">
                  <c:v>8058</c:v>
                </c:pt>
                <c:pt idx="77">
                  <c:v>8059</c:v>
                </c:pt>
                <c:pt idx="78">
                  <c:v>8062</c:v>
                </c:pt>
                <c:pt idx="79">
                  <c:v>8063</c:v>
                </c:pt>
                <c:pt idx="80">
                  <c:v>8065</c:v>
                </c:pt>
                <c:pt idx="81">
                  <c:v>8068</c:v>
                </c:pt>
                <c:pt idx="82">
                  <c:v>8075</c:v>
                </c:pt>
                <c:pt idx="83">
                  <c:v>8087</c:v>
                </c:pt>
                <c:pt idx="84">
                  <c:v>8095</c:v>
                </c:pt>
                <c:pt idx="85">
                  <c:v>8103</c:v>
                </c:pt>
                <c:pt idx="86">
                  <c:v>8106</c:v>
                </c:pt>
                <c:pt idx="87">
                  <c:v>8131</c:v>
                </c:pt>
                <c:pt idx="88">
                  <c:v>8211</c:v>
                </c:pt>
                <c:pt idx="89">
                  <c:v>8274</c:v>
                </c:pt>
                <c:pt idx="90">
                  <c:v>9579</c:v>
                </c:pt>
                <c:pt idx="91">
                  <c:v>9842</c:v>
                </c:pt>
                <c:pt idx="92">
                  <c:v>9980</c:v>
                </c:pt>
                <c:pt idx="93">
                  <c:v>9985</c:v>
                </c:pt>
                <c:pt idx="94">
                  <c:v>10062</c:v>
                </c:pt>
                <c:pt idx="95">
                  <c:v>10100</c:v>
                </c:pt>
                <c:pt idx="96">
                  <c:v>10139</c:v>
                </c:pt>
                <c:pt idx="97">
                  <c:v>10160</c:v>
                </c:pt>
                <c:pt idx="98">
                  <c:v>10166</c:v>
                </c:pt>
                <c:pt idx="99">
                  <c:v>10193</c:v>
                </c:pt>
                <c:pt idx="100">
                  <c:v>10241</c:v>
                </c:pt>
                <c:pt idx="101">
                  <c:v>10291</c:v>
                </c:pt>
                <c:pt idx="102">
                  <c:v>18284</c:v>
                </c:pt>
                <c:pt idx="103">
                  <c:v>18295</c:v>
                </c:pt>
                <c:pt idx="104">
                  <c:v>18314</c:v>
                </c:pt>
                <c:pt idx="105">
                  <c:v>18315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3E6-422B-AF4C-F973245C0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7431696"/>
        <c:axId val="-37441488"/>
      </c:lineChart>
      <c:dateAx>
        <c:axId val="-3743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dátum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37441488"/>
        <c:crosses val="autoZero"/>
        <c:auto val="1"/>
        <c:lblOffset val="100"/>
        <c:baseTimeUnit val="days"/>
      </c:dateAx>
      <c:valAx>
        <c:axId val="-3744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darab</a:t>
                </a:r>
                <a:r>
                  <a:rPr lang="hu-HU" baseline="0"/>
                  <a:t> bejegyzés</a:t>
                </a:r>
                <a:endParaRPr lang="hu-H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3743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523875</xdr:colOff>
      <xdr:row>1</xdr:row>
      <xdr:rowOff>85725</xdr:rowOff>
    </xdr:from>
    <xdr:to>
      <xdr:col>36</xdr:col>
      <xdr:colOff>285750</xdr:colOff>
      <xdr:row>20</xdr:row>
      <xdr:rowOff>38099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xmlns="" id="{AF90A7A6-DB43-4F52-B2D8-EE8597B7E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447675</xdr:colOff>
      <xdr:row>5</xdr:row>
      <xdr:rowOff>23812</xdr:rowOff>
    </xdr:from>
    <xdr:to>
      <xdr:col>20</xdr:col>
      <xdr:colOff>142875</xdr:colOff>
      <xdr:row>19</xdr:row>
      <xdr:rowOff>100012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xmlns="" id="{6D2676BF-198D-49E3-B82A-DE1C19F50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3</xdr:row>
      <xdr:rowOff>52387</xdr:rowOff>
    </xdr:from>
    <xdr:to>
      <xdr:col>19</xdr:col>
      <xdr:colOff>276225</xdr:colOff>
      <xdr:row>21</xdr:row>
      <xdr:rowOff>47625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xmlns="" id="{473EB331-2FE2-42A2-8F94-5ACC8F88F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rreláció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rreláció_telje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ib_avg_stdev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ib_avg_stdev" connectionId="4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Táblázat2" displayName="Táblázat2" ref="A1:E1048576" totalsRowShown="0" headerRowDxfId="12" dataDxfId="11">
  <autoFilter ref="A1:E1048576"/>
  <sortState ref="A2:E1048576">
    <sortCondition descending="1" ref="E1:E1048576"/>
  </sortState>
  <tableColumns count="5">
    <tableColumn id="1" name="Oszlop1" dataDxfId="10"/>
    <tableColumn id="2" name="Oszlop2" dataDxfId="9"/>
    <tableColumn id="3" name="Oszlop3" dataDxfId="8"/>
    <tableColumn id="4" name="Oszlop4" dataDxfId="7"/>
    <tableColumn id="5" name="Oszlop5" dataDxfId="6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4"/>
  <sheetViews>
    <sheetView zoomScale="70" zoomScaleNormal="70" workbookViewId="0">
      <selection activeCell="T1" sqref="T1:X7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11.42578125" bestFit="1" customWidth="1"/>
    <col min="4" max="4" width="12" style="1" bestFit="1" customWidth="1"/>
  </cols>
  <sheetData>
    <row r="1" spans="1:24" ht="18.75" x14ac:dyDescent="0.3">
      <c r="A1" t="s">
        <v>19</v>
      </c>
      <c r="B1" t="s">
        <v>20</v>
      </c>
      <c r="C1" t="s">
        <v>0</v>
      </c>
      <c r="D1" s="2">
        <v>0.931350451575788</v>
      </c>
      <c r="T1" s="16" t="s">
        <v>197</v>
      </c>
      <c r="U1" s="16"/>
      <c r="V1" s="16"/>
      <c r="W1" s="16"/>
      <c r="X1" s="16"/>
    </row>
    <row r="2" spans="1:24" x14ac:dyDescent="0.25">
      <c r="A2" t="s">
        <v>19</v>
      </c>
      <c r="B2" t="s">
        <v>20</v>
      </c>
      <c r="C2" t="s">
        <v>1</v>
      </c>
      <c r="D2" s="2">
        <v>0.94891642619816297</v>
      </c>
    </row>
    <row r="3" spans="1:24" x14ac:dyDescent="0.25">
      <c r="A3" t="s">
        <v>19</v>
      </c>
      <c r="B3" t="s">
        <v>20</v>
      </c>
      <c r="C3" t="s">
        <v>2</v>
      </c>
      <c r="D3" s="2">
        <v>0.68970251940079197</v>
      </c>
      <c r="T3" s="4"/>
      <c r="U3" s="5" t="s">
        <v>20</v>
      </c>
      <c r="V3" s="5" t="s">
        <v>21</v>
      </c>
      <c r="W3" s="5" t="s">
        <v>22</v>
      </c>
      <c r="X3" s="5" t="s">
        <v>23</v>
      </c>
    </row>
    <row r="4" spans="1:24" x14ac:dyDescent="0.25">
      <c r="A4" t="s">
        <v>19</v>
      </c>
      <c r="B4" t="s">
        <v>20</v>
      </c>
      <c r="C4" t="s">
        <v>3</v>
      </c>
      <c r="D4" s="2">
        <v>0.67299209398313198</v>
      </c>
      <c r="T4" s="6" t="s">
        <v>19</v>
      </c>
      <c r="U4" s="7">
        <v>0.87013748192295259</v>
      </c>
      <c r="V4" s="3">
        <v>0.79439565813251145</v>
      </c>
      <c r="W4" s="3">
        <v>0.90272754533327471</v>
      </c>
      <c r="X4" s="3">
        <v>0.92081113170653572</v>
      </c>
    </row>
    <row r="5" spans="1:24" x14ac:dyDescent="0.25">
      <c r="A5" t="s">
        <v>19</v>
      </c>
      <c r="B5" t="s">
        <v>20</v>
      </c>
      <c r="C5" t="s">
        <v>4</v>
      </c>
      <c r="D5" s="2">
        <v>0.92602195884080996</v>
      </c>
      <c r="T5" s="6" t="s">
        <v>24</v>
      </c>
      <c r="U5" s="7">
        <v>0.8163415762383428</v>
      </c>
      <c r="V5" s="3">
        <v>0.80589731709599188</v>
      </c>
      <c r="W5" s="3">
        <v>0.9012834662544783</v>
      </c>
      <c r="X5" s="7">
        <v>0.85811845004293708</v>
      </c>
    </row>
    <row r="6" spans="1:24" x14ac:dyDescent="0.25">
      <c r="A6" t="s">
        <v>19</v>
      </c>
      <c r="B6" t="s">
        <v>20</v>
      </c>
      <c r="C6" t="s">
        <v>5</v>
      </c>
      <c r="D6" s="2">
        <v>0.93094370391235304</v>
      </c>
      <c r="T6" s="6" t="s">
        <v>25</v>
      </c>
      <c r="U6" s="3">
        <v>0.80389390430994812</v>
      </c>
      <c r="V6" s="7">
        <v>0.8146819134204264</v>
      </c>
      <c r="W6" s="3">
        <v>0.90644565198449079</v>
      </c>
      <c r="X6" s="7">
        <v>0.84275148205828498</v>
      </c>
    </row>
    <row r="7" spans="1:24" x14ac:dyDescent="0.25">
      <c r="A7" t="s">
        <v>19</v>
      </c>
      <c r="B7" t="s">
        <v>20</v>
      </c>
      <c r="C7" t="s">
        <v>6</v>
      </c>
      <c r="D7" s="2">
        <v>0.92189047266031698</v>
      </c>
      <c r="T7" s="6" t="s">
        <v>26</v>
      </c>
      <c r="U7" s="3">
        <v>0.80963288579871517</v>
      </c>
      <c r="V7" s="3">
        <v>0.81244468291304683</v>
      </c>
      <c r="W7" s="3">
        <v>0.90557467501436184</v>
      </c>
      <c r="X7" s="7">
        <v>0.85017612439601842</v>
      </c>
    </row>
    <row r="8" spans="1:24" x14ac:dyDescent="0.25">
      <c r="A8" t="s">
        <v>19</v>
      </c>
      <c r="B8" t="s">
        <v>20</v>
      </c>
      <c r="C8" t="s">
        <v>7</v>
      </c>
      <c r="D8" s="2">
        <v>0.94527350269421795</v>
      </c>
    </row>
    <row r="9" spans="1:24" x14ac:dyDescent="0.25">
      <c r="A9" t="s">
        <v>19</v>
      </c>
      <c r="B9" t="s">
        <v>20</v>
      </c>
      <c r="C9" t="s">
        <v>8</v>
      </c>
      <c r="D9" s="2">
        <v>0.88227742035832601</v>
      </c>
    </row>
    <row r="10" spans="1:24" x14ac:dyDescent="0.25">
      <c r="A10" t="s">
        <v>19</v>
      </c>
      <c r="B10" t="s">
        <v>20</v>
      </c>
      <c r="C10" t="s">
        <v>9</v>
      </c>
      <c r="D10" s="2">
        <v>0.92709342414459694</v>
      </c>
      <c r="T10" t="s">
        <v>19</v>
      </c>
      <c r="U10" t="s">
        <v>20</v>
      </c>
      <c r="V10">
        <v>0.87013748192295259</v>
      </c>
    </row>
    <row r="11" spans="1:24" x14ac:dyDescent="0.25">
      <c r="A11" t="s">
        <v>19</v>
      </c>
      <c r="B11" t="s">
        <v>20</v>
      </c>
      <c r="C11" t="s">
        <v>10</v>
      </c>
      <c r="D11" s="2">
        <v>0.91014406828808903</v>
      </c>
      <c r="T11" t="s">
        <v>19</v>
      </c>
      <c r="U11" t="s">
        <v>21</v>
      </c>
      <c r="V11">
        <v>0.79439565813251145</v>
      </c>
    </row>
    <row r="12" spans="1:24" x14ac:dyDescent="0.25">
      <c r="A12" t="s">
        <v>19</v>
      </c>
      <c r="B12" t="s">
        <v>20</v>
      </c>
      <c r="C12" t="s">
        <v>11</v>
      </c>
      <c r="D12" s="2">
        <v>0.62086486283580999</v>
      </c>
      <c r="T12" t="s">
        <v>19</v>
      </c>
      <c r="U12" t="s">
        <v>22</v>
      </c>
      <c r="V12">
        <v>0.90272754533327471</v>
      </c>
    </row>
    <row r="13" spans="1:24" x14ac:dyDescent="0.25">
      <c r="A13" t="s">
        <v>19</v>
      </c>
      <c r="B13" t="s">
        <v>20</v>
      </c>
      <c r="C13" t="s">
        <v>12</v>
      </c>
      <c r="D13" s="2">
        <v>0.91392423797349898</v>
      </c>
      <c r="T13" t="s">
        <v>19</v>
      </c>
      <c r="U13" t="s">
        <v>23</v>
      </c>
      <c r="V13">
        <v>0.92081113170653572</v>
      </c>
    </row>
    <row r="14" spans="1:24" x14ac:dyDescent="0.25">
      <c r="A14" t="s">
        <v>19</v>
      </c>
      <c r="B14" t="s">
        <v>20</v>
      </c>
      <c r="C14" t="s">
        <v>13</v>
      </c>
      <c r="D14" s="2">
        <v>0.68017174043019901</v>
      </c>
      <c r="T14" t="s">
        <v>24</v>
      </c>
      <c r="U14" t="s">
        <v>20</v>
      </c>
      <c r="V14">
        <v>0.8163415762383428</v>
      </c>
    </row>
    <row r="15" spans="1:24" x14ac:dyDescent="0.25">
      <c r="A15" t="s">
        <v>19</v>
      </c>
      <c r="B15" t="s">
        <v>20</v>
      </c>
      <c r="C15" t="s">
        <v>14</v>
      </c>
      <c r="D15" s="2">
        <v>0.92311492726046296</v>
      </c>
      <c r="T15" t="s">
        <v>24</v>
      </c>
      <c r="U15" t="s">
        <v>21</v>
      </c>
      <c r="V15">
        <v>0.80589731709599188</v>
      </c>
    </row>
    <row r="16" spans="1:24" x14ac:dyDescent="0.25">
      <c r="A16" t="s">
        <v>19</v>
      </c>
      <c r="B16" t="s">
        <v>20</v>
      </c>
      <c r="C16" t="s">
        <v>15</v>
      </c>
      <c r="D16" s="2">
        <v>0.92333073123061804</v>
      </c>
      <c r="T16" t="s">
        <v>24</v>
      </c>
      <c r="U16" t="s">
        <v>22</v>
      </c>
      <c r="V16">
        <v>0.9012834662544783</v>
      </c>
    </row>
    <row r="17" spans="1:22" x14ac:dyDescent="0.25">
      <c r="A17" t="s">
        <v>19</v>
      </c>
      <c r="B17" t="s">
        <v>20</v>
      </c>
      <c r="C17" t="s">
        <v>16</v>
      </c>
      <c r="D17" s="2">
        <v>0.93310640131271305</v>
      </c>
      <c r="T17" t="s">
        <v>24</v>
      </c>
      <c r="U17" t="s">
        <v>23</v>
      </c>
      <c r="V17">
        <v>0.85811845004293708</v>
      </c>
    </row>
    <row r="18" spans="1:22" x14ac:dyDescent="0.25">
      <c r="A18" t="s">
        <v>19</v>
      </c>
      <c r="B18" t="s">
        <v>20</v>
      </c>
      <c r="C18" t="s">
        <v>17</v>
      </c>
      <c r="D18" s="2">
        <v>0.92889941433941203</v>
      </c>
      <c r="T18" t="s">
        <v>25</v>
      </c>
      <c r="U18" t="s">
        <v>20</v>
      </c>
      <c r="V18">
        <v>0.80389390430994812</v>
      </c>
    </row>
    <row r="19" spans="1:22" x14ac:dyDescent="0.25">
      <c r="A19" t="s">
        <v>19</v>
      </c>
      <c r="B19" t="s">
        <v>20</v>
      </c>
      <c r="C19" t="s">
        <v>18</v>
      </c>
      <c r="D19" s="2">
        <v>0.92259379909683303</v>
      </c>
      <c r="T19" t="s">
        <v>25</v>
      </c>
      <c r="U19" t="s">
        <v>21</v>
      </c>
      <c r="V19">
        <v>0.8146819134204264</v>
      </c>
    </row>
    <row r="20" spans="1:22" x14ac:dyDescent="0.25">
      <c r="A20" t="s">
        <v>19</v>
      </c>
      <c r="B20" t="s">
        <v>21</v>
      </c>
      <c r="C20" t="s">
        <v>0</v>
      </c>
      <c r="D20" s="2">
        <v>0.83924404972779598</v>
      </c>
      <c r="T20" t="s">
        <v>25</v>
      </c>
      <c r="U20" t="s">
        <v>22</v>
      </c>
      <c r="V20">
        <v>0.90644565198449079</v>
      </c>
    </row>
    <row r="21" spans="1:22" x14ac:dyDescent="0.25">
      <c r="A21" t="s">
        <v>19</v>
      </c>
      <c r="B21" t="s">
        <v>21</v>
      </c>
      <c r="C21" t="s">
        <v>1</v>
      </c>
      <c r="D21" s="2">
        <v>0.843121061872111</v>
      </c>
      <c r="T21" t="s">
        <v>25</v>
      </c>
      <c r="U21" t="s">
        <v>23</v>
      </c>
      <c r="V21">
        <v>0.84275148205828498</v>
      </c>
    </row>
    <row r="22" spans="1:22" x14ac:dyDescent="0.25">
      <c r="A22" t="s">
        <v>19</v>
      </c>
      <c r="B22" t="s">
        <v>21</v>
      </c>
      <c r="C22" t="s">
        <v>2</v>
      </c>
      <c r="D22" s="2">
        <v>0.496379134899542</v>
      </c>
      <c r="T22" t="s">
        <v>26</v>
      </c>
      <c r="U22" t="s">
        <v>20</v>
      </c>
      <c r="V22">
        <v>0.80963288579871517</v>
      </c>
    </row>
    <row r="23" spans="1:22" x14ac:dyDescent="0.25">
      <c r="A23" t="s">
        <v>19</v>
      </c>
      <c r="B23" t="s">
        <v>21</v>
      </c>
      <c r="C23" t="s">
        <v>3</v>
      </c>
      <c r="D23" s="2">
        <v>0.54787654965561905</v>
      </c>
      <c r="T23" t="s">
        <v>26</v>
      </c>
      <c r="U23" t="s">
        <v>21</v>
      </c>
      <c r="V23">
        <v>0.81244468291304683</v>
      </c>
    </row>
    <row r="24" spans="1:22" x14ac:dyDescent="0.25">
      <c r="A24" t="s">
        <v>19</v>
      </c>
      <c r="B24" t="s">
        <v>21</v>
      </c>
      <c r="C24" t="s">
        <v>4</v>
      </c>
      <c r="D24" s="2">
        <v>0.98996493514955697</v>
      </c>
      <c r="T24" t="s">
        <v>26</v>
      </c>
      <c r="U24" t="s">
        <v>22</v>
      </c>
      <c r="V24">
        <v>0.90557467501436184</v>
      </c>
    </row>
    <row r="25" spans="1:22" x14ac:dyDescent="0.25">
      <c r="A25" t="s">
        <v>19</v>
      </c>
      <c r="B25" t="s">
        <v>21</v>
      </c>
      <c r="C25" t="s">
        <v>5</v>
      </c>
      <c r="D25" s="2">
        <v>0.95625836467252001</v>
      </c>
      <c r="T25" t="s">
        <v>26</v>
      </c>
      <c r="U25" t="s">
        <v>23</v>
      </c>
      <c r="V25">
        <v>0.85017612439601797</v>
      </c>
    </row>
    <row r="26" spans="1:22" x14ac:dyDescent="0.25">
      <c r="A26" t="s">
        <v>19</v>
      </c>
      <c r="B26" t="s">
        <v>21</v>
      </c>
      <c r="C26" t="s">
        <v>6</v>
      </c>
      <c r="D26" s="2">
        <v>0.84683421124240199</v>
      </c>
      <c r="U26" t="s">
        <v>27</v>
      </c>
      <c r="V26">
        <f>AVERAGE(V10:V25)</f>
        <v>0.85095712166389481</v>
      </c>
    </row>
    <row r="27" spans="1:22" x14ac:dyDescent="0.25">
      <c r="A27" t="s">
        <v>19</v>
      </c>
      <c r="B27" t="s">
        <v>21</v>
      </c>
      <c r="C27" t="s">
        <v>7</v>
      </c>
      <c r="D27" s="2">
        <v>0.88746058852637899</v>
      </c>
    </row>
    <row r="28" spans="1:22" x14ac:dyDescent="0.25">
      <c r="A28" t="s">
        <v>19</v>
      </c>
      <c r="B28" t="s">
        <v>21</v>
      </c>
      <c r="C28" t="s">
        <v>8</v>
      </c>
      <c r="D28" s="2">
        <v>0.76201472309998797</v>
      </c>
      <c r="U28" t="s">
        <v>20</v>
      </c>
      <c r="V28">
        <v>0.8250014620674897</v>
      </c>
    </row>
    <row r="29" spans="1:22" x14ac:dyDescent="0.25">
      <c r="A29" t="s">
        <v>19</v>
      </c>
      <c r="B29" t="s">
        <v>21</v>
      </c>
      <c r="C29" t="s">
        <v>9</v>
      </c>
      <c r="D29" s="2">
        <v>0.86714493952166705</v>
      </c>
      <c r="U29" t="s">
        <v>21</v>
      </c>
      <c r="V29">
        <v>0.80685489289049406</v>
      </c>
    </row>
    <row r="30" spans="1:22" x14ac:dyDescent="0.25">
      <c r="A30" t="s">
        <v>19</v>
      </c>
      <c r="B30" t="s">
        <v>21</v>
      </c>
      <c r="C30" t="s">
        <v>10</v>
      </c>
      <c r="D30" s="2">
        <v>0.90178620266349296</v>
      </c>
      <c r="U30" t="s">
        <v>22</v>
      </c>
      <c r="V30">
        <v>0.90400783464665146</v>
      </c>
    </row>
    <row r="31" spans="1:22" x14ac:dyDescent="0.25">
      <c r="A31" t="s">
        <v>19</v>
      </c>
      <c r="B31" t="s">
        <v>21</v>
      </c>
      <c r="C31" t="s">
        <v>11</v>
      </c>
      <c r="D31" s="2">
        <v>0.47740536567810499</v>
      </c>
      <c r="U31" t="s">
        <v>23</v>
      </c>
      <c r="V31">
        <v>0.86796429705094402</v>
      </c>
    </row>
    <row r="32" spans="1:22" x14ac:dyDescent="0.25">
      <c r="A32" t="s">
        <v>19</v>
      </c>
      <c r="B32" t="s">
        <v>21</v>
      </c>
      <c r="C32" t="s">
        <v>12</v>
      </c>
      <c r="D32" s="2">
        <v>0.86557097648877102</v>
      </c>
    </row>
    <row r="33" spans="1:4" x14ac:dyDescent="0.25">
      <c r="A33" t="s">
        <v>19</v>
      </c>
      <c r="B33" t="s">
        <v>21</v>
      </c>
      <c r="C33" t="s">
        <v>13</v>
      </c>
      <c r="D33" s="2">
        <v>0.65885124545517204</v>
      </c>
    </row>
    <row r="34" spans="1:4" x14ac:dyDescent="0.25">
      <c r="A34" t="s">
        <v>19</v>
      </c>
      <c r="B34" t="s">
        <v>21</v>
      </c>
      <c r="C34" t="s">
        <v>14</v>
      </c>
      <c r="D34" s="2">
        <v>0.84178163393198102</v>
      </c>
    </row>
    <row r="35" spans="1:4" x14ac:dyDescent="0.25">
      <c r="A35" t="s">
        <v>19</v>
      </c>
      <c r="B35" t="s">
        <v>21</v>
      </c>
      <c r="C35" t="s">
        <v>15</v>
      </c>
      <c r="D35" s="2">
        <v>0.78300480963740804</v>
      </c>
    </row>
    <row r="36" spans="1:4" x14ac:dyDescent="0.25">
      <c r="A36" t="s">
        <v>19</v>
      </c>
      <c r="B36" t="s">
        <v>21</v>
      </c>
      <c r="C36" t="s">
        <v>16</v>
      </c>
      <c r="D36" s="2">
        <v>0.84938318501263599</v>
      </c>
    </row>
    <row r="37" spans="1:4" x14ac:dyDescent="0.25">
      <c r="A37" t="s">
        <v>19</v>
      </c>
      <c r="B37" t="s">
        <v>21</v>
      </c>
      <c r="C37" t="s">
        <v>17</v>
      </c>
      <c r="D37" s="2">
        <v>0.83381843506473896</v>
      </c>
    </row>
    <row r="38" spans="1:4" x14ac:dyDescent="0.25">
      <c r="A38" t="s">
        <v>19</v>
      </c>
      <c r="B38" t="s">
        <v>21</v>
      </c>
      <c r="C38" t="s">
        <v>18</v>
      </c>
      <c r="D38" s="2">
        <v>0.84561709221783399</v>
      </c>
    </row>
    <row r="39" spans="1:4" x14ac:dyDescent="0.25">
      <c r="A39" t="s">
        <v>19</v>
      </c>
      <c r="B39" t="s">
        <v>22</v>
      </c>
      <c r="C39" t="s">
        <v>0</v>
      </c>
      <c r="D39" s="2">
        <v>0.94301490325289405</v>
      </c>
    </row>
    <row r="40" spans="1:4" x14ac:dyDescent="0.25">
      <c r="A40" t="s">
        <v>19</v>
      </c>
      <c r="B40" t="s">
        <v>22</v>
      </c>
      <c r="C40" t="s">
        <v>1</v>
      </c>
      <c r="D40" s="2">
        <v>0.95150355747240001</v>
      </c>
    </row>
    <row r="41" spans="1:4" x14ac:dyDescent="0.25">
      <c r="A41" t="s">
        <v>19</v>
      </c>
      <c r="B41" t="s">
        <v>22</v>
      </c>
      <c r="C41" t="s">
        <v>2</v>
      </c>
      <c r="D41" s="2">
        <v>0.72968568775824505</v>
      </c>
    </row>
    <row r="42" spans="1:4" x14ac:dyDescent="0.25">
      <c r="A42" t="s">
        <v>19</v>
      </c>
      <c r="B42" t="s">
        <v>22</v>
      </c>
      <c r="C42" t="s">
        <v>3</v>
      </c>
      <c r="D42" s="2">
        <v>0.69709511794782797</v>
      </c>
    </row>
    <row r="43" spans="1:4" x14ac:dyDescent="0.25">
      <c r="A43" t="s">
        <v>19</v>
      </c>
      <c r="B43" t="s">
        <v>22</v>
      </c>
      <c r="C43" t="s">
        <v>4</v>
      </c>
      <c r="D43" s="2">
        <v>0.92948179895104999</v>
      </c>
    </row>
    <row r="44" spans="1:4" x14ac:dyDescent="0.25">
      <c r="A44" t="s">
        <v>19</v>
      </c>
      <c r="B44" t="s">
        <v>22</v>
      </c>
      <c r="C44" t="s">
        <v>5</v>
      </c>
      <c r="D44" s="2">
        <v>0.921205650948548</v>
      </c>
    </row>
    <row r="45" spans="1:4" x14ac:dyDescent="0.25">
      <c r="A45" t="s">
        <v>19</v>
      </c>
      <c r="B45" t="s">
        <v>22</v>
      </c>
      <c r="C45" t="s">
        <v>6</v>
      </c>
      <c r="D45" s="2">
        <v>0.92388750726314395</v>
      </c>
    </row>
    <row r="46" spans="1:4" x14ac:dyDescent="0.25">
      <c r="A46" t="s">
        <v>19</v>
      </c>
      <c r="B46" t="s">
        <v>22</v>
      </c>
      <c r="C46" t="s">
        <v>7</v>
      </c>
      <c r="D46" s="2">
        <v>0.95475831890537999</v>
      </c>
    </row>
    <row r="47" spans="1:4" x14ac:dyDescent="0.25">
      <c r="A47" t="s">
        <v>19</v>
      </c>
      <c r="B47" t="s">
        <v>22</v>
      </c>
      <c r="C47" t="s">
        <v>8</v>
      </c>
      <c r="D47" s="2">
        <v>0.91067895918552699</v>
      </c>
    </row>
    <row r="48" spans="1:4" x14ac:dyDescent="0.25">
      <c r="A48" t="s">
        <v>19</v>
      </c>
      <c r="B48" t="s">
        <v>22</v>
      </c>
      <c r="C48" t="s">
        <v>9</v>
      </c>
      <c r="D48" s="2">
        <v>0.94715205459622098</v>
      </c>
    </row>
    <row r="49" spans="1:4" x14ac:dyDescent="0.25">
      <c r="A49" t="s">
        <v>19</v>
      </c>
      <c r="B49" t="s">
        <v>22</v>
      </c>
      <c r="C49" t="s">
        <v>10</v>
      </c>
      <c r="D49" s="2">
        <v>0.91684689951234699</v>
      </c>
    </row>
    <row r="50" spans="1:4" x14ac:dyDescent="0.25">
      <c r="A50" t="s">
        <v>19</v>
      </c>
      <c r="B50" t="s">
        <v>22</v>
      </c>
      <c r="C50" t="s">
        <v>11</v>
      </c>
      <c r="D50" s="2">
        <v>0.93445877042210002</v>
      </c>
    </row>
    <row r="51" spans="1:4" x14ac:dyDescent="0.25">
      <c r="A51" t="s">
        <v>19</v>
      </c>
      <c r="B51" t="s">
        <v>22</v>
      </c>
      <c r="C51" t="s">
        <v>12</v>
      </c>
      <c r="D51" s="2">
        <v>0.97145560962948196</v>
      </c>
    </row>
    <row r="52" spans="1:4" x14ac:dyDescent="0.25">
      <c r="A52" t="s">
        <v>19</v>
      </c>
      <c r="B52" t="s">
        <v>22</v>
      </c>
      <c r="C52" t="s">
        <v>13</v>
      </c>
      <c r="D52" s="2">
        <v>0.76090214488275398</v>
      </c>
    </row>
    <row r="53" spans="1:4" x14ac:dyDescent="0.25">
      <c r="A53" t="s">
        <v>19</v>
      </c>
      <c r="B53" t="s">
        <v>22</v>
      </c>
      <c r="C53" t="s">
        <v>14</v>
      </c>
      <c r="D53" s="2">
        <v>0.91369446337069204</v>
      </c>
    </row>
    <row r="54" spans="1:4" x14ac:dyDescent="0.25">
      <c r="A54" t="s">
        <v>19</v>
      </c>
      <c r="B54" t="s">
        <v>22</v>
      </c>
      <c r="C54" t="s">
        <v>15</v>
      </c>
      <c r="D54" s="2">
        <v>0.91239490794410905</v>
      </c>
    </row>
    <row r="55" spans="1:4" x14ac:dyDescent="0.25">
      <c r="A55" t="s">
        <v>19</v>
      </c>
      <c r="B55" t="s">
        <v>22</v>
      </c>
      <c r="C55" t="s">
        <v>16</v>
      </c>
      <c r="D55" s="2">
        <v>0.94549554329535501</v>
      </c>
    </row>
    <row r="56" spans="1:4" x14ac:dyDescent="0.25">
      <c r="A56" t="s">
        <v>19</v>
      </c>
      <c r="B56" t="s">
        <v>22</v>
      </c>
      <c r="C56" t="s">
        <v>17</v>
      </c>
      <c r="D56" s="2">
        <v>0.94707158906852995</v>
      </c>
    </row>
    <row r="57" spans="1:4" x14ac:dyDescent="0.25">
      <c r="A57" t="s">
        <v>19</v>
      </c>
      <c r="B57" t="s">
        <v>22</v>
      </c>
      <c r="C57" t="s">
        <v>18</v>
      </c>
      <c r="D57" s="2">
        <v>0.94103987692561497</v>
      </c>
    </row>
    <row r="58" spans="1:4" x14ac:dyDescent="0.25">
      <c r="A58" t="s">
        <v>19</v>
      </c>
      <c r="B58" t="s">
        <v>23</v>
      </c>
      <c r="C58" t="s">
        <v>0</v>
      </c>
      <c r="D58" s="2">
        <v>0.94925033518618795</v>
      </c>
    </row>
    <row r="59" spans="1:4" x14ac:dyDescent="0.25">
      <c r="A59" t="s">
        <v>19</v>
      </c>
      <c r="B59" t="s">
        <v>23</v>
      </c>
      <c r="C59" t="s">
        <v>1</v>
      </c>
      <c r="D59" s="2">
        <v>0.96736561749044403</v>
      </c>
    </row>
    <row r="60" spans="1:4" x14ac:dyDescent="0.25">
      <c r="A60" t="s">
        <v>19</v>
      </c>
      <c r="B60" t="s">
        <v>23</v>
      </c>
      <c r="C60" t="s">
        <v>2</v>
      </c>
      <c r="D60" s="2">
        <v>0.76493384818381704</v>
      </c>
    </row>
    <row r="61" spans="1:4" x14ac:dyDescent="0.25">
      <c r="A61" t="s">
        <v>19</v>
      </c>
      <c r="B61" t="s">
        <v>23</v>
      </c>
      <c r="C61" t="s">
        <v>3</v>
      </c>
      <c r="D61" s="2">
        <v>0.76983434842762499</v>
      </c>
    </row>
    <row r="62" spans="1:4" x14ac:dyDescent="0.25">
      <c r="A62" t="s">
        <v>19</v>
      </c>
      <c r="B62" t="s">
        <v>23</v>
      </c>
      <c r="C62" t="s">
        <v>4</v>
      </c>
      <c r="D62" s="2">
        <v>0.93979244761816305</v>
      </c>
    </row>
    <row r="63" spans="1:4" x14ac:dyDescent="0.25">
      <c r="A63" t="s">
        <v>19</v>
      </c>
      <c r="B63" t="s">
        <v>23</v>
      </c>
      <c r="C63" t="s">
        <v>5</v>
      </c>
      <c r="D63" s="2">
        <v>0.94078467358679296</v>
      </c>
    </row>
    <row r="64" spans="1:4" x14ac:dyDescent="0.25">
      <c r="A64" t="s">
        <v>19</v>
      </c>
      <c r="B64" t="s">
        <v>23</v>
      </c>
      <c r="C64" t="s">
        <v>6</v>
      </c>
      <c r="D64" s="2">
        <v>0.93687372281284198</v>
      </c>
    </row>
    <row r="65" spans="1:4" x14ac:dyDescent="0.25">
      <c r="A65" t="s">
        <v>19</v>
      </c>
      <c r="B65" t="s">
        <v>23</v>
      </c>
      <c r="C65" t="s">
        <v>7</v>
      </c>
      <c r="D65" s="2">
        <v>0.96114077870946502</v>
      </c>
    </row>
    <row r="66" spans="1:4" x14ac:dyDescent="0.25">
      <c r="A66" t="s">
        <v>19</v>
      </c>
      <c r="B66" t="s">
        <v>23</v>
      </c>
      <c r="C66" t="s">
        <v>8</v>
      </c>
      <c r="D66" s="2">
        <v>0.93279764072105098</v>
      </c>
    </row>
    <row r="67" spans="1:4" x14ac:dyDescent="0.25">
      <c r="A67" t="s">
        <v>19</v>
      </c>
      <c r="B67" t="s">
        <v>23</v>
      </c>
      <c r="C67" t="s">
        <v>9</v>
      </c>
      <c r="D67" s="2">
        <v>0.95481687943764404</v>
      </c>
    </row>
    <row r="68" spans="1:4" x14ac:dyDescent="0.25">
      <c r="A68" t="s">
        <v>19</v>
      </c>
      <c r="B68" t="s">
        <v>23</v>
      </c>
      <c r="C68" t="s">
        <v>10</v>
      </c>
      <c r="D68" s="2">
        <v>0.93684621199742102</v>
      </c>
    </row>
    <row r="69" spans="1:4" x14ac:dyDescent="0.25">
      <c r="A69" t="s">
        <v>19</v>
      </c>
      <c r="B69" t="s">
        <v>23</v>
      </c>
      <c r="C69" t="s">
        <v>11</v>
      </c>
      <c r="D69" s="2">
        <v>0.95103342123658197</v>
      </c>
    </row>
    <row r="70" spans="1:4" x14ac:dyDescent="0.25">
      <c r="A70" t="s">
        <v>19</v>
      </c>
      <c r="B70" t="s">
        <v>23</v>
      </c>
      <c r="C70" t="s">
        <v>12</v>
      </c>
      <c r="D70" s="2">
        <v>0.97620550178208598</v>
      </c>
    </row>
    <row r="71" spans="1:4" x14ac:dyDescent="0.25">
      <c r="A71" t="s">
        <v>19</v>
      </c>
      <c r="B71" t="s">
        <v>23</v>
      </c>
      <c r="C71" t="s">
        <v>13</v>
      </c>
      <c r="D71" s="2">
        <v>0.78984656431823597</v>
      </c>
    </row>
    <row r="72" spans="1:4" x14ac:dyDescent="0.25">
      <c r="A72" t="s">
        <v>19</v>
      </c>
      <c r="B72" t="s">
        <v>23</v>
      </c>
      <c r="C72" t="s">
        <v>14</v>
      </c>
      <c r="D72" s="2">
        <v>0.92617262475092199</v>
      </c>
    </row>
    <row r="73" spans="1:4" x14ac:dyDescent="0.25">
      <c r="A73" t="s">
        <v>19</v>
      </c>
      <c r="B73" t="s">
        <v>23</v>
      </c>
      <c r="C73" t="s">
        <v>15</v>
      </c>
      <c r="D73" s="2">
        <v>0.92651213564054402</v>
      </c>
    </row>
    <row r="74" spans="1:4" x14ac:dyDescent="0.25">
      <c r="A74" t="s">
        <v>19</v>
      </c>
      <c r="B74" t="s">
        <v>23</v>
      </c>
      <c r="C74" t="s">
        <v>16</v>
      </c>
      <c r="D74" s="2">
        <v>0.95847165690396796</v>
      </c>
    </row>
    <row r="75" spans="1:4" x14ac:dyDescent="0.25">
      <c r="A75" t="s">
        <v>19</v>
      </c>
      <c r="B75" t="s">
        <v>23</v>
      </c>
      <c r="C75" t="s">
        <v>17</v>
      </c>
      <c r="D75" s="2">
        <v>0.95874085918012397</v>
      </c>
    </row>
    <row r="76" spans="1:4" x14ac:dyDescent="0.25">
      <c r="A76" t="s">
        <v>19</v>
      </c>
      <c r="B76" t="s">
        <v>23</v>
      </c>
      <c r="C76" t="s">
        <v>18</v>
      </c>
      <c r="D76" s="2">
        <v>0.95399223444025905</v>
      </c>
    </row>
    <row r="77" spans="1:4" x14ac:dyDescent="0.25">
      <c r="A77" t="s">
        <v>24</v>
      </c>
      <c r="B77" t="s">
        <v>20</v>
      </c>
      <c r="C77" t="s">
        <v>0</v>
      </c>
      <c r="D77" s="2">
        <v>0.90088574027798696</v>
      </c>
    </row>
    <row r="78" spans="1:4" x14ac:dyDescent="0.25">
      <c r="A78" t="s">
        <v>24</v>
      </c>
      <c r="B78" t="s">
        <v>20</v>
      </c>
      <c r="C78" t="s">
        <v>1</v>
      </c>
      <c r="D78" s="2">
        <v>0.93344639098575899</v>
      </c>
    </row>
    <row r="79" spans="1:4" x14ac:dyDescent="0.25">
      <c r="A79" t="s">
        <v>24</v>
      </c>
      <c r="B79" t="s">
        <v>20</v>
      </c>
      <c r="C79" t="s">
        <v>2</v>
      </c>
      <c r="D79" s="2">
        <v>0.55540956981102796</v>
      </c>
    </row>
    <row r="80" spans="1:4" x14ac:dyDescent="0.25">
      <c r="A80" t="s">
        <v>24</v>
      </c>
      <c r="B80" t="s">
        <v>20</v>
      </c>
      <c r="C80" t="s">
        <v>3</v>
      </c>
      <c r="D80" s="2">
        <v>0.48923434215169598</v>
      </c>
    </row>
    <row r="81" spans="1:4" x14ac:dyDescent="0.25">
      <c r="A81" t="s">
        <v>24</v>
      </c>
      <c r="B81" t="s">
        <v>20</v>
      </c>
      <c r="C81" t="s">
        <v>4</v>
      </c>
      <c r="D81" s="2">
        <v>0.88568249303637703</v>
      </c>
    </row>
    <row r="82" spans="1:4" x14ac:dyDescent="0.25">
      <c r="A82" t="s">
        <v>24</v>
      </c>
      <c r="B82" t="s">
        <v>20</v>
      </c>
      <c r="C82" t="s">
        <v>5</v>
      </c>
      <c r="D82" s="2">
        <v>0.88003893885145201</v>
      </c>
    </row>
    <row r="83" spans="1:4" x14ac:dyDescent="0.25">
      <c r="A83" t="s">
        <v>24</v>
      </c>
      <c r="B83" t="s">
        <v>20</v>
      </c>
      <c r="C83" t="s">
        <v>6</v>
      </c>
      <c r="D83" s="2">
        <v>0.87642137640054596</v>
      </c>
    </row>
    <row r="84" spans="1:4" x14ac:dyDescent="0.25">
      <c r="A84" t="s">
        <v>24</v>
      </c>
      <c r="B84" t="s">
        <v>20</v>
      </c>
      <c r="C84" t="s">
        <v>7</v>
      </c>
      <c r="D84" s="2">
        <v>0.90501924304127102</v>
      </c>
    </row>
    <row r="85" spans="1:4" x14ac:dyDescent="0.25">
      <c r="A85" t="s">
        <v>24</v>
      </c>
      <c r="B85" t="s">
        <v>20</v>
      </c>
      <c r="C85" t="s">
        <v>8</v>
      </c>
      <c r="D85" s="2">
        <v>0.81022972445114405</v>
      </c>
    </row>
    <row r="86" spans="1:4" x14ac:dyDescent="0.25">
      <c r="A86" t="s">
        <v>24</v>
      </c>
      <c r="B86" t="s">
        <v>20</v>
      </c>
      <c r="C86" t="s">
        <v>9</v>
      </c>
      <c r="D86" s="2">
        <v>0.88184681673270304</v>
      </c>
    </row>
    <row r="87" spans="1:4" x14ac:dyDescent="0.25">
      <c r="A87" t="s">
        <v>24</v>
      </c>
      <c r="B87" t="s">
        <v>20</v>
      </c>
      <c r="C87" t="s">
        <v>10</v>
      </c>
      <c r="D87" s="2">
        <v>0.83367959720066298</v>
      </c>
    </row>
    <row r="88" spans="1:4" x14ac:dyDescent="0.25">
      <c r="A88" t="s">
        <v>24</v>
      </c>
      <c r="B88" t="s">
        <v>20</v>
      </c>
      <c r="C88" t="s">
        <v>11</v>
      </c>
      <c r="D88" s="2">
        <v>0.62762844287160402</v>
      </c>
    </row>
    <row r="89" spans="1:4" x14ac:dyDescent="0.25">
      <c r="A89" t="s">
        <v>24</v>
      </c>
      <c r="B89" t="s">
        <v>20</v>
      </c>
      <c r="C89" t="s">
        <v>12</v>
      </c>
      <c r="D89" s="2">
        <v>0.91510367837514495</v>
      </c>
    </row>
    <row r="90" spans="1:4" x14ac:dyDescent="0.25">
      <c r="A90" t="s">
        <v>24</v>
      </c>
      <c r="B90" t="s">
        <v>20</v>
      </c>
      <c r="C90" t="s">
        <v>13</v>
      </c>
      <c r="D90" s="2">
        <v>0.52477898862401695</v>
      </c>
    </row>
    <row r="91" spans="1:4" x14ac:dyDescent="0.25">
      <c r="A91" t="s">
        <v>24</v>
      </c>
      <c r="B91" t="s">
        <v>20</v>
      </c>
      <c r="C91" t="s">
        <v>14</v>
      </c>
      <c r="D91" s="2">
        <v>0.925680891785989</v>
      </c>
    </row>
    <row r="92" spans="1:4" x14ac:dyDescent="0.25">
      <c r="A92" t="s">
        <v>24</v>
      </c>
      <c r="B92" t="s">
        <v>20</v>
      </c>
      <c r="C92" t="s">
        <v>15</v>
      </c>
      <c r="D92" s="2">
        <v>0.884578070263487</v>
      </c>
    </row>
    <row r="93" spans="1:4" x14ac:dyDescent="0.25">
      <c r="A93" t="s">
        <v>24</v>
      </c>
      <c r="B93" t="s">
        <v>20</v>
      </c>
      <c r="C93" t="s">
        <v>16</v>
      </c>
      <c r="D93" s="2">
        <v>0.89905059017359201</v>
      </c>
    </row>
    <row r="94" spans="1:4" x14ac:dyDescent="0.25">
      <c r="A94" t="s">
        <v>24</v>
      </c>
      <c r="B94" t="s">
        <v>20</v>
      </c>
      <c r="C94" t="s">
        <v>17</v>
      </c>
      <c r="D94" s="2">
        <v>0.89539358216948195</v>
      </c>
    </row>
    <row r="95" spans="1:4" x14ac:dyDescent="0.25">
      <c r="A95" t="s">
        <v>24</v>
      </c>
      <c r="B95" t="s">
        <v>20</v>
      </c>
      <c r="C95" t="s">
        <v>18</v>
      </c>
      <c r="D95" s="2">
        <v>0.88638147132457201</v>
      </c>
    </row>
    <row r="96" spans="1:4" x14ac:dyDescent="0.25">
      <c r="A96" t="s">
        <v>24</v>
      </c>
      <c r="B96" t="s">
        <v>21</v>
      </c>
      <c r="C96" t="s">
        <v>0</v>
      </c>
      <c r="D96" s="2">
        <v>0.87188622466580401</v>
      </c>
    </row>
    <row r="97" spans="1:4" x14ac:dyDescent="0.25">
      <c r="A97" t="s">
        <v>24</v>
      </c>
      <c r="B97" t="s">
        <v>21</v>
      </c>
      <c r="C97" t="s">
        <v>1</v>
      </c>
      <c r="D97" s="2">
        <v>0.87180772758582903</v>
      </c>
    </row>
    <row r="98" spans="1:4" x14ac:dyDescent="0.25">
      <c r="A98" t="s">
        <v>24</v>
      </c>
      <c r="B98" t="s">
        <v>21</v>
      </c>
      <c r="C98" t="s">
        <v>2</v>
      </c>
      <c r="D98" s="2">
        <v>0.53192596285517002</v>
      </c>
    </row>
    <row r="99" spans="1:4" x14ac:dyDescent="0.25">
      <c r="A99" t="s">
        <v>24</v>
      </c>
      <c r="B99" t="s">
        <v>21</v>
      </c>
      <c r="C99" t="s">
        <v>3</v>
      </c>
      <c r="D99" s="2">
        <v>0.56000591692435797</v>
      </c>
    </row>
    <row r="100" spans="1:4" x14ac:dyDescent="0.25">
      <c r="A100" t="s">
        <v>24</v>
      </c>
      <c r="B100" t="s">
        <v>21</v>
      </c>
      <c r="C100" t="s">
        <v>4</v>
      </c>
      <c r="D100" s="2">
        <v>0.93614328950221604</v>
      </c>
    </row>
    <row r="101" spans="1:4" x14ac:dyDescent="0.25">
      <c r="A101" t="s">
        <v>24</v>
      </c>
      <c r="B101" t="s">
        <v>21</v>
      </c>
      <c r="C101" t="s">
        <v>5</v>
      </c>
      <c r="D101" s="2">
        <v>0.95642113606424395</v>
      </c>
    </row>
    <row r="102" spans="1:4" x14ac:dyDescent="0.25">
      <c r="A102" t="s">
        <v>24</v>
      </c>
      <c r="B102" t="s">
        <v>21</v>
      </c>
      <c r="C102" t="s">
        <v>6</v>
      </c>
      <c r="D102" s="2">
        <v>0.87709537400947901</v>
      </c>
    </row>
    <row r="103" spans="1:4" x14ac:dyDescent="0.25">
      <c r="A103" t="s">
        <v>24</v>
      </c>
      <c r="B103" t="s">
        <v>21</v>
      </c>
      <c r="C103" t="s">
        <v>7</v>
      </c>
      <c r="D103" s="2">
        <v>0.91498953961534801</v>
      </c>
    </row>
    <row r="104" spans="1:4" x14ac:dyDescent="0.25">
      <c r="A104" t="s">
        <v>24</v>
      </c>
      <c r="B104" t="s">
        <v>21</v>
      </c>
      <c r="C104" t="s">
        <v>8</v>
      </c>
      <c r="D104" s="2">
        <v>0.77008168180876402</v>
      </c>
    </row>
    <row r="105" spans="1:4" x14ac:dyDescent="0.25">
      <c r="A105" t="s">
        <v>24</v>
      </c>
      <c r="B105" t="s">
        <v>21</v>
      </c>
      <c r="C105" t="s">
        <v>9</v>
      </c>
      <c r="D105" s="2">
        <v>0.88196947518310598</v>
      </c>
    </row>
    <row r="106" spans="1:4" x14ac:dyDescent="0.25">
      <c r="A106" t="s">
        <v>24</v>
      </c>
      <c r="B106" t="s">
        <v>21</v>
      </c>
      <c r="C106" t="s">
        <v>10</v>
      </c>
      <c r="D106" s="2">
        <v>0.93960884294234004</v>
      </c>
    </row>
    <row r="107" spans="1:4" x14ac:dyDescent="0.25">
      <c r="A107" t="s">
        <v>24</v>
      </c>
      <c r="B107" t="s">
        <v>21</v>
      </c>
      <c r="C107" t="s">
        <v>11</v>
      </c>
      <c r="D107" s="2">
        <v>0.48920480285400803</v>
      </c>
    </row>
    <row r="108" spans="1:4" x14ac:dyDescent="0.25">
      <c r="A108" t="s">
        <v>24</v>
      </c>
      <c r="B108" t="s">
        <v>21</v>
      </c>
      <c r="C108" t="s">
        <v>12</v>
      </c>
      <c r="D108" s="2">
        <v>0.87595751245852005</v>
      </c>
    </row>
    <row r="109" spans="1:4" x14ac:dyDescent="0.25">
      <c r="A109" t="s">
        <v>24</v>
      </c>
      <c r="B109" t="s">
        <v>21</v>
      </c>
      <c r="C109" t="s">
        <v>13</v>
      </c>
      <c r="D109" s="2">
        <v>0.53013636563970701</v>
      </c>
    </row>
    <row r="110" spans="1:4" x14ac:dyDescent="0.25">
      <c r="A110" t="s">
        <v>24</v>
      </c>
      <c r="B110" t="s">
        <v>21</v>
      </c>
      <c r="C110" t="s">
        <v>14</v>
      </c>
      <c r="D110" s="2">
        <v>0.83665367493336595</v>
      </c>
    </row>
    <row r="111" spans="1:4" x14ac:dyDescent="0.25">
      <c r="A111" t="s">
        <v>24</v>
      </c>
      <c r="B111" t="s">
        <v>21</v>
      </c>
      <c r="C111" t="s">
        <v>15</v>
      </c>
      <c r="D111" s="2">
        <v>0.83659989165708304</v>
      </c>
    </row>
    <row r="112" spans="1:4" x14ac:dyDescent="0.25">
      <c r="A112" t="s">
        <v>24</v>
      </c>
      <c r="B112" t="s">
        <v>21</v>
      </c>
      <c r="C112" t="s">
        <v>16</v>
      </c>
      <c r="D112" s="2">
        <v>0.88526460475262603</v>
      </c>
    </row>
    <row r="113" spans="1:4" x14ac:dyDescent="0.25">
      <c r="A113" t="s">
        <v>24</v>
      </c>
      <c r="B113" t="s">
        <v>21</v>
      </c>
      <c r="C113" t="s">
        <v>17</v>
      </c>
      <c r="D113" s="2">
        <v>0.87152386923929703</v>
      </c>
    </row>
    <row r="114" spans="1:4" x14ac:dyDescent="0.25">
      <c r="A114" t="s">
        <v>24</v>
      </c>
      <c r="B114" t="s">
        <v>21</v>
      </c>
      <c r="C114" t="s">
        <v>18</v>
      </c>
      <c r="D114" s="2">
        <v>0.87477313213258001</v>
      </c>
    </row>
    <row r="115" spans="1:4" x14ac:dyDescent="0.25">
      <c r="A115" t="s">
        <v>24</v>
      </c>
      <c r="B115" t="s">
        <v>22</v>
      </c>
      <c r="C115" t="s">
        <v>0</v>
      </c>
      <c r="D115" s="2">
        <v>0.98002222896318902</v>
      </c>
    </row>
    <row r="116" spans="1:4" x14ac:dyDescent="0.25">
      <c r="A116" t="s">
        <v>24</v>
      </c>
      <c r="B116" t="s">
        <v>22</v>
      </c>
      <c r="C116" t="s">
        <v>1</v>
      </c>
      <c r="D116" s="2">
        <v>0.98236602329674705</v>
      </c>
    </row>
    <row r="117" spans="1:4" x14ac:dyDescent="0.25">
      <c r="A117" t="s">
        <v>24</v>
      </c>
      <c r="B117" t="s">
        <v>22</v>
      </c>
      <c r="C117" t="s">
        <v>2</v>
      </c>
      <c r="D117" s="2">
        <v>0.813124729077917</v>
      </c>
    </row>
    <row r="118" spans="1:4" x14ac:dyDescent="0.25">
      <c r="A118" t="s">
        <v>24</v>
      </c>
      <c r="B118" t="s">
        <v>22</v>
      </c>
      <c r="C118" t="s">
        <v>3</v>
      </c>
      <c r="D118" s="2">
        <v>0.63784013517843097</v>
      </c>
    </row>
    <row r="119" spans="1:4" x14ac:dyDescent="0.25">
      <c r="A119" t="s">
        <v>24</v>
      </c>
      <c r="B119" t="s">
        <v>22</v>
      </c>
      <c r="C119" t="s">
        <v>4</v>
      </c>
      <c r="D119" s="2">
        <v>0.86292206671865701</v>
      </c>
    </row>
    <row r="120" spans="1:4" x14ac:dyDescent="0.25">
      <c r="A120" t="s">
        <v>24</v>
      </c>
      <c r="B120" t="s">
        <v>22</v>
      </c>
      <c r="C120" t="s">
        <v>5</v>
      </c>
      <c r="D120" s="2">
        <v>0.84327389526836005</v>
      </c>
    </row>
    <row r="121" spans="1:4" x14ac:dyDescent="0.25">
      <c r="A121" t="s">
        <v>24</v>
      </c>
      <c r="B121" t="s">
        <v>22</v>
      </c>
      <c r="C121" t="s">
        <v>6</v>
      </c>
      <c r="D121" s="2">
        <v>0.94352024761963504</v>
      </c>
    </row>
    <row r="122" spans="1:4" x14ac:dyDescent="0.25">
      <c r="A122" t="s">
        <v>24</v>
      </c>
      <c r="B122" t="s">
        <v>22</v>
      </c>
      <c r="C122" t="s">
        <v>7</v>
      </c>
      <c r="D122" s="2">
        <v>0.95594778203768305</v>
      </c>
    </row>
    <row r="123" spans="1:4" x14ac:dyDescent="0.25">
      <c r="A123" t="s">
        <v>24</v>
      </c>
      <c r="B123" t="s">
        <v>22</v>
      </c>
      <c r="C123" t="s">
        <v>8</v>
      </c>
      <c r="D123" s="2">
        <v>0.95006786609677096</v>
      </c>
    </row>
    <row r="124" spans="1:4" x14ac:dyDescent="0.25">
      <c r="A124" t="s">
        <v>24</v>
      </c>
      <c r="B124" t="s">
        <v>22</v>
      </c>
      <c r="C124" t="s">
        <v>9</v>
      </c>
      <c r="D124" s="2">
        <v>0.96186598187795902</v>
      </c>
    </row>
    <row r="125" spans="1:4" x14ac:dyDescent="0.25">
      <c r="A125" t="s">
        <v>24</v>
      </c>
      <c r="B125" t="s">
        <v>22</v>
      </c>
      <c r="C125" t="s">
        <v>10</v>
      </c>
      <c r="D125" s="2">
        <v>0.85684930864991005</v>
      </c>
    </row>
    <row r="126" spans="1:4" x14ac:dyDescent="0.25">
      <c r="A126" t="s">
        <v>24</v>
      </c>
      <c r="B126" t="s">
        <v>22</v>
      </c>
      <c r="C126" t="s">
        <v>11</v>
      </c>
      <c r="D126" s="2">
        <v>0.90940904167786896</v>
      </c>
    </row>
    <row r="127" spans="1:4" x14ac:dyDescent="0.25">
      <c r="A127" t="s">
        <v>24</v>
      </c>
      <c r="B127" t="s">
        <v>22</v>
      </c>
      <c r="C127" t="s">
        <v>12</v>
      </c>
      <c r="D127" s="2">
        <v>0.98387359593128498</v>
      </c>
    </row>
    <row r="128" spans="1:4" x14ac:dyDescent="0.25">
      <c r="A128" t="s">
        <v>24</v>
      </c>
      <c r="B128" t="s">
        <v>22</v>
      </c>
      <c r="C128" t="s">
        <v>13</v>
      </c>
      <c r="D128" s="2">
        <v>0.61912271818740205</v>
      </c>
    </row>
    <row r="129" spans="1:4" x14ac:dyDescent="0.25">
      <c r="A129" t="s">
        <v>24</v>
      </c>
      <c r="B129" t="s">
        <v>22</v>
      </c>
      <c r="C129" t="s">
        <v>14</v>
      </c>
      <c r="D129" s="2">
        <v>0.94895807108325902</v>
      </c>
    </row>
    <row r="130" spans="1:4" x14ac:dyDescent="0.25">
      <c r="A130" t="s">
        <v>24</v>
      </c>
      <c r="B130" t="s">
        <v>22</v>
      </c>
      <c r="C130" t="s">
        <v>15</v>
      </c>
      <c r="D130" s="2">
        <v>0.94391073641259604</v>
      </c>
    </row>
    <row r="131" spans="1:4" x14ac:dyDescent="0.25">
      <c r="A131" t="s">
        <v>24</v>
      </c>
      <c r="B131" t="s">
        <v>22</v>
      </c>
      <c r="C131" t="s">
        <v>16</v>
      </c>
      <c r="D131" s="2">
        <v>0.974243790859466</v>
      </c>
    </row>
    <row r="132" spans="1:4" x14ac:dyDescent="0.25">
      <c r="A132" t="s">
        <v>24</v>
      </c>
      <c r="B132" t="s">
        <v>22</v>
      </c>
      <c r="C132" t="s">
        <v>17</v>
      </c>
      <c r="D132" s="2">
        <v>0.97940289013233495</v>
      </c>
    </row>
    <row r="133" spans="1:4" x14ac:dyDescent="0.25">
      <c r="A133" t="s">
        <v>24</v>
      </c>
      <c r="B133" t="s">
        <v>22</v>
      </c>
      <c r="C133" t="s">
        <v>18</v>
      </c>
      <c r="D133" s="2">
        <v>0.97766474976561402</v>
      </c>
    </row>
    <row r="134" spans="1:4" x14ac:dyDescent="0.25">
      <c r="A134" t="s">
        <v>24</v>
      </c>
      <c r="B134" t="s">
        <v>23</v>
      </c>
      <c r="C134" t="s">
        <v>0</v>
      </c>
      <c r="D134" s="2">
        <v>0.90927780140868297</v>
      </c>
    </row>
    <row r="135" spans="1:4" x14ac:dyDescent="0.25">
      <c r="A135" t="s">
        <v>24</v>
      </c>
      <c r="B135" t="s">
        <v>23</v>
      </c>
      <c r="C135" t="s">
        <v>1</v>
      </c>
      <c r="D135" s="2">
        <v>0.94201415581716996</v>
      </c>
    </row>
    <row r="136" spans="1:4" x14ac:dyDescent="0.25">
      <c r="A136" t="s">
        <v>24</v>
      </c>
      <c r="B136" t="s">
        <v>23</v>
      </c>
      <c r="C136" t="s">
        <v>2</v>
      </c>
      <c r="D136" s="2">
        <v>0.64197967691970803</v>
      </c>
    </row>
    <row r="137" spans="1:4" x14ac:dyDescent="0.25">
      <c r="A137" t="s">
        <v>24</v>
      </c>
      <c r="B137" t="s">
        <v>23</v>
      </c>
      <c r="C137" t="s">
        <v>3</v>
      </c>
      <c r="D137" s="2">
        <v>0.56524307205501401</v>
      </c>
    </row>
    <row r="138" spans="1:4" x14ac:dyDescent="0.25">
      <c r="A138" t="s">
        <v>24</v>
      </c>
      <c r="B138" t="s">
        <v>23</v>
      </c>
      <c r="C138" t="s">
        <v>4</v>
      </c>
      <c r="D138" s="2">
        <v>0.91734253279102096</v>
      </c>
    </row>
    <row r="139" spans="1:4" x14ac:dyDescent="0.25">
      <c r="A139" t="s">
        <v>24</v>
      </c>
      <c r="B139" t="s">
        <v>23</v>
      </c>
      <c r="C139" t="s">
        <v>5</v>
      </c>
      <c r="D139" s="2">
        <v>0.88744259453169005</v>
      </c>
    </row>
    <row r="140" spans="1:4" x14ac:dyDescent="0.25">
      <c r="A140" t="s">
        <v>24</v>
      </c>
      <c r="B140" t="s">
        <v>23</v>
      </c>
      <c r="C140" t="s">
        <v>6</v>
      </c>
      <c r="D140" s="2">
        <v>0.89620871846495898</v>
      </c>
    </row>
    <row r="141" spans="1:4" x14ac:dyDescent="0.25">
      <c r="A141" t="s">
        <v>24</v>
      </c>
      <c r="B141" t="s">
        <v>23</v>
      </c>
      <c r="C141" t="s">
        <v>7</v>
      </c>
      <c r="D141" s="2">
        <v>0.92453744519807401</v>
      </c>
    </row>
    <row r="142" spans="1:4" x14ac:dyDescent="0.25">
      <c r="A142" t="s">
        <v>24</v>
      </c>
      <c r="B142" t="s">
        <v>23</v>
      </c>
      <c r="C142" t="s">
        <v>8</v>
      </c>
      <c r="D142" s="2">
        <v>0.85576970990623102</v>
      </c>
    </row>
    <row r="143" spans="1:4" x14ac:dyDescent="0.25">
      <c r="A143" t="s">
        <v>24</v>
      </c>
      <c r="B143" t="s">
        <v>23</v>
      </c>
      <c r="C143" t="s">
        <v>9</v>
      </c>
      <c r="D143" s="2">
        <v>0.91798013849624904</v>
      </c>
    </row>
    <row r="144" spans="1:4" x14ac:dyDescent="0.25">
      <c r="A144" t="s">
        <v>24</v>
      </c>
      <c r="B144" t="s">
        <v>23</v>
      </c>
      <c r="C144" t="s">
        <v>10</v>
      </c>
      <c r="D144" s="2">
        <v>0.86512591475758305</v>
      </c>
    </row>
    <row r="145" spans="1:4" x14ac:dyDescent="0.25">
      <c r="A145" t="s">
        <v>24</v>
      </c>
      <c r="B145" t="s">
        <v>23</v>
      </c>
      <c r="C145" t="s">
        <v>11</v>
      </c>
      <c r="D145" s="2">
        <v>0.90654900582305598</v>
      </c>
    </row>
    <row r="146" spans="1:4" x14ac:dyDescent="0.25">
      <c r="A146" t="s">
        <v>24</v>
      </c>
      <c r="B146" t="s">
        <v>23</v>
      </c>
      <c r="C146" t="s">
        <v>12</v>
      </c>
      <c r="D146" s="2">
        <v>0.966481628964734</v>
      </c>
    </row>
    <row r="147" spans="1:4" x14ac:dyDescent="0.25">
      <c r="A147" t="s">
        <v>24</v>
      </c>
      <c r="B147" t="s">
        <v>23</v>
      </c>
      <c r="C147" t="s">
        <v>13</v>
      </c>
      <c r="D147" s="2">
        <v>0.565391904215091</v>
      </c>
    </row>
    <row r="148" spans="1:4" x14ac:dyDescent="0.25">
      <c r="A148" t="s">
        <v>24</v>
      </c>
      <c r="B148" t="s">
        <v>23</v>
      </c>
      <c r="C148" t="s">
        <v>14</v>
      </c>
      <c r="D148" s="2">
        <v>0.89095491556522299</v>
      </c>
    </row>
    <row r="149" spans="1:4" x14ac:dyDescent="0.25">
      <c r="A149" t="s">
        <v>24</v>
      </c>
      <c r="B149" t="s">
        <v>23</v>
      </c>
      <c r="C149" t="s">
        <v>15</v>
      </c>
      <c r="D149" s="2">
        <v>0.88558206205095602</v>
      </c>
    </row>
    <row r="150" spans="1:4" x14ac:dyDescent="0.25">
      <c r="A150" t="s">
        <v>24</v>
      </c>
      <c r="B150" t="s">
        <v>23</v>
      </c>
      <c r="C150" t="s">
        <v>16</v>
      </c>
      <c r="D150" s="2">
        <v>0.92255496326291797</v>
      </c>
    </row>
    <row r="151" spans="1:4" x14ac:dyDescent="0.25">
      <c r="A151" t="s">
        <v>24</v>
      </c>
      <c r="B151" t="s">
        <v>23</v>
      </c>
      <c r="C151" t="s">
        <v>17</v>
      </c>
      <c r="D151" s="2">
        <v>0.92485208263993501</v>
      </c>
    </row>
    <row r="152" spans="1:4" x14ac:dyDescent="0.25">
      <c r="A152" t="s">
        <v>24</v>
      </c>
      <c r="B152" t="s">
        <v>23</v>
      </c>
      <c r="C152" t="s">
        <v>18</v>
      </c>
      <c r="D152" s="2">
        <v>0.91896222794751303</v>
      </c>
    </row>
    <row r="153" spans="1:4" x14ac:dyDescent="0.25">
      <c r="A153" t="s">
        <v>25</v>
      </c>
      <c r="B153" t="s">
        <v>20</v>
      </c>
      <c r="C153" t="s">
        <v>0</v>
      </c>
      <c r="D153" s="2">
        <v>0.89156576973866097</v>
      </c>
    </row>
    <row r="154" spans="1:4" x14ac:dyDescent="0.25">
      <c r="A154" t="s">
        <v>25</v>
      </c>
      <c r="B154" t="s">
        <v>20</v>
      </c>
      <c r="C154" t="s">
        <v>1</v>
      </c>
      <c r="D154" s="2">
        <v>0.92857362928058496</v>
      </c>
    </row>
    <row r="155" spans="1:4" x14ac:dyDescent="0.25">
      <c r="A155" t="s">
        <v>25</v>
      </c>
      <c r="B155" t="s">
        <v>20</v>
      </c>
      <c r="C155" t="s">
        <v>2</v>
      </c>
      <c r="D155" s="2">
        <v>0.507701060704145</v>
      </c>
    </row>
    <row r="156" spans="1:4" x14ac:dyDescent="0.25">
      <c r="A156" t="s">
        <v>25</v>
      </c>
      <c r="B156" t="s">
        <v>20</v>
      </c>
      <c r="C156" t="s">
        <v>3</v>
      </c>
      <c r="D156" s="2">
        <v>0.46972993696090398</v>
      </c>
    </row>
    <row r="157" spans="1:4" x14ac:dyDescent="0.25">
      <c r="A157" t="s">
        <v>25</v>
      </c>
      <c r="B157" t="s">
        <v>20</v>
      </c>
      <c r="C157" t="s">
        <v>4</v>
      </c>
      <c r="D157" s="2">
        <v>0.87491638007832995</v>
      </c>
    </row>
    <row r="158" spans="1:4" x14ac:dyDescent="0.25">
      <c r="A158" t="s">
        <v>25</v>
      </c>
      <c r="B158" t="s">
        <v>20</v>
      </c>
      <c r="C158" t="s">
        <v>5</v>
      </c>
      <c r="D158" s="2">
        <v>0.86753771620204101</v>
      </c>
    </row>
    <row r="159" spans="1:4" x14ac:dyDescent="0.25">
      <c r="A159" t="s">
        <v>25</v>
      </c>
      <c r="B159" t="s">
        <v>20</v>
      </c>
      <c r="C159" t="s">
        <v>6</v>
      </c>
      <c r="D159" s="2">
        <v>0.86346546626389897</v>
      </c>
    </row>
    <row r="160" spans="1:4" x14ac:dyDescent="0.25">
      <c r="A160" t="s">
        <v>25</v>
      </c>
      <c r="B160" t="s">
        <v>20</v>
      </c>
      <c r="C160" t="s">
        <v>7</v>
      </c>
      <c r="D160" s="2">
        <v>0.89303023963905703</v>
      </c>
    </row>
    <row r="161" spans="1:4" x14ac:dyDescent="0.25">
      <c r="A161" t="s">
        <v>25</v>
      </c>
      <c r="B161" t="s">
        <v>20</v>
      </c>
      <c r="C161" t="s">
        <v>8</v>
      </c>
      <c r="D161" s="2">
        <v>0.79208560218523605</v>
      </c>
    </row>
    <row r="162" spans="1:4" x14ac:dyDescent="0.25">
      <c r="A162" t="s">
        <v>25</v>
      </c>
      <c r="B162" t="s">
        <v>20</v>
      </c>
      <c r="C162" t="s">
        <v>9</v>
      </c>
      <c r="D162" s="2">
        <v>0.86852188545760101</v>
      </c>
    </row>
    <row r="163" spans="1:4" x14ac:dyDescent="0.25">
      <c r="A163" t="s">
        <v>25</v>
      </c>
      <c r="B163" t="s">
        <v>20</v>
      </c>
      <c r="C163" t="s">
        <v>10</v>
      </c>
      <c r="D163" s="2">
        <v>0.81788118103224094</v>
      </c>
    </row>
    <row r="164" spans="1:4" x14ac:dyDescent="0.25">
      <c r="A164" t="s">
        <v>25</v>
      </c>
      <c r="B164" t="s">
        <v>20</v>
      </c>
      <c r="C164" t="s">
        <v>11</v>
      </c>
      <c r="D164" s="2">
        <v>0.634031573367002</v>
      </c>
    </row>
    <row r="165" spans="1:4" x14ac:dyDescent="0.25">
      <c r="A165" t="s">
        <v>25</v>
      </c>
      <c r="B165" t="s">
        <v>20</v>
      </c>
      <c r="C165" t="s">
        <v>12</v>
      </c>
      <c r="D165" s="2">
        <v>0.91313274628235896</v>
      </c>
    </row>
    <row r="166" spans="1:4" x14ac:dyDescent="0.25">
      <c r="A166" t="s">
        <v>25</v>
      </c>
      <c r="B166" t="s">
        <v>20</v>
      </c>
      <c r="C166" t="s">
        <v>13</v>
      </c>
      <c r="D166" s="2">
        <v>0.508194569867079</v>
      </c>
    </row>
    <row r="167" spans="1:4" x14ac:dyDescent="0.25">
      <c r="A167" t="s">
        <v>25</v>
      </c>
      <c r="B167" t="s">
        <v>20</v>
      </c>
      <c r="C167" t="s">
        <v>14</v>
      </c>
      <c r="D167" s="2">
        <v>0.92201459222469595</v>
      </c>
    </row>
    <row r="168" spans="1:4" x14ac:dyDescent="0.25">
      <c r="A168" t="s">
        <v>25</v>
      </c>
      <c r="B168" t="s">
        <v>20</v>
      </c>
      <c r="C168" t="s">
        <v>15</v>
      </c>
      <c r="D168" s="2">
        <v>0.87187820993070397</v>
      </c>
    </row>
    <row r="169" spans="1:4" x14ac:dyDescent="0.25">
      <c r="A169" t="s">
        <v>25</v>
      </c>
      <c r="B169" t="s">
        <v>20</v>
      </c>
      <c r="C169" t="s">
        <v>16</v>
      </c>
      <c r="D169" s="2">
        <v>0.88865192264589399</v>
      </c>
    </row>
    <row r="170" spans="1:4" x14ac:dyDescent="0.25">
      <c r="A170" t="s">
        <v>25</v>
      </c>
      <c r="B170" t="s">
        <v>20</v>
      </c>
      <c r="C170" t="s">
        <v>17</v>
      </c>
      <c r="D170" s="2">
        <v>0.88524292007485395</v>
      </c>
    </row>
    <row r="171" spans="1:4" x14ac:dyDescent="0.25">
      <c r="A171" t="s">
        <v>25</v>
      </c>
      <c r="B171" t="s">
        <v>20</v>
      </c>
      <c r="C171" t="s">
        <v>18</v>
      </c>
      <c r="D171" s="2">
        <v>0.87582877995372499</v>
      </c>
    </row>
    <row r="172" spans="1:4" x14ac:dyDescent="0.25">
      <c r="A172" t="s">
        <v>25</v>
      </c>
      <c r="B172" t="s">
        <v>21</v>
      </c>
      <c r="C172" t="s">
        <v>0</v>
      </c>
      <c r="D172" s="2">
        <v>0.882807408047659</v>
      </c>
    </row>
    <row r="173" spans="1:4" x14ac:dyDescent="0.25">
      <c r="A173" t="s">
        <v>25</v>
      </c>
      <c r="B173" t="s">
        <v>21</v>
      </c>
      <c r="C173" t="s">
        <v>1</v>
      </c>
      <c r="D173" s="2">
        <v>0.881965454017553</v>
      </c>
    </row>
    <row r="174" spans="1:4" x14ac:dyDescent="0.25">
      <c r="A174" t="s">
        <v>25</v>
      </c>
      <c r="B174" t="s">
        <v>21</v>
      </c>
      <c r="C174" t="s">
        <v>2</v>
      </c>
      <c r="D174" s="2">
        <v>0.56999887038594399</v>
      </c>
    </row>
    <row r="175" spans="1:4" x14ac:dyDescent="0.25">
      <c r="A175" t="s">
        <v>25</v>
      </c>
      <c r="B175" t="s">
        <v>21</v>
      </c>
      <c r="C175" t="s">
        <v>3</v>
      </c>
      <c r="D175" s="2">
        <v>0.58735960420207101</v>
      </c>
    </row>
    <row r="176" spans="1:4" x14ac:dyDescent="0.25">
      <c r="A176" t="s">
        <v>25</v>
      </c>
      <c r="B176" t="s">
        <v>21</v>
      </c>
      <c r="C176" t="s">
        <v>4</v>
      </c>
      <c r="D176" s="2">
        <v>0.92653780320725798</v>
      </c>
    </row>
    <row r="177" spans="1:4" x14ac:dyDescent="0.25">
      <c r="A177" t="s">
        <v>25</v>
      </c>
      <c r="B177" t="s">
        <v>21</v>
      </c>
      <c r="C177" t="s">
        <v>5</v>
      </c>
      <c r="D177" s="2">
        <v>0.95033303236283495</v>
      </c>
    </row>
    <row r="178" spans="1:4" x14ac:dyDescent="0.25">
      <c r="A178" t="s">
        <v>25</v>
      </c>
      <c r="B178" t="s">
        <v>21</v>
      </c>
      <c r="C178" t="s">
        <v>6</v>
      </c>
      <c r="D178" s="2">
        <v>0.88923998845532404</v>
      </c>
    </row>
    <row r="179" spans="1:4" x14ac:dyDescent="0.25">
      <c r="A179" t="s">
        <v>25</v>
      </c>
      <c r="B179" t="s">
        <v>21</v>
      </c>
      <c r="C179" t="s">
        <v>7</v>
      </c>
      <c r="D179" s="2">
        <v>0.92422447578264999</v>
      </c>
    </row>
    <row r="180" spans="1:4" x14ac:dyDescent="0.25">
      <c r="A180" t="s">
        <v>25</v>
      </c>
      <c r="B180" t="s">
        <v>21</v>
      </c>
      <c r="C180" t="s">
        <v>8</v>
      </c>
      <c r="D180" s="2">
        <v>0.78701195440488003</v>
      </c>
    </row>
    <row r="181" spans="1:4" x14ac:dyDescent="0.25">
      <c r="A181" t="s">
        <v>25</v>
      </c>
      <c r="B181" t="s">
        <v>21</v>
      </c>
      <c r="C181" t="s">
        <v>9</v>
      </c>
      <c r="D181" s="2">
        <v>0.89316153440129498</v>
      </c>
    </row>
    <row r="182" spans="1:4" x14ac:dyDescent="0.25">
      <c r="A182" t="s">
        <v>25</v>
      </c>
      <c r="B182" t="s">
        <v>21</v>
      </c>
      <c r="C182" t="s">
        <v>10</v>
      </c>
      <c r="D182" s="2">
        <v>0.951693543270552</v>
      </c>
    </row>
    <row r="183" spans="1:4" x14ac:dyDescent="0.25">
      <c r="A183" t="s">
        <v>25</v>
      </c>
      <c r="B183" t="s">
        <v>21</v>
      </c>
      <c r="C183" t="s">
        <v>11</v>
      </c>
      <c r="D183" s="2">
        <v>0.49377296506756002</v>
      </c>
    </row>
    <row r="184" spans="1:4" x14ac:dyDescent="0.25">
      <c r="A184" t="s">
        <v>25</v>
      </c>
      <c r="B184" t="s">
        <v>21</v>
      </c>
      <c r="C184" t="s">
        <v>12</v>
      </c>
      <c r="D184" s="2">
        <v>0.87807112804003395</v>
      </c>
    </row>
    <row r="185" spans="1:4" x14ac:dyDescent="0.25">
      <c r="A185" t="s">
        <v>25</v>
      </c>
      <c r="B185" t="s">
        <v>21</v>
      </c>
      <c r="C185" t="s">
        <v>13</v>
      </c>
      <c r="D185" s="2">
        <v>0.50920068012632103</v>
      </c>
    </row>
    <row r="186" spans="1:4" x14ac:dyDescent="0.25">
      <c r="A186" t="s">
        <v>25</v>
      </c>
      <c r="B186" t="s">
        <v>21</v>
      </c>
      <c r="C186" t="s">
        <v>14</v>
      </c>
      <c r="D186" s="2">
        <v>0.83597357258134997</v>
      </c>
    </row>
    <row r="187" spans="1:4" x14ac:dyDescent="0.25">
      <c r="A187" t="s">
        <v>25</v>
      </c>
      <c r="B187" t="s">
        <v>21</v>
      </c>
      <c r="C187" t="s">
        <v>15</v>
      </c>
      <c r="D187" s="2">
        <v>0.85294998396090005</v>
      </c>
    </row>
    <row r="188" spans="1:4" x14ac:dyDescent="0.25">
      <c r="A188" t="s">
        <v>25</v>
      </c>
      <c r="B188" t="s">
        <v>21</v>
      </c>
      <c r="C188" t="s">
        <v>16</v>
      </c>
      <c r="D188" s="2">
        <v>0.896346019007772</v>
      </c>
    </row>
    <row r="189" spans="1:4" x14ac:dyDescent="0.25">
      <c r="A189" t="s">
        <v>25</v>
      </c>
      <c r="B189" t="s">
        <v>21</v>
      </c>
      <c r="C189" t="s">
        <v>17</v>
      </c>
      <c r="D189" s="2">
        <v>0.88347420832315504</v>
      </c>
    </row>
    <row r="190" spans="1:4" x14ac:dyDescent="0.25">
      <c r="A190" t="s">
        <v>25</v>
      </c>
      <c r="B190" t="s">
        <v>21</v>
      </c>
      <c r="C190" t="s">
        <v>18</v>
      </c>
      <c r="D190" s="2">
        <v>0.884834129342988</v>
      </c>
    </row>
    <row r="191" spans="1:4" x14ac:dyDescent="0.25">
      <c r="A191" t="s">
        <v>25</v>
      </c>
      <c r="B191" t="s">
        <v>22</v>
      </c>
      <c r="C191" t="s">
        <v>0</v>
      </c>
      <c r="D191" s="2">
        <v>0.99028530433514095</v>
      </c>
    </row>
    <row r="192" spans="1:4" x14ac:dyDescent="0.25">
      <c r="A192" t="s">
        <v>25</v>
      </c>
      <c r="B192" t="s">
        <v>22</v>
      </c>
      <c r="C192" t="s">
        <v>1</v>
      </c>
      <c r="D192" s="2">
        <v>0.99027984135365898</v>
      </c>
    </row>
    <row r="193" spans="1:4" x14ac:dyDescent="0.25">
      <c r="A193" t="s">
        <v>25</v>
      </c>
      <c r="B193" t="s">
        <v>22</v>
      </c>
      <c r="C193" t="s">
        <v>2</v>
      </c>
      <c r="D193" s="2">
        <v>0.87596027856949399</v>
      </c>
    </row>
    <row r="194" spans="1:4" x14ac:dyDescent="0.25">
      <c r="A194" t="s">
        <v>25</v>
      </c>
      <c r="B194" t="s">
        <v>22</v>
      </c>
      <c r="C194" t="s">
        <v>3</v>
      </c>
      <c r="D194" s="2">
        <v>0.64484188422516397</v>
      </c>
    </row>
    <row r="195" spans="1:4" x14ac:dyDescent="0.25">
      <c r="A195" t="s">
        <v>25</v>
      </c>
      <c r="B195" t="s">
        <v>22</v>
      </c>
      <c r="C195" t="s">
        <v>4</v>
      </c>
      <c r="D195" s="2">
        <v>0.85030622656021404</v>
      </c>
    </row>
    <row r="196" spans="1:4" x14ac:dyDescent="0.25">
      <c r="A196" t="s">
        <v>25</v>
      </c>
      <c r="B196" t="s">
        <v>22</v>
      </c>
      <c r="C196" t="s">
        <v>5</v>
      </c>
      <c r="D196" s="2">
        <v>0.82440454070496905</v>
      </c>
    </row>
    <row r="197" spans="1:4" x14ac:dyDescent="0.25">
      <c r="A197" t="s">
        <v>25</v>
      </c>
      <c r="B197" t="s">
        <v>22</v>
      </c>
      <c r="C197" t="s">
        <v>6</v>
      </c>
      <c r="D197" s="2">
        <v>0.94960739935986804</v>
      </c>
    </row>
    <row r="198" spans="1:4" x14ac:dyDescent="0.25">
      <c r="A198" t="s">
        <v>25</v>
      </c>
      <c r="B198" t="s">
        <v>22</v>
      </c>
      <c r="C198" t="s">
        <v>7</v>
      </c>
      <c r="D198" s="2">
        <v>0.95602216691741704</v>
      </c>
    </row>
    <row r="199" spans="1:4" x14ac:dyDescent="0.25">
      <c r="A199" t="s">
        <v>25</v>
      </c>
      <c r="B199" t="s">
        <v>22</v>
      </c>
      <c r="C199" t="s">
        <v>8</v>
      </c>
      <c r="D199" s="2">
        <v>0.95914324829602804</v>
      </c>
    </row>
    <row r="200" spans="1:4" x14ac:dyDescent="0.25">
      <c r="A200" t="s">
        <v>25</v>
      </c>
      <c r="B200" t="s">
        <v>22</v>
      </c>
      <c r="C200" t="s">
        <v>9</v>
      </c>
      <c r="D200" s="2">
        <v>0.96646830590728705</v>
      </c>
    </row>
    <row r="201" spans="1:4" x14ac:dyDescent="0.25">
      <c r="A201" t="s">
        <v>25</v>
      </c>
      <c r="B201" t="s">
        <v>22</v>
      </c>
      <c r="C201" t="s">
        <v>10</v>
      </c>
      <c r="D201" s="2">
        <v>0.84164733683475801</v>
      </c>
    </row>
    <row r="202" spans="1:4" x14ac:dyDescent="0.25">
      <c r="A202" t="s">
        <v>25</v>
      </c>
      <c r="B202" t="s">
        <v>22</v>
      </c>
      <c r="C202" t="s">
        <v>11</v>
      </c>
      <c r="D202" s="2">
        <v>0.90804231191133</v>
      </c>
    </row>
    <row r="203" spans="1:4" x14ac:dyDescent="0.25">
      <c r="A203" t="s">
        <v>25</v>
      </c>
      <c r="B203" t="s">
        <v>22</v>
      </c>
      <c r="C203" t="s">
        <v>12</v>
      </c>
      <c r="D203" s="2">
        <v>0.98589309416187298</v>
      </c>
    </row>
    <row r="204" spans="1:4" x14ac:dyDescent="0.25">
      <c r="A204" t="s">
        <v>25</v>
      </c>
      <c r="B204" t="s">
        <v>22</v>
      </c>
      <c r="C204" t="s">
        <v>13</v>
      </c>
      <c r="D204" s="2">
        <v>0.60750250629466396</v>
      </c>
    </row>
    <row r="205" spans="1:4" x14ac:dyDescent="0.25">
      <c r="A205" t="s">
        <v>25</v>
      </c>
      <c r="B205" t="s">
        <v>22</v>
      </c>
      <c r="C205" t="s">
        <v>14</v>
      </c>
      <c r="D205" s="2">
        <v>0.95941298325068003</v>
      </c>
    </row>
    <row r="206" spans="1:4" x14ac:dyDescent="0.25">
      <c r="A206" t="s">
        <v>25</v>
      </c>
      <c r="B206" t="s">
        <v>22</v>
      </c>
      <c r="C206" t="s">
        <v>15</v>
      </c>
      <c r="D206" s="2">
        <v>0.95484826926809296</v>
      </c>
    </row>
    <row r="207" spans="1:4" x14ac:dyDescent="0.25">
      <c r="A207" t="s">
        <v>25</v>
      </c>
      <c r="B207" t="s">
        <v>22</v>
      </c>
      <c r="C207" t="s">
        <v>16</v>
      </c>
      <c r="D207" s="2">
        <v>0.98214383795940796</v>
      </c>
    </row>
    <row r="208" spans="1:4" x14ac:dyDescent="0.25">
      <c r="A208" t="s">
        <v>25</v>
      </c>
      <c r="B208" t="s">
        <v>22</v>
      </c>
      <c r="C208" t="s">
        <v>17</v>
      </c>
      <c r="D208" s="2">
        <v>0.987349533438869</v>
      </c>
    </row>
    <row r="209" spans="1:4" x14ac:dyDescent="0.25">
      <c r="A209" t="s">
        <v>25</v>
      </c>
      <c r="B209" t="s">
        <v>22</v>
      </c>
      <c r="C209" t="s">
        <v>18</v>
      </c>
      <c r="D209" s="2">
        <v>0.98830831835640798</v>
      </c>
    </row>
    <row r="210" spans="1:4" x14ac:dyDescent="0.25">
      <c r="A210" t="s">
        <v>25</v>
      </c>
      <c r="B210" t="s">
        <v>23</v>
      </c>
      <c r="C210" t="s">
        <v>0</v>
      </c>
      <c r="D210" s="2">
        <v>0.896754352444466</v>
      </c>
    </row>
    <row r="211" spans="1:4" x14ac:dyDescent="0.25">
      <c r="A211" t="s">
        <v>25</v>
      </c>
      <c r="B211" t="s">
        <v>23</v>
      </c>
      <c r="C211" t="s">
        <v>1</v>
      </c>
      <c r="D211" s="2">
        <v>0.93482308777896606</v>
      </c>
    </row>
    <row r="212" spans="1:4" x14ac:dyDescent="0.25">
      <c r="A212" t="s">
        <v>25</v>
      </c>
      <c r="B212" t="s">
        <v>23</v>
      </c>
      <c r="C212" t="s">
        <v>2</v>
      </c>
      <c r="D212" s="2">
        <v>0.605204785993818</v>
      </c>
    </row>
    <row r="213" spans="1:4" x14ac:dyDescent="0.25">
      <c r="A213" t="s">
        <v>25</v>
      </c>
      <c r="B213" t="s">
        <v>23</v>
      </c>
      <c r="C213" t="s">
        <v>3</v>
      </c>
      <c r="D213" s="2">
        <v>0.52452201472302196</v>
      </c>
    </row>
    <row r="214" spans="1:4" x14ac:dyDescent="0.25">
      <c r="A214" t="s">
        <v>25</v>
      </c>
      <c r="B214" t="s">
        <v>23</v>
      </c>
      <c r="C214" t="s">
        <v>4</v>
      </c>
      <c r="D214" s="2">
        <v>0.90853529293959501</v>
      </c>
    </row>
    <row r="215" spans="1:4" x14ac:dyDescent="0.25">
      <c r="A215" t="s">
        <v>25</v>
      </c>
      <c r="B215" t="s">
        <v>23</v>
      </c>
      <c r="C215" t="s">
        <v>5</v>
      </c>
      <c r="D215" s="2">
        <v>0.87668761172856402</v>
      </c>
    </row>
    <row r="216" spans="1:4" x14ac:dyDescent="0.25">
      <c r="A216" t="s">
        <v>25</v>
      </c>
      <c r="B216" t="s">
        <v>23</v>
      </c>
      <c r="C216" t="s">
        <v>6</v>
      </c>
      <c r="D216" s="2">
        <v>0.88412653775799099</v>
      </c>
    </row>
    <row r="217" spans="1:4" x14ac:dyDescent="0.25">
      <c r="A217" t="s">
        <v>25</v>
      </c>
      <c r="B217" t="s">
        <v>23</v>
      </c>
      <c r="C217" t="s">
        <v>7</v>
      </c>
      <c r="D217" s="2">
        <v>0.91321969225798305</v>
      </c>
    </row>
    <row r="218" spans="1:4" x14ac:dyDescent="0.25">
      <c r="A218" t="s">
        <v>25</v>
      </c>
      <c r="B218" t="s">
        <v>23</v>
      </c>
      <c r="C218" t="s">
        <v>8</v>
      </c>
      <c r="D218" s="2">
        <v>0.83502621934780097</v>
      </c>
    </row>
    <row r="219" spans="1:4" x14ac:dyDescent="0.25">
      <c r="A219" t="s">
        <v>25</v>
      </c>
      <c r="B219" t="s">
        <v>23</v>
      </c>
      <c r="C219" t="s">
        <v>9</v>
      </c>
      <c r="D219" s="2">
        <v>0.905254601013321</v>
      </c>
    </row>
    <row r="220" spans="1:4" x14ac:dyDescent="0.25">
      <c r="A220" t="s">
        <v>25</v>
      </c>
      <c r="B220" t="s">
        <v>23</v>
      </c>
      <c r="C220" t="s">
        <v>10</v>
      </c>
      <c r="D220" s="2">
        <v>0.84961630123880705</v>
      </c>
    </row>
    <row r="221" spans="1:4" x14ac:dyDescent="0.25">
      <c r="A221" t="s">
        <v>25</v>
      </c>
      <c r="B221" t="s">
        <v>23</v>
      </c>
      <c r="C221" t="s">
        <v>11</v>
      </c>
      <c r="D221" s="2">
        <v>0.89893412507304304</v>
      </c>
    </row>
    <row r="222" spans="1:4" x14ac:dyDescent="0.25">
      <c r="A222" t="s">
        <v>25</v>
      </c>
      <c r="B222" t="s">
        <v>23</v>
      </c>
      <c r="C222" t="s">
        <v>12</v>
      </c>
      <c r="D222" s="2">
        <v>0.96531004052023595</v>
      </c>
    </row>
    <row r="223" spans="1:4" x14ac:dyDescent="0.25">
      <c r="A223" t="s">
        <v>25</v>
      </c>
      <c r="B223" t="s">
        <v>23</v>
      </c>
      <c r="C223" t="s">
        <v>13</v>
      </c>
      <c r="D223" s="2">
        <v>0.51985992763477895</v>
      </c>
    </row>
    <row r="224" spans="1:4" x14ac:dyDescent="0.25">
      <c r="A224" t="s">
        <v>25</v>
      </c>
      <c r="B224" t="s">
        <v>23</v>
      </c>
      <c r="C224" t="s">
        <v>14</v>
      </c>
      <c r="D224" s="2">
        <v>0.88520028917593097</v>
      </c>
    </row>
    <row r="225" spans="1:4" x14ac:dyDescent="0.25">
      <c r="A225" t="s">
        <v>25</v>
      </c>
      <c r="B225" t="s">
        <v>23</v>
      </c>
      <c r="C225" t="s">
        <v>15</v>
      </c>
      <c r="D225" s="2">
        <v>0.87300371982909497</v>
      </c>
    </row>
    <row r="226" spans="1:4" x14ac:dyDescent="0.25">
      <c r="A226" t="s">
        <v>25</v>
      </c>
      <c r="B226" t="s">
        <v>23</v>
      </c>
      <c r="C226" t="s">
        <v>16</v>
      </c>
      <c r="D226" s="2">
        <v>0.91219880991954905</v>
      </c>
    </row>
    <row r="227" spans="1:4" x14ac:dyDescent="0.25">
      <c r="A227" t="s">
        <v>25</v>
      </c>
      <c r="B227" t="s">
        <v>23</v>
      </c>
      <c r="C227" t="s">
        <v>17</v>
      </c>
      <c r="D227" s="2">
        <v>0.91499266979242799</v>
      </c>
    </row>
    <row r="228" spans="1:4" x14ac:dyDescent="0.25">
      <c r="A228" t="s">
        <v>25</v>
      </c>
      <c r="B228" t="s">
        <v>23</v>
      </c>
      <c r="C228" t="s">
        <v>18</v>
      </c>
      <c r="D228" s="2">
        <v>0.90900807993802202</v>
      </c>
    </row>
    <row r="229" spans="1:4" x14ac:dyDescent="0.25">
      <c r="A229" t="s">
        <v>26</v>
      </c>
      <c r="B229" t="s">
        <v>20</v>
      </c>
      <c r="C229" t="s">
        <v>0</v>
      </c>
      <c r="D229" s="2">
        <v>0.89537443143123796</v>
      </c>
    </row>
    <row r="230" spans="1:4" x14ac:dyDescent="0.25">
      <c r="A230" t="s">
        <v>26</v>
      </c>
      <c r="B230" t="s">
        <v>20</v>
      </c>
      <c r="C230" t="s">
        <v>1</v>
      </c>
      <c r="D230" s="2">
        <v>0.93073280790217405</v>
      </c>
    </row>
    <row r="231" spans="1:4" x14ac:dyDescent="0.25">
      <c r="A231" t="s">
        <v>26</v>
      </c>
      <c r="B231" t="s">
        <v>20</v>
      </c>
      <c r="C231" t="s">
        <v>2</v>
      </c>
      <c r="D231" s="2">
        <v>0.52305826258236898</v>
      </c>
    </row>
    <row r="232" spans="1:4" x14ac:dyDescent="0.25">
      <c r="A232" t="s">
        <v>26</v>
      </c>
      <c r="B232" t="s">
        <v>20</v>
      </c>
      <c r="C232" t="s">
        <v>3</v>
      </c>
      <c r="D232" s="2">
        <v>0.47226115330417601</v>
      </c>
    </row>
    <row r="233" spans="1:4" x14ac:dyDescent="0.25">
      <c r="A233" t="s">
        <v>26</v>
      </c>
      <c r="B233" t="s">
        <v>20</v>
      </c>
      <c r="C233" t="s">
        <v>4</v>
      </c>
      <c r="D233" s="2">
        <v>0.88485047917396797</v>
      </c>
    </row>
    <row r="234" spans="1:4" x14ac:dyDescent="0.25">
      <c r="A234" t="s">
        <v>26</v>
      </c>
      <c r="B234" t="s">
        <v>20</v>
      </c>
      <c r="C234" t="s">
        <v>5</v>
      </c>
      <c r="D234" s="2">
        <v>0.874966510820819</v>
      </c>
    </row>
    <row r="235" spans="1:4" x14ac:dyDescent="0.25">
      <c r="A235" t="s">
        <v>26</v>
      </c>
      <c r="B235" t="s">
        <v>20</v>
      </c>
      <c r="C235" t="s">
        <v>6</v>
      </c>
      <c r="D235" s="2">
        <v>0.86890265753973195</v>
      </c>
    </row>
    <row r="236" spans="1:4" x14ac:dyDescent="0.25">
      <c r="A236" t="s">
        <v>26</v>
      </c>
      <c r="B236" t="s">
        <v>20</v>
      </c>
      <c r="C236" t="s">
        <v>7</v>
      </c>
      <c r="D236" s="2">
        <v>0.89839874854023605</v>
      </c>
    </row>
    <row r="237" spans="1:4" x14ac:dyDescent="0.25">
      <c r="A237" t="s">
        <v>26</v>
      </c>
      <c r="B237" t="s">
        <v>20</v>
      </c>
      <c r="C237" t="s">
        <v>8</v>
      </c>
      <c r="D237" s="2">
        <v>0.79978577621637104</v>
      </c>
    </row>
    <row r="238" spans="1:4" x14ac:dyDescent="0.25">
      <c r="A238" t="s">
        <v>26</v>
      </c>
      <c r="B238" t="s">
        <v>20</v>
      </c>
      <c r="C238" t="s">
        <v>9</v>
      </c>
      <c r="D238" s="2">
        <v>0.87389375400428404</v>
      </c>
    </row>
    <row r="239" spans="1:4" x14ac:dyDescent="0.25">
      <c r="A239" t="s">
        <v>26</v>
      </c>
      <c r="B239" t="s">
        <v>20</v>
      </c>
      <c r="C239" t="s">
        <v>10</v>
      </c>
      <c r="D239" s="2">
        <v>0.82592874224473001</v>
      </c>
    </row>
    <row r="240" spans="1:4" x14ac:dyDescent="0.25">
      <c r="A240" t="s">
        <v>26</v>
      </c>
      <c r="B240" t="s">
        <v>20</v>
      </c>
      <c r="C240" t="s">
        <v>11</v>
      </c>
      <c r="D240" s="2">
        <v>0.63138527726298299</v>
      </c>
    </row>
    <row r="241" spans="1:4" x14ac:dyDescent="0.25">
      <c r="A241" t="s">
        <v>26</v>
      </c>
      <c r="B241" t="s">
        <v>20</v>
      </c>
      <c r="C241" t="s">
        <v>12</v>
      </c>
      <c r="D241" s="2">
        <v>0.91466006196832494</v>
      </c>
    </row>
    <row r="242" spans="1:4" x14ac:dyDescent="0.25">
      <c r="A242" t="s">
        <v>26</v>
      </c>
      <c r="B242" t="s">
        <v>20</v>
      </c>
      <c r="C242" t="s">
        <v>13</v>
      </c>
      <c r="D242" s="2">
        <v>0.52448758657772299</v>
      </c>
    </row>
    <row r="243" spans="1:4" x14ac:dyDescent="0.25">
      <c r="A243" t="s">
        <v>26</v>
      </c>
      <c r="B243" t="s">
        <v>20</v>
      </c>
      <c r="C243" t="s">
        <v>14</v>
      </c>
      <c r="D243" s="2">
        <v>0.92492209371275402</v>
      </c>
    </row>
    <row r="244" spans="1:4" x14ac:dyDescent="0.25">
      <c r="A244" t="s">
        <v>26</v>
      </c>
      <c r="B244" t="s">
        <v>20</v>
      </c>
      <c r="C244" t="s">
        <v>15</v>
      </c>
      <c r="D244" s="2">
        <v>0.87733443445288095</v>
      </c>
    </row>
    <row r="245" spans="1:4" x14ac:dyDescent="0.25">
      <c r="A245" t="s">
        <v>26</v>
      </c>
      <c r="B245" t="s">
        <v>20</v>
      </c>
      <c r="C245" t="s">
        <v>16</v>
      </c>
      <c r="D245" s="2">
        <v>0.89273702363560403</v>
      </c>
    </row>
    <row r="246" spans="1:4" x14ac:dyDescent="0.25">
      <c r="A246" t="s">
        <v>26</v>
      </c>
      <c r="B246" t="s">
        <v>20</v>
      </c>
      <c r="C246" t="s">
        <v>17</v>
      </c>
      <c r="D246" s="2">
        <v>0.88929092355521</v>
      </c>
    </row>
    <row r="247" spans="1:4" x14ac:dyDescent="0.25">
      <c r="A247" t="s">
        <v>26</v>
      </c>
      <c r="B247" t="s">
        <v>20</v>
      </c>
      <c r="C247" t="s">
        <v>18</v>
      </c>
      <c r="D247" s="2">
        <v>0.88005410525000904</v>
      </c>
    </row>
    <row r="248" spans="1:4" x14ac:dyDescent="0.25">
      <c r="A248" t="s">
        <v>26</v>
      </c>
      <c r="B248" t="s">
        <v>21</v>
      </c>
      <c r="C248" t="s">
        <v>0</v>
      </c>
      <c r="D248" s="2">
        <v>0.87864654073243598</v>
      </c>
    </row>
    <row r="249" spans="1:4" x14ac:dyDescent="0.25">
      <c r="A249" t="s">
        <v>26</v>
      </c>
      <c r="B249" t="s">
        <v>21</v>
      </c>
      <c r="C249" t="s">
        <v>1</v>
      </c>
      <c r="D249" s="2">
        <v>0.87820187313583598</v>
      </c>
    </row>
    <row r="250" spans="1:4" x14ac:dyDescent="0.25">
      <c r="A250" t="s">
        <v>26</v>
      </c>
      <c r="B250" t="s">
        <v>21</v>
      </c>
      <c r="C250" t="s">
        <v>2</v>
      </c>
      <c r="D250" s="2">
        <v>0.556347974329085</v>
      </c>
    </row>
    <row r="251" spans="1:4" x14ac:dyDescent="0.25">
      <c r="A251" t="s">
        <v>26</v>
      </c>
      <c r="B251" t="s">
        <v>21</v>
      </c>
      <c r="C251" t="s">
        <v>3</v>
      </c>
      <c r="D251" s="2">
        <v>0.57534715640328005</v>
      </c>
    </row>
    <row r="252" spans="1:4" x14ac:dyDescent="0.25">
      <c r="A252" t="s">
        <v>26</v>
      </c>
      <c r="B252" t="s">
        <v>21</v>
      </c>
      <c r="C252" t="s">
        <v>4</v>
      </c>
      <c r="D252" s="2">
        <v>0.93304726664367899</v>
      </c>
    </row>
    <row r="253" spans="1:4" x14ac:dyDescent="0.25">
      <c r="A253" t="s">
        <v>26</v>
      </c>
      <c r="B253" t="s">
        <v>21</v>
      </c>
      <c r="C253" t="s">
        <v>5</v>
      </c>
      <c r="D253" s="2">
        <v>0.95397338157351097</v>
      </c>
    </row>
    <row r="254" spans="1:4" x14ac:dyDescent="0.25">
      <c r="A254" t="s">
        <v>26</v>
      </c>
      <c r="B254" t="s">
        <v>21</v>
      </c>
      <c r="C254" t="s">
        <v>6</v>
      </c>
      <c r="D254" s="2">
        <v>0.88503258325187395</v>
      </c>
    </row>
    <row r="255" spans="1:4" x14ac:dyDescent="0.25">
      <c r="A255" t="s">
        <v>26</v>
      </c>
      <c r="B255" t="s">
        <v>21</v>
      </c>
      <c r="C255" t="s">
        <v>7</v>
      </c>
      <c r="D255" s="2">
        <v>0.92127647790141398</v>
      </c>
    </row>
    <row r="256" spans="1:4" x14ac:dyDescent="0.25">
      <c r="A256" t="s">
        <v>26</v>
      </c>
      <c r="B256" t="s">
        <v>21</v>
      </c>
      <c r="C256" t="s">
        <v>8</v>
      </c>
      <c r="D256" s="2">
        <v>0.78195973712386202</v>
      </c>
    </row>
    <row r="257" spans="1:4" x14ac:dyDescent="0.25">
      <c r="A257" t="s">
        <v>26</v>
      </c>
      <c r="B257" t="s">
        <v>21</v>
      </c>
      <c r="C257" t="s">
        <v>9</v>
      </c>
      <c r="D257" s="2">
        <v>0.88970489292281996</v>
      </c>
    </row>
    <row r="258" spans="1:4" x14ac:dyDescent="0.25">
      <c r="A258" t="s">
        <v>26</v>
      </c>
      <c r="B258" t="s">
        <v>21</v>
      </c>
      <c r="C258" t="s">
        <v>10</v>
      </c>
      <c r="D258" s="2">
        <v>0.94649488569395002</v>
      </c>
    </row>
    <row r="259" spans="1:4" x14ac:dyDescent="0.25">
      <c r="A259" t="s">
        <v>26</v>
      </c>
      <c r="B259" t="s">
        <v>21</v>
      </c>
      <c r="C259" t="s">
        <v>11</v>
      </c>
      <c r="D259" s="2">
        <v>0.49322658480561699</v>
      </c>
    </row>
    <row r="260" spans="1:4" x14ac:dyDescent="0.25">
      <c r="A260" t="s">
        <v>26</v>
      </c>
      <c r="B260" t="s">
        <v>21</v>
      </c>
      <c r="C260" t="s">
        <v>12</v>
      </c>
      <c r="D260" s="2">
        <v>0.87757256221609103</v>
      </c>
    </row>
    <row r="261" spans="1:4" x14ac:dyDescent="0.25">
      <c r="A261" t="s">
        <v>26</v>
      </c>
      <c r="B261" t="s">
        <v>21</v>
      </c>
      <c r="C261" t="s">
        <v>13</v>
      </c>
      <c r="D261" s="2">
        <v>0.52965756107214601</v>
      </c>
    </row>
    <row r="262" spans="1:4" x14ac:dyDescent="0.25">
      <c r="A262" t="s">
        <v>26</v>
      </c>
      <c r="B262" t="s">
        <v>21</v>
      </c>
      <c r="C262" t="s">
        <v>14</v>
      </c>
      <c r="D262" s="2">
        <v>0.83718896065241399</v>
      </c>
    </row>
    <row r="263" spans="1:4" x14ac:dyDescent="0.25">
      <c r="A263" t="s">
        <v>26</v>
      </c>
      <c r="B263" t="s">
        <v>21</v>
      </c>
      <c r="C263" t="s">
        <v>15</v>
      </c>
      <c r="D263" s="2">
        <v>0.84643210242114397</v>
      </c>
    </row>
    <row r="264" spans="1:4" x14ac:dyDescent="0.25">
      <c r="A264" t="s">
        <v>26</v>
      </c>
      <c r="B264" t="s">
        <v>21</v>
      </c>
      <c r="C264" t="s">
        <v>16</v>
      </c>
      <c r="D264" s="2">
        <v>0.89200635709105602</v>
      </c>
    </row>
    <row r="265" spans="1:4" x14ac:dyDescent="0.25">
      <c r="A265" t="s">
        <v>26</v>
      </c>
      <c r="B265" t="s">
        <v>21</v>
      </c>
      <c r="C265" t="s">
        <v>17</v>
      </c>
      <c r="D265" s="2">
        <v>0.87913727606554604</v>
      </c>
    </row>
    <row r="266" spans="1:4" x14ac:dyDescent="0.25">
      <c r="A266" t="s">
        <v>26</v>
      </c>
      <c r="B266" t="s">
        <v>21</v>
      </c>
      <c r="C266" t="s">
        <v>18</v>
      </c>
      <c r="D266" s="2">
        <v>0.88119480131213102</v>
      </c>
    </row>
    <row r="267" spans="1:4" x14ac:dyDescent="0.25">
      <c r="A267" t="s">
        <v>26</v>
      </c>
      <c r="B267" t="s">
        <v>22</v>
      </c>
      <c r="C267" t="s">
        <v>0</v>
      </c>
      <c r="D267" s="2">
        <v>0.98638486821924798</v>
      </c>
    </row>
    <row r="268" spans="1:4" x14ac:dyDescent="0.25">
      <c r="A268" t="s">
        <v>26</v>
      </c>
      <c r="B268" t="s">
        <v>22</v>
      </c>
      <c r="C268" t="s">
        <v>1</v>
      </c>
      <c r="D268" s="2">
        <v>0.98739268197344998</v>
      </c>
    </row>
    <row r="269" spans="1:4" x14ac:dyDescent="0.25">
      <c r="A269" t="s">
        <v>26</v>
      </c>
      <c r="B269" t="s">
        <v>22</v>
      </c>
      <c r="C269" t="s">
        <v>2</v>
      </c>
      <c r="D269" s="2">
        <v>0.85452310523050101</v>
      </c>
    </row>
    <row r="270" spans="1:4" x14ac:dyDescent="0.25">
      <c r="A270" t="s">
        <v>26</v>
      </c>
      <c r="B270" t="s">
        <v>22</v>
      </c>
      <c r="C270" t="s">
        <v>3</v>
      </c>
      <c r="D270" s="2">
        <v>0.63707878714819399</v>
      </c>
    </row>
    <row r="271" spans="1:4" x14ac:dyDescent="0.25">
      <c r="A271" t="s">
        <v>26</v>
      </c>
      <c r="B271" t="s">
        <v>22</v>
      </c>
      <c r="C271" t="s">
        <v>4</v>
      </c>
      <c r="D271" s="2">
        <v>0.85839373805094099</v>
      </c>
    </row>
    <row r="272" spans="1:4" x14ac:dyDescent="0.25">
      <c r="A272" t="s">
        <v>26</v>
      </c>
      <c r="B272" t="s">
        <v>22</v>
      </c>
      <c r="C272" t="s">
        <v>5</v>
      </c>
      <c r="D272" s="2">
        <v>0.83407869481934405</v>
      </c>
    </row>
    <row r="273" spans="1:4" x14ac:dyDescent="0.25">
      <c r="A273" t="s">
        <v>26</v>
      </c>
      <c r="B273" t="s">
        <v>22</v>
      </c>
      <c r="C273" t="s">
        <v>6</v>
      </c>
      <c r="D273" s="2">
        <v>0.94829564208640704</v>
      </c>
    </row>
    <row r="274" spans="1:4" x14ac:dyDescent="0.25">
      <c r="A274" t="s">
        <v>26</v>
      </c>
      <c r="B274" t="s">
        <v>22</v>
      </c>
      <c r="C274" t="s">
        <v>7</v>
      </c>
      <c r="D274" s="2">
        <v>0.95676537658780003</v>
      </c>
    </row>
    <row r="275" spans="1:4" x14ac:dyDescent="0.25">
      <c r="A275" t="s">
        <v>26</v>
      </c>
      <c r="B275" t="s">
        <v>22</v>
      </c>
      <c r="C275" t="s">
        <v>8</v>
      </c>
      <c r="D275" s="2">
        <v>0.95631494589108301</v>
      </c>
    </row>
    <row r="276" spans="1:4" x14ac:dyDescent="0.25">
      <c r="A276" t="s">
        <v>26</v>
      </c>
      <c r="B276" t="s">
        <v>22</v>
      </c>
      <c r="C276" t="s">
        <v>9</v>
      </c>
      <c r="D276" s="2">
        <v>0.96504504060473795</v>
      </c>
    </row>
    <row r="277" spans="1:4" x14ac:dyDescent="0.25">
      <c r="A277" t="s">
        <v>26</v>
      </c>
      <c r="B277" t="s">
        <v>22</v>
      </c>
      <c r="C277" t="s">
        <v>10</v>
      </c>
      <c r="D277" s="2">
        <v>0.85029650089904996</v>
      </c>
    </row>
    <row r="278" spans="1:4" x14ac:dyDescent="0.25">
      <c r="A278" t="s">
        <v>26</v>
      </c>
      <c r="B278" t="s">
        <v>22</v>
      </c>
      <c r="C278" t="s">
        <v>11</v>
      </c>
      <c r="D278" s="2">
        <v>0.91010706639019401</v>
      </c>
    </row>
    <row r="279" spans="1:4" x14ac:dyDescent="0.25">
      <c r="A279" t="s">
        <v>26</v>
      </c>
      <c r="B279" t="s">
        <v>22</v>
      </c>
      <c r="C279" t="s">
        <v>12</v>
      </c>
      <c r="D279" s="2">
        <v>0.98567300937805602</v>
      </c>
    </row>
    <row r="280" spans="1:4" x14ac:dyDescent="0.25">
      <c r="A280" t="s">
        <v>26</v>
      </c>
      <c r="B280" t="s">
        <v>22</v>
      </c>
      <c r="C280" t="s">
        <v>13</v>
      </c>
      <c r="D280" s="2">
        <v>0.62070805621113301</v>
      </c>
    </row>
    <row r="281" spans="1:4" x14ac:dyDescent="0.25">
      <c r="A281" t="s">
        <v>26</v>
      </c>
      <c r="B281" t="s">
        <v>22</v>
      </c>
      <c r="C281" t="s">
        <v>14</v>
      </c>
      <c r="D281" s="2">
        <v>0.95613064522774105</v>
      </c>
    </row>
    <row r="282" spans="1:4" x14ac:dyDescent="0.25">
      <c r="A282" t="s">
        <v>26</v>
      </c>
      <c r="B282" t="s">
        <v>22</v>
      </c>
      <c r="C282" t="s">
        <v>15</v>
      </c>
      <c r="D282" s="2">
        <v>0.95093320995666397</v>
      </c>
    </row>
    <row r="283" spans="1:4" x14ac:dyDescent="0.25">
      <c r="A283" t="s">
        <v>26</v>
      </c>
      <c r="B283" t="s">
        <v>22</v>
      </c>
      <c r="C283" t="s">
        <v>16</v>
      </c>
      <c r="D283" s="2">
        <v>0.97919186628855703</v>
      </c>
    </row>
    <row r="284" spans="1:4" x14ac:dyDescent="0.25">
      <c r="A284" t="s">
        <v>26</v>
      </c>
      <c r="B284" t="s">
        <v>22</v>
      </c>
      <c r="C284" t="s">
        <v>17</v>
      </c>
      <c r="D284" s="2">
        <v>0.98436933717393105</v>
      </c>
    </row>
    <row r="285" spans="1:4" x14ac:dyDescent="0.25">
      <c r="A285" t="s">
        <v>26</v>
      </c>
      <c r="B285" t="s">
        <v>22</v>
      </c>
      <c r="C285" t="s">
        <v>18</v>
      </c>
      <c r="D285" s="2">
        <v>0.98423625313584195</v>
      </c>
    </row>
    <row r="286" spans="1:4" x14ac:dyDescent="0.25">
      <c r="A286" t="s">
        <v>26</v>
      </c>
      <c r="B286" t="s">
        <v>23</v>
      </c>
      <c r="C286" t="s">
        <v>0</v>
      </c>
      <c r="D286" s="2">
        <v>0.90174814442680995</v>
      </c>
    </row>
    <row r="287" spans="1:4" x14ac:dyDescent="0.25">
      <c r="A287" t="s">
        <v>26</v>
      </c>
      <c r="B287" t="s">
        <v>23</v>
      </c>
      <c r="C287" t="s">
        <v>1</v>
      </c>
      <c r="D287" s="2">
        <v>0.93772195128667601</v>
      </c>
    </row>
    <row r="288" spans="1:4" x14ac:dyDescent="0.25">
      <c r="A288" t="s">
        <v>26</v>
      </c>
      <c r="B288" t="s">
        <v>23</v>
      </c>
      <c r="C288" t="s">
        <v>2</v>
      </c>
      <c r="D288" s="2">
        <v>0.62041001506493199</v>
      </c>
    </row>
    <row r="289" spans="1:4" x14ac:dyDescent="0.25">
      <c r="A289" t="s">
        <v>26</v>
      </c>
      <c r="B289" t="s">
        <v>23</v>
      </c>
      <c r="C289" t="s">
        <v>3</v>
      </c>
      <c r="D289" s="2">
        <v>0.54096681977410699</v>
      </c>
    </row>
    <row r="290" spans="1:4" x14ac:dyDescent="0.25">
      <c r="A290" t="s">
        <v>26</v>
      </c>
      <c r="B290" t="s">
        <v>23</v>
      </c>
      <c r="C290" t="s">
        <v>4</v>
      </c>
      <c r="D290" s="2">
        <v>0.91575400679790098</v>
      </c>
    </row>
    <row r="291" spans="1:4" x14ac:dyDescent="0.25">
      <c r="A291" t="s">
        <v>26</v>
      </c>
      <c r="B291" t="s">
        <v>23</v>
      </c>
      <c r="C291" t="s">
        <v>5</v>
      </c>
      <c r="D291" s="2">
        <v>0.88423861939029802</v>
      </c>
    </row>
    <row r="292" spans="1:4" x14ac:dyDescent="0.25">
      <c r="A292" t="s">
        <v>26</v>
      </c>
      <c r="B292" t="s">
        <v>23</v>
      </c>
      <c r="C292" t="s">
        <v>6</v>
      </c>
      <c r="D292" s="2">
        <v>0.88932070873305302</v>
      </c>
    </row>
    <row r="293" spans="1:4" x14ac:dyDescent="0.25">
      <c r="A293" t="s">
        <v>26</v>
      </c>
      <c r="B293" t="s">
        <v>23</v>
      </c>
      <c r="C293" t="s">
        <v>7</v>
      </c>
      <c r="D293" s="2">
        <v>0.91836772860918103</v>
      </c>
    </row>
    <row r="294" spans="1:4" x14ac:dyDescent="0.25">
      <c r="A294" t="s">
        <v>26</v>
      </c>
      <c r="B294" t="s">
        <v>23</v>
      </c>
      <c r="C294" t="s">
        <v>8</v>
      </c>
      <c r="D294" s="2">
        <v>0.843754928292486</v>
      </c>
    </row>
    <row r="295" spans="1:4" x14ac:dyDescent="0.25">
      <c r="A295" t="s">
        <v>26</v>
      </c>
      <c r="B295" t="s">
        <v>23</v>
      </c>
      <c r="C295" t="s">
        <v>9</v>
      </c>
      <c r="D295" s="2">
        <v>0.91099072368512002</v>
      </c>
    </row>
    <row r="296" spans="1:4" x14ac:dyDescent="0.25">
      <c r="A296" t="s">
        <v>26</v>
      </c>
      <c r="B296" t="s">
        <v>23</v>
      </c>
      <c r="C296" t="s">
        <v>10</v>
      </c>
      <c r="D296" s="2">
        <v>0.85698023244791399</v>
      </c>
    </row>
    <row r="297" spans="1:4" x14ac:dyDescent="0.25">
      <c r="A297" t="s">
        <v>26</v>
      </c>
      <c r="B297" t="s">
        <v>23</v>
      </c>
      <c r="C297" t="s">
        <v>11</v>
      </c>
      <c r="D297" s="2">
        <v>0.90336024516575997</v>
      </c>
    </row>
    <row r="298" spans="1:4" x14ac:dyDescent="0.25">
      <c r="A298" t="s">
        <v>26</v>
      </c>
      <c r="B298" t="s">
        <v>23</v>
      </c>
      <c r="C298" t="s">
        <v>12</v>
      </c>
      <c r="D298" s="2">
        <v>0.96589432843783996</v>
      </c>
    </row>
    <row r="299" spans="1:4" x14ac:dyDescent="0.25">
      <c r="A299" t="s">
        <v>26</v>
      </c>
      <c r="B299" t="s">
        <v>23</v>
      </c>
      <c r="C299" t="s">
        <v>13</v>
      </c>
      <c r="D299" s="2">
        <v>0.54954315192221304</v>
      </c>
    </row>
    <row r="300" spans="1:4" x14ac:dyDescent="0.25">
      <c r="A300" t="s">
        <v>26</v>
      </c>
      <c r="B300" t="s">
        <v>23</v>
      </c>
      <c r="C300" t="s">
        <v>14</v>
      </c>
      <c r="D300" s="2">
        <v>0.88798984607199505</v>
      </c>
    </row>
    <row r="301" spans="1:4" x14ac:dyDescent="0.25">
      <c r="A301" t="s">
        <v>26</v>
      </c>
      <c r="B301" t="s">
        <v>23</v>
      </c>
      <c r="C301" t="s">
        <v>15</v>
      </c>
      <c r="D301" s="2">
        <v>0.87807642903698502</v>
      </c>
    </row>
    <row r="302" spans="1:4" x14ac:dyDescent="0.25">
      <c r="A302" t="s">
        <v>26</v>
      </c>
      <c r="B302" t="s">
        <v>23</v>
      </c>
      <c r="C302" t="s">
        <v>16</v>
      </c>
      <c r="D302" s="2">
        <v>0.91630201422630697</v>
      </c>
    </row>
    <row r="303" spans="1:4" x14ac:dyDescent="0.25">
      <c r="A303" t="s">
        <v>26</v>
      </c>
      <c r="B303" t="s">
        <v>23</v>
      </c>
      <c r="C303" t="s">
        <v>17</v>
      </c>
      <c r="D303" s="2">
        <v>0.91897867062413996</v>
      </c>
    </row>
    <row r="304" spans="1:4" x14ac:dyDescent="0.25">
      <c r="A304" t="s">
        <v>26</v>
      </c>
      <c r="B304" t="s">
        <v>23</v>
      </c>
      <c r="C304" t="s">
        <v>18</v>
      </c>
      <c r="D304" s="2">
        <v>0.91294779953062999</v>
      </c>
    </row>
  </sheetData>
  <sortState ref="A1:D320">
    <sortCondition ref="A1"/>
  </sortState>
  <mergeCells count="1">
    <mergeCell ref="T1:X1"/>
  </mergeCells>
  <conditionalFormatting sqref="U4:X7">
    <cfRule type="top10" dxfId="30" priority="1" percent="1" bottom="1" rank="33"/>
    <cfRule type="top10" dxfId="29" priority="2" percent="1" rank="3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showGridLines="0" tabSelected="1" topLeftCell="M19" zoomScale="130" zoomScaleNormal="130" workbookViewId="0">
      <selection activeCell="AI45" sqref="AI45"/>
    </sheetView>
  </sheetViews>
  <sheetFormatPr defaultRowHeight="15" x14ac:dyDescent="0.25"/>
  <cols>
    <col min="1" max="1" width="9.85546875" customWidth="1"/>
    <col min="2" max="2" width="9.7109375" style="1" bestFit="1" customWidth="1"/>
    <col min="3" max="5" width="9.7109375" bestFit="1" customWidth="1"/>
    <col min="6" max="6" width="4.28515625" bestFit="1" customWidth="1"/>
    <col min="7" max="10" width="9.7109375" bestFit="1" customWidth="1"/>
    <col min="11" max="11" width="4.28515625" bestFit="1" customWidth="1"/>
    <col min="12" max="15" width="9.7109375" bestFit="1" customWidth="1"/>
    <col min="16" max="16" width="4.85546875" bestFit="1" customWidth="1"/>
    <col min="17" max="20" width="9.7109375" bestFit="1" customWidth="1"/>
    <col min="21" max="21" width="7.28515625" bestFit="1" customWidth="1"/>
    <col min="38" max="39" width="9.5703125" bestFit="1" customWidth="1"/>
  </cols>
  <sheetData>
    <row r="1" spans="1:39" ht="18.75" x14ac:dyDescent="0.3">
      <c r="B1" t="s">
        <v>19</v>
      </c>
      <c r="C1" t="s">
        <v>24</v>
      </c>
      <c r="D1" t="s">
        <v>25</v>
      </c>
      <c r="E1" t="s">
        <v>26</v>
      </c>
      <c r="G1" t="s">
        <v>19</v>
      </c>
      <c r="H1" t="s">
        <v>24</v>
      </c>
      <c r="I1" t="s">
        <v>25</v>
      </c>
      <c r="J1" t="s">
        <v>26</v>
      </c>
      <c r="L1" t="s">
        <v>19</v>
      </c>
      <c r="M1" t="s">
        <v>24</v>
      </c>
      <c r="N1" t="s">
        <v>25</v>
      </c>
      <c r="O1" t="s">
        <v>26</v>
      </c>
      <c r="Q1" t="s">
        <v>19</v>
      </c>
      <c r="R1" t="s">
        <v>24</v>
      </c>
      <c r="S1" t="s">
        <v>25</v>
      </c>
      <c r="T1" t="s">
        <v>26</v>
      </c>
      <c r="W1" s="16" t="s">
        <v>28</v>
      </c>
      <c r="X1" s="16"/>
      <c r="Y1" s="16"/>
      <c r="Z1" s="16"/>
      <c r="AA1" s="16"/>
      <c r="AD1" s="16" t="s">
        <v>186</v>
      </c>
      <c r="AE1" s="16"/>
      <c r="AF1" s="16"/>
      <c r="AG1" s="16"/>
      <c r="AH1" s="16"/>
      <c r="AI1" s="16" t="s">
        <v>187</v>
      </c>
      <c r="AJ1" s="16"/>
      <c r="AK1" s="16"/>
      <c r="AL1" s="16"/>
      <c r="AM1" s="16"/>
    </row>
    <row r="2" spans="1:39" x14ac:dyDescent="0.25">
      <c r="A2" t="s">
        <v>0</v>
      </c>
      <c r="B2" s="1">
        <v>0.931350451575788</v>
      </c>
      <c r="C2" s="1">
        <v>0.90088574027798696</v>
      </c>
      <c r="D2" s="1">
        <v>0.89156576973866097</v>
      </c>
      <c r="E2" s="1">
        <v>0.89537443143123796</v>
      </c>
      <c r="F2" t="s">
        <v>20</v>
      </c>
      <c r="G2" s="1">
        <v>0.83924404972779598</v>
      </c>
      <c r="H2" s="1">
        <v>0.87188622466580401</v>
      </c>
      <c r="I2" s="1">
        <v>0.882807408047659</v>
      </c>
      <c r="J2" s="1">
        <v>0.87864654073243598</v>
      </c>
      <c r="K2" t="s">
        <v>21</v>
      </c>
      <c r="L2" s="1">
        <v>0.94301490325289405</v>
      </c>
      <c r="M2" s="1">
        <v>0.98002222896318902</v>
      </c>
      <c r="N2" s="1">
        <v>0.99028530433514095</v>
      </c>
      <c r="O2" s="1">
        <v>0.98638486821924798</v>
      </c>
      <c r="P2" t="s">
        <v>22</v>
      </c>
      <c r="Q2" s="1">
        <v>0.94925033518618795</v>
      </c>
      <c r="R2" s="1">
        <v>0.90927780140868297</v>
      </c>
      <c r="S2" s="1">
        <v>0.896754352444466</v>
      </c>
      <c r="T2" s="1">
        <v>0.90174814442680995</v>
      </c>
      <c r="U2" t="s">
        <v>23</v>
      </c>
    </row>
    <row r="3" spans="1:39" x14ac:dyDescent="0.25">
      <c r="A3" t="s">
        <v>1</v>
      </c>
      <c r="B3" s="1">
        <v>0.94891642619816297</v>
      </c>
      <c r="C3" s="1">
        <v>0.93344639098575899</v>
      </c>
      <c r="D3" s="1">
        <v>0.92857362928058496</v>
      </c>
      <c r="E3" s="1">
        <v>0.93073280790217405</v>
      </c>
      <c r="F3" t="s">
        <v>20</v>
      </c>
      <c r="G3" s="1">
        <v>0.843121061872111</v>
      </c>
      <c r="H3" s="1">
        <v>0.87180772758582903</v>
      </c>
      <c r="I3" s="1">
        <v>0.881965454017553</v>
      </c>
      <c r="J3" s="1">
        <v>0.87820187313583598</v>
      </c>
      <c r="K3" t="s">
        <v>21</v>
      </c>
      <c r="L3" s="1">
        <v>0.95150355747240001</v>
      </c>
      <c r="M3" s="1">
        <v>0.98236602329674705</v>
      </c>
      <c r="N3" s="1">
        <v>0.99027984135365898</v>
      </c>
      <c r="O3" s="1">
        <v>0.98739268197344998</v>
      </c>
      <c r="P3" t="s">
        <v>22</v>
      </c>
      <c r="Q3" s="1">
        <v>0.96736561749044403</v>
      </c>
      <c r="R3" s="1">
        <v>0.94201415581716996</v>
      </c>
      <c r="S3" s="1">
        <v>0.93482308777896606</v>
      </c>
      <c r="T3" s="1">
        <v>0.93772195128667601</v>
      </c>
      <c r="U3" t="s">
        <v>23</v>
      </c>
      <c r="W3" s="4"/>
      <c r="X3" s="5" t="s">
        <v>20</v>
      </c>
      <c r="Y3" s="5" t="s">
        <v>21</v>
      </c>
      <c r="Z3" s="5" t="s">
        <v>22</v>
      </c>
      <c r="AA3" s="5" t="s">
        <v>23</v>
      </c>
      <c r="AD3" s="4"/>
      <c r="AE3" s="5" t="s">
        <v>20</v>
      </c>
      <c r="AF3" s="5" t="s">
        <v>21</v>
      </c>
      <c r="AG3" s="5" t="s">
        <v>22</v>
      </c>
      <c r="AH3" s="5" t="s">
        <v>23</v>
      </c>
      <c r="AI3" s="4"/>
      <c r="AJ3" s="5" t="s">
        <v>20</v>
      </c>
      <c r="AK3" s="5" t="s">
        <v>21</v>
      </c>
      <c r="AL3" s="5" t="s">
        <v>22</v>
      </c>
      <c r="AM3" s="5" t="s">
        <v>23</v>
      </c>
    </row>
    <row r="4" spans="1:39" x14ac:dyDescent="0.25">
      <c r="A4" t="s">
        <v>2</v>
      </c>
      <c r="B4" s="1">
        <v>0.68970251940079197</v>
      </c>
      <c r="C4" s="1">
        <v>0.55540956981102796</v>
      </c>
      <c r="D4" s="1">
        <v>0.507701060704145</v>
      </c>
      <c r="E4" s="1">
        <v>0.52305826258236898</v>
      </c>
      <c r="F4" t="s">
        <v>20</v>
      </c>
      <c r="G4" s="1">
        <v>0.496379134899542</v>
      </c>
      <c r="H4" s="1">
        <v>0.53192596285517002</v>
      </c>
      <c r="I4" s="1">
        <v>0.56999887038594399</v>
      </c>
      <c r="J4" s="1">
        <v>0.556347974329085</v>
      </c>
      <c r="K4" t="s">
        <v>21</v>
      </c>
      <c r="L4" s="1">
        <v>0.72968568775824505</v>
      </c>
      <c r="M4" s="1">
        <v>0.813124729077917</v>
      </c>
      <c r="N4" s="1">
        <v>0.87596027856949399</v>
      </c>
      <c r="O4" s="1">
        <v>0.85452310523050101</v>
      </c>
      <c r="P4" t="s">
        <v>22</v>
      </c>
      <c r="Q4" s="1">
        <v>0.76493384818381704</v>
      </c>
      <c r="R4" s="1">
        <v>0.64197967691970803</v>
      </c>
      <c r="S4" s="1">
        <v>0.605204785993818</v>
      </c>
      <c r="T4" s="1">
        <v>0.62041001506493199</v>
      </c>
      <c r="U4" t="s">
        <v>23</v>
      </c>
      <c r="W4" s="6" t="s">
        <v>19</v>
      </c>
      <c r="X4" s="8">
        <v>0.75634100000000004</v>
      </c>
      <c r="Y4" s="8">
        <v>0.74515900000000002</v>
      </c>
      <c r="Z4">
        <v>0.75753999999999999</v>
      </c>
      <c r="AA4" s="8">
        <v>0.756741</v>
      </c>
      <c r="AD4" s="6" t="s">
        <v>19</v>
      </c>
      <c r="AE4" s="8">
        <v>0.68970251940079197</v>
      </c>
      <c r="AF4" s="8">
        <v>0.496379134899542</v>
      </c>
      <c r="AG4" s="8">
        <v>0.72968568775824505</v>
      </c>
      <c r="AH4" s="8">
        <v>0.76493384818381704</v>
      </c>
      <c r="AI4" s="6" t="s">
        <v>19</v>
      </c>
      <c r="AJ4" s="14">
        <f>B12</f>
        <v>0.91014406828808903</v>
      </c>
      <c r="AK4" s="14">
        <f>G12</f>
        <v>0.90178620266349296</v>
      </c>
      <c r="AL4" s="14">
        <f>L12</f>
        <v>0.91684689951234699</v>
      </c>
      <c r="AM4" s="14">
        <f>Q12</f>
        <v>0.93684621199742102</v>
      </c>
    </row>
    <row r="5" spans="1:39" x14ac:dyDescent="0.25">
      <c r="A5" t="s">
        <v>3</v>
      </c>
      <c r="B5" s="1">
        <v>0.67299209398313198</v>
      </c>
      <c r="C5" s="1">
        <v>0.48923434215169598</v>
      </c>
      <c r="D5" s="1">
        <v>0.46972993696090398</v>
      </c>
      <c r="E5" s="1">
        <v>0.47226115330417601</v>
      </c>
      <c r="F5" t="s">
        <v>20</v>
      </c>
      <c r="G5" s="1">
        <v>0.54787654965561905</v>
      </c>
      <c r="H5" s="1">
        <v>0.56000591692435797</v>
      </c>
      <c r="I5" s="1">
        <v>0.58735960420207101</v>
      </c>
      <c r="J5" s="1">
        <v>0.57534715640328005</v>
      </c>
      <c r="K5" t="s">
        <v>21</v>
      </c>
      <c r="L5" s="1">
        <v>0.69709511794782797</v>
      </c>
      <c r="M5" s="1">
        <v>0.63784013517843097</v>
      </c>
      <c r="N5" s="1">
        <v>0.64484188422516397</v>
      </c>
      <c r="O5" s="1">
        <v>0.63707878714819399</v>
      </c>
      <c r="P5" t="s">
        <v>22</v>
      </c>
      <c r="Q5" s="1">
        <v>0.76983434842762499</v>
      </c>
      <c r="R5" s="1">
        <v>0.56524307205501401</v>
      </c>
      <c r="S5" s="1">
        <v>0.52452201472302196</v>
      </c>
      <c r="T5" s="1">
        <v>0.54096681977410699</v>
      </c>
      <c r="U5" t="s">
        <v>23</v>
      </c>
      <c r="W5" s="6" t="s">
        <v>24</v>
      </c>
      <c r="X5" s="8">
        <v>0.72169099999999997</v>
      </c>
      <c r="Y5">
        <v>0.66842999999999997</v>
      </c>
      <c r="Z5">
        <v>0.75819499999999995</v>
      </c>
      <c r="AA5">
        <v>0.65134700000000001</v>
      </c>
      <c r="AD5" s="6" t="s">
        <v>24</v>
      </c>
      <c r="AE5" s="8">
        <v>0.55540956981102796</v>
      </c>
      <c r="AF5" s="8">
        <v>0.53192596285517002</v>
      </c>
      <c r="AG5" s="8">
        <v>0.813124729077917</v>
      </c>
      <c r="AH5" s="8">
        <v>0.64197967691970803</v>
      </c>
      <c r="AI5" s="6" t="s">
        <v>24</v>
      </c>
      <c r="AJ5" s="14">
        <f>C12</f>
        <v>0.83367959720066298</v>
      </c>
      <c r="AK5" s="14">
        <f>H12</f>
        <v>0.93960884294234004</v>
      </c>
      <c r="AL5" s="14">
        <f>M12</f>
        <v>0.85684930864991005</v>
      </c>
      <c r="AM5" s="14">
        <f>R12</f>
        <v>0.86512591475758305</v>
      </c>
    </row>
    <row r="6" spans="1:39" x14ac:dyDescent="0.25">
      <c r="A6" t="s">
        <v>4</v>
      </c>
      <c r="B6" s="1">
        <v>0.92602195884080996</v>
      </c>
      <c r="C6" s="1">
        <v>0.88568249303637703</v>
      </c>
      <c r="D6" s="1">
        <v>0.87491638007832995</v>
      </c>
      <c r="E6" s="1">
        <v>0.88485047917396797</v>
      </c>
      <c r="F6" t="s">
        <v>20</v>
      </c>
      <c r="G6" s="1">
        <v>0.98996493514955697</v>
      </c>
      <c r="H6" s="1">
        <v>0.93614328950221604</v>
      </c>
      <c r="I6" s="1">
        <v>0.92653780320725798</v>
      </c>
      <c r="J6" s="1">
        <v>0.93304726664367899</v>
      </c>
      <c r="K6" t="s">
        <v>21</v>
      </c>
      <c r="L6" s="1">
        <v>0.92948179895104999</v>
      </c>
      <c r="M6" s="1">
        <v>0.86292206671865701</v>
      </c>
      <c r="N6" s="1">
        <v>0.85030622656021404</v>
      </c>
      <c r="O6" s="1">
        <v>0.85839373805094099</v>
      </c>
      <c r="P6" t="s">
        <v>22</v>
      </c>
      <c r="Q6" s="1">
        <v>0.93979244761816305</v>
      </c>
      <c r="R6" s="1">
        <v>0.91734253279102096</v>
      </c>
      <c r="S6" s="1">
        <v>0.90853529293959501</v>
      </c>
      <c r="T6" s="1">
        <v>0.91575400679790098</v>
      </c>
      <c r="U6" t="s">
        <v>23</v>
      </c>
      <c r="W6" s="6" t="s">
        <v>25</v>
      </c>
      <c r="X6">
        <v>0.75759100000000001</v>
      </c>
      <c r="Y6" s="8">
        <v>0.756602</v>
      </c>
      <c r="Z6">
        <v>0.75738300000000003</v>
      </c>
      <c r="AA6">
        <v>0.63342500000000002</v>
      </c>
      <c r="AD6" s="6" t="s">
        <v>25</v>
      </c>
      <c r="AE6" s="8">
        <v>0.507701060704145</v>
      </c>
      <c r="AF6" s="8">
        <v>0.56999887038594399</v>
      </c>
      <c r="AG6" s="8">
        <v>0.87596027856949399</v>
      </c>
      <c r="AH6" s="8">
        <v>0.605204785993818</v>
      </c>
      <c r="AI6" s="6" t="s">
        <v>25</v>
      </c>
      <c r="AJ6" s="14">
        <f>D12</f>
        <v>0.81788118103224094</v>
      </c>
      <c r="AK6" s="14">
        <f>I12</f>
        <v>0.951693543270552</v>
      </c>
      <c r="AL6" s="14">
        <f>N12</f>
        <v>0.84164733683475801</v>
      </c>
      <c r="AM6" s="14">
        <f>S12</f>
        <v>0.84961630123880705</v>
      </c>
    </row>
    <row r="7" spans="1:39" x14ac:dyDescent="0.25">
      <c r="A7" t="s">
        <v>5</v>
      </c>
      <c r="B7" s="1">
        <v>0.93094370391235304</v>
      </c>
      <c r="C7" s="1">
        <v>0.88003893885145201</v>
      </c>
      <c r="D7" s="1">
        <v>0.86753771620204101</v>
      </c>
      <c r="E7" s="1">
        <v>0.874966510820819</v>
      </c>
      <c r="F7" t="s">
        <v>20</v>
      </c>
      <c r="G7" s="1">
        <v>0.95625836467252001</v>
      </c>
      <c r="H7" s="1">
        <v>0.95642113606424395</v>
      </c>
      <c r="I7" s="1">
        <v>0.95033303236283495</v>
      </c>
      <c r="J7" s="1">
        <v>0.95397338157351097</v>
      </c>
      <c r="K7" t="s">
        <v>21</v>
      </c>
      <c r="L7" s="1">
        <v>0.921205650948548</v>
      </c>
      <c r="M7" s="1">
        <v>0.84327389526836005</v>
      </c>
      <c r="N7" s="1">
        <v>0.82440454070496905</v>
      </c>
      <c r="O7" s="1">
        <v>0.83407869481934405</v>
      </c>
      <c r="P7" t="s">
        <v>22</v>
      </c>
      <c r="Q7" s="1">
        <v>0.94078467358679296</v>
      </c>
      <c r="R7" s="1">
        <v>0.88744259453169005</v>
      </c>
      <c r="S7" s="1">
        <v>0.87668761172856402</v>
      </c>
      <c r="T7" s="1">
        <v>0.88423861939029802</v>
      </c>
      <c r="U7" t="s">
        <v>23</v>
      </c>
      <c r="W7" s="6" t="s">
        <v>26</v>
      </c>
      <c r="X7" s="8">
        <v>0.70204900000000003</v>
      </c>
      <c r="Y7">
        <v>0.68322499999999997</v>
      </c>
      <c r="Z7" s="1">
        <v>0.76063499999999995</v>
      </c>
      <c r="AA7">
        <v>0.63544900000000004</v>
      </c>
      <c r="AD7" s="6" t="s">
        <v>26</v>
      </c>
      <c r="AE7" s="8">
        <v>0.52305826258236898</v>
      </c>
      <c r="AF7" s="8">
        <v>0.556347974329085</v>
      </c>
      <c r="AG7" s="8">
        <v>0.85452310523050101</v>
      </c>
      <c r="AH7" s="8">
        <v>0.62041001506493199</v>
      </c>
      <c r="AI7" s="6" t="s">
        <v>26</v>
      </c>
      <c r="AJ7" s="14">
        <f>E12</f>
        <v>0.82592874224473001</v>
      </c>
      <c r="AK7" s="14">
        <f>J12</f>
        <v>0.94649488569395002</v>
      </c>
      <c r="AL7" s="14">
        <f>O12</f>
        <v>0.85029650089904996</v>
      </c>
      <c r="AM7" s="14">
        <f>T12</f>
        <v>0.85698023244791399</v>
      </c>
    </row>
    <row r="8" spans="1:39" x14ac:dyDescent="0.25">
      <c r="A8" t="s">
        <v>6</v>
      </c>
      <c r="B8" s="1">
        <v>0.92189047266031698</v>
      </c>
      <c r="C8" s="1">
        <v>0.87642137640054596</v>
      </c>
      <c r="D8" s="1">
        <v>0.86346546626389897</v>
      </c>
      <c r="E8" s="1">
        <v>0.86890265753973195</v>
      </c>
      <c r="F8" t="s">
        <v>20</v>
      </c>
      <c r="G8" s="1">
        <v>0.84683421124240199</v>
      </c>
      <c r="H8" s="1">
        <v>0.87709537400947901</v>
      </c>
      <c r="I8" s="1">
        <v>0.88923998845532404</v>
      </c>
      <c r="J8" s="1">
        <v>0.88503258325187395</v>
      </c>
      <c r="K8" t="s">
        <v>21</v>
      </c>
      <c r="L8" s="1">
        <v>0.92388750726314395</v>
      </c>
      <c r="M8" s="1">
        <v>0.94352024761963504</v>
      </c>
      <c r="N8" s="1">
        <v>0.94960739935986804</v>
      </c>
      <c r="O8" s="1">
        <v>0.94829564208640704</v>
      </c>
      <c r="P8" t="s">
        <v>22</v>
      </c>
      <c r="Q8" s="1">
        <v>0.93687372281284198</v>
      </c>
      <c r="R8" s="1">
        <v>0.89620871846495898</v>
      </c>
      <c r="S8" s="1">
        <v>0.88412653775799099</v>
      </c>
      <c r="T8" s="1">
        <v>0.88932070873305302</v>
      </c>
      <c r="U8" t="s">
        <v>23</v>
      </c>
    </row>
    <row r="9" spans="1:39" ht="18.75" x14ac:dyDescent="0.3">
      <c r="A9" t="s">
        <v>7</v>
      </c>
      <c r="B9" s="1">
        <v>0.94527350269421795</v>
      </c>
      <c r="C9" s="1">
        <v>0.90501924304127102</v>
      </c>
      <c r="D9" s="1">
        <v>0.89303023963905703</v>
      </c>
      <c r="E9" s="1">
        <v>0.89839874854023605</v>
      </c>
      <c r="F9" t="s">
        <v>20</v>
      </c>
      <c r="G9" s="1">
        <v>0.88746058852637899</v>
      </c>
      <c r="H9" s="1">
        <v>0.91498953961534801</v>
      </c>
      <c r="I9" s="1">
        <v>0.92422447578264999</v>
      </c>
      <c r="J9" s="1">
        <v>0.92127647790141398</v>
      </c>
      <c r="K9" t="s">
        <v>21</v>
      </c>
      <c r="L9" s="1">
        <v>0.95475831890537999</v>
      </c>
      <c r="M9" s="1">
        <v>0.95594778203768305</v>
      </c>
      <c r="N9" s="1">
        <v>0.95602216691741704</v>
      </c>
      <c r="O9" s="1">
        <v>0.95676537658780003</v>
      </c>
      <c r="P9" t="s">
        <v>22</v>
      </c>
      <c r="Q9" s="1">
        <v>0.96114077870946502</v>
      </c>
      <c r="R9" s="1">
        <v>0.92453744519807401</v>
      </c>
      <c r="S9" s="1">
        <v>0.91321969225798305</v>
      </c>
      <c r="T9" s="1">
        <v>0.91836772860918103</v>
      </c>
      <c r="U9" t="s">
        <v>23</v>
      </c>
      <c r="W9" t="s">
        <v>19</v>
      </c>
      <c r="X9" t="s">
        <v>22</v>
      </c>
      <c r="Y9">
        <v>0.75753999999999999</v>
      </c>
      <c r="AD9" s="16" t="s">
        <v>188</v>
      </c>
      <c r="AE9" s="16"/>
      <c r="AF9" s="16"/>
      <c r="AG9" s="16"/>
      <c r="AH9" s="16"/>
      <c r="AI9" s="16" t="s">
        <v>189</v>
      </c>
      <c r="AJ9" s="16"/>
      <c r="AK9" s="16"/>
      <c r="AL9" s="16"/>
      <c r="AM9" s="16"/>
    </row>
    <row r="10" spans="1:39" x14ac:dyDescent="0.25">
      <c r="A10" t="s">
        <v>8</v>
      </c>
      <c r="B10" s="1">
        <v>0.88227742035832601</v>
      </c>
      <c r="C10" s="1">
        <v>0.81022972445114405</v>
      </c>
      <c r="D10" s="1">
        <v>0.79208560218523605</v>
      </c>
      <c r="E10" s="1">
        <v>0.79978577621637104</v>
      </c>
      <c r="F10" t="s">
        <v>20</v>
      </c>
      <c r="G10" s="1">
        <v>0.76201472309998797</v>
      </c>
      <c r="H10" s="1">
        <v>0.77008168180876402</v>
      </c>
      <c r="I10" s="1">
        <v>0.78701195440488003</v>
      </c>
      <c r="J10" s="1">
        <v>0.78195973712386202</v>
      </c>
      <c r="K10" t="s">
        <v>21</v>
      </c>
      <c r="L10" s="1">
        <v>0.91067895918552699</v>
      </c>
      <c r="M10" s="1">
        <v>0.95006786609677096</v>
      </c>
      <c r="N10" s="1">
        <v>0.95914324829602804</v>
      </c>
      <c r="O10" s="1">
        <v>0.95631494589108301</v>
      </c>
      <c r="P10" t="s">
        <v>22</v>
      </c>
      <c r="Q10" s="1">
        <v>0.93279764072105098</v>
      </c>
      <c r="R10" s="1">
        <v>0.85576970990623102</v>
      </c>
      <c r="S10" s="1">
        <v>0.83502621934780097</v>
      </c>
      <c r="T10" s="1">
        <v>0.843754928292486</v>
      </c>
      <c r="U10" t="s">
        <v>23</v>
      </c>
      <c r="W10" t="s">
        <v>19</v>
      </c>
      <c r="X10" t="s">
        <v>20</v>
      </c>
      <c r="Y10">
        <v>0.75634100000000004</v>
      </c>
    </row>
    <row r="11" spans="1:39" x14ac:dyDescent="0.25">
      <c r="A11" t="s">
        <v>9</v>
      </c>
      <c r="B11" s="1">
        <v>0.92709342414459694</v>
      </c>
      <c r="C11" s="1">
        <v>0.88184681673270304</v>
      </c>
      <c r="D11" s="1">
        <v>0.86852188545760101</v>
      </c>
      <c r="E11" s="1">
        <v>0.87389375400428404</v>
      </c>
      <c r="F11" t="s">
        <v>20</v>
      </c>
      <c r="G11" s="1">
        <v>0.86714493952166705</v>
      </c>
      <c r="H11" s="1">
        <v>0.88196947518310598</v>
      </c>
      <c r="I11" s="1">
        <v>0.89316153440129498</v>
      </c>
      <c r="J11" s="1">
        <v>0.88970489292281996</v>
      </c>
      <c r="K11" t="s">
        <v>21</v>
      </c>
      <c r="L11" s="1">
        <v>0.94715205459622098</v>
      </c>
      <c r="M11" s="1">
        <v>0.96186598187795902</v>
      </c>
      <c r="N11" s="1">
        <v>0.96646830590728705</v>
      </c>
      <c r="O11" s="1">
        <v>0.96504504060473795</v>
      </c>
      <c r="P11" t="s">
        <v>22</v>
      </c>
      <c r="Q11" s="1">
        <v>0.95481687943764404</v>
      </c>
      <c r="R11" s="1">
        <v>0.91798013849624904</v>
      </c>
      <c r="S11" s="1">
        <v>0.905254601013321</v>
      </c>
      <c r="T11" s="1">
        <v>0.91099072368512002</v>
      </c>
      <c r="U11" t="s">
        <v>23</v>
      </c>
      <c r="W11" t="s">
        <v>19</v>
      </c>
      <c r="X11" t="s">
        <v>23</v>
      </c>
      <c r="Y11">
        <v>0.756741</v>
      </c>
      <c r="AD11" s="4"/>
      <c r="AE11" s="5" t="s">
        <v>20</v>
      </c>
      <c r="AF11" s="5" t="s">
        <v>21</v>
      </c>
      <c r="AG11" s="5" t="s">
        <v>22</v>
      </c>
      <c r="AH11" s="5" t="s">
        <v>23</v>
      </c>
      <c r="AI11" s="4"/>
      <c r="AJ11" s="5" t="s">
        <v>20</v>
      </c>
      <c r="AK11" s="5" t="s">
        <v>21</v>
      </c>
      <c r="AL11" s="5" t="s">
        <v>22</v>
      </c>
      <c r="AM11" s="5" t="s">
        <v>23</v>
      </c>
    </row>
    <row r="12" spans="1:39" x14ac:dyDescent="0.25">
      <c r="A12" t="s">
        <v>10</v>
      </c>
      <c r="B12" s="1">
        <v>0.91014406828808903</v>
      </c>
      <c r="C12" s="1">
        <v>0.83367959720066298</v>
      </c>
      <c r="D12" s="1">
        <v>0.81788118103224094</v>
      </c>
      <c r="E12" s="1">
        <v>0.82592874224473001</v>
      </c>
      <c r="F12" t="s">
        <v>20</v>
      </c>
      <c r="G12" s="1">
        <v>0.90178620266349296</v>
      </c>
      <c r="H12" s="1">
        <v>0.93960884294234004</v>
      </c>
      <c r="I12" s="1">
        <v>0.951693543270552</v>
      </c>
      <c r="J12" s="1">
        <v>0.94649488569395002</v>
      </c>
      <c r="K12" t="s">
        <v>21</v>
      </c>
      <c r="L12" s="1">
        <v>0.91684689951234699</v>
      </c>
      <c r="M12" s="1">
        <v>0.85684930864991005</v>
      </c>
      <c r="N12" s="1">
        <v>0.84164733683475801</v>
      </c>
      <c r="O12" s="1">
        <v>0.85029650089904996</v>
      </c>
      <c r="P12" t="s">
        <v>22</v>
      </c>
      <c r="Q12" s="1">
        <v>0.93684621199742102</v>
      </c>
      <c r="R12" s="1">
        <v>0.86512591475758305</v>
      </c>
      <c r="S12" s="1">
        <v>0.84961630123880705</v>
      </c>
      <c r="T12" s="1">
        <v>0.85698023244791399</v>
      </c>
      <c r="U12" t="s">
        <v>23</v>
      </c>
      <c r="W12" t="s">
        <v>19</v>
      </c>
      <c r="X12" t="s">
        <v>21</v>
      </c>
      <c r="Y12">
        <v>0.74515900000000002</v>
      </c>
      <c r="AD12" s="6" t="s">
        <v>19</v>
      </c>
      <c r="AE12" s="14">
        <f>B20</f>
        <v>0.92259379909683303</v>
      </c>
      <c r="AF12" s="14">
        <f>G20</f>
        <v>0.84561709221783399</v>
      </c>
      <c r="AG12" s="14">
        <f>L20</f>
        <v>0.94103987692561497</v>
      </c>
      <c r="AH12" s="14">
        <f>Q20</f>
        <v>0.95399223444025905</v>
      </c>
      <c r="AI12" s="6" t="s">
        <v>19</v>
      </c>
      <c r="AJ12" s="14">
        <f>B21</f>
        <v>0.33344548102183902</v>
      </c>
      <c r="AK12" s="14">
        <v>8.8665022488675596E-2</v>
      </c>
      <c r="AL12" s="14">
        <v>-0.243762760209499</v>
      </c>
      <c r="AM12" s="14">
        <v>-0.34195415995422201</v>
      </c>
    </row>
    <row r="13" spans="1:39" x14ac:dyDescent="0.25">
      <c r="A13" t="s">
        <v>11</v>
      </c>
      <c r="B13" s="1">
        <v>0.62086486283580999</v>
      </c>
      <c r="C13" s="1">
        <v>0.62762844287160402</v>
      </c>
      <c r="D13" s="1">
        <v>0.634031573367002</v>
      </c>
      <c r="E13" s="1">
        <v>0.63138527726298299</v>
      </c>
      <c r="F13" t="s">
        <v>20</v>
      </c>
      <c r="G13" s="1">
        <v>0.47740536567810499</v>
      </c>
      <c r="H13" s="1">
        <v>0.48920480285400803</v>
      </c>
      <c r="I13" s="1">
        <v>0.49377296506756002</v>
      </c>
      <c r="J13" s="1">
        <v>0.49322658480561699</v>
      </c>
      <c r="K13" t="s">
        <v>21</v>
      </c>
      <c r="L13" s="1">
        <v>0.93445877042210002</v>
      </c>
      <c r="M13" s="1">
        <v>0.90940904167786896</v>
      </c>
      <c r="N13" s="1">
        <v>0.90804231191133</v>
      </c>
      <c r="O13" s="1">
        <v>0.91010706639019401</v>
      </c>
      <c r="P13" t="s">
        <v>22</v>
      </c>
      <c r="Q13" s="1">
        <v>0.95103342123658197</v>
      </c>
      <c r="R13" s="1">
        <v>0.90654900582305598</v>
      </c>
      <c r="S13" s="1">
        <v>0.89893412507304304</v>
      </c>
      <c r="T13" s="1">
        <v>0.90336024516575997</v>
      </c>
      <c r="U13" t="s">
        <v>23</v>
      </c>
      <c r="W13" t="s">
        <v>24</v>
      </c>
      <c r="X13" t="s">
        <v>22</v>
      </c>
      <c r="Y13">
        <v>0.75819499999999995</v>
      </c>
      <c r="AD13" s="6" t="s">
        <v>24</v>
      </c>
      <c r="AE13" s="14">
        <f>C20</f>
        <v>0.88638147132457201</v>
      </c>
      <c r="AF13" s="14">
        <f>H20</f>
        <v>0.87477313213258001</v>
      </c>
      <c r="AG13" s="14">
        <f>M20</f>
        <v>0.97766474976561402</v>
      </c>
      <c r="AH13" s="14">
        <f>R20</f>
        <v>0.91896222794751303</v>
      </c>
      <c r="AI13" s="6" t="s">
        <v>24</v>
      </c>
      <c r="AJ13" s="14">
        <f>C21</f>
        <v>0.22832016570980099</v>
      </c>
      <c r="AK13" s="14">
        <v>0.27246423865371999</v>
      </c>
      <c r="AL13" s="14">
        <v>-0.25514682302363401</v>
      </c>
      <c r="AM13" s="14">
        <v>-0.36515732914843302</v>
      </c>
    </row>
    <row r="14" spans="1:39" x14ac:dyDescent="0.25">
      <c r="A14" t="s">
        <v>12</v>
      </c>
      <c r="B14" s="1">
        <v>0.91392423797349898</v>
      </c>
      <c r="C14" s="1">
        <v>0.91510367837514495</v>
      </c>
      <c r="D14" s="1">
        <v>0.91313274628235896</v>
      </c>
      <c r="E14" s="1">
        <v>0.91466006196832494</v>
      </c>
      <c r="F14" t="s">
        <v>20</v>
      </c>
      <c r="G14" s="1">
        <v>0.86557097648877102</v>
      </c>
      <c r="H14" s="1">
        <v>0.87595751245852005</v>
      </c>
      <c r="I14" s="1">
        <v>0.87807112804003395</v>
      </c>
      <c r="J14" s="1">
        <v>0.87757256221609103</v>
      </c>
      <c r="K14" t="s">
        <v>21</v>
      </c>
      <c r="L14" s="1">
        <v>0.97145560962948196</v>
      </c>
      <c r="M14" s="1">
        <v>0.98387359593128498</v>
      </c>
      <c r="N14" s="1">
        <v>0.98589309416187298</v>
      </c>
      <c r="O14" s="1">
        <v>0.98567300937805602</v>
      </c>
      <c r="P14" t="s">
        <v>22</v>
      </c>
      <c r="Q14" s="1">
        <v>0.97620550178208598</v>
      </c>
      <c r="R14" s="1">
        <v>0.966481628964734</v>
      </c>
      <c r="S14" s="1">
        <v>0.96531004052023595</v>
      </c>
      <c r="T14" s="1">
        <v>0.96589432843783996</v>
      </c>
      <c r="U14" t="s">
        <v>23</v>
      </c>
      <c r="W14" t="s">
        <v>24</v>
      </c>
      <c r="X14" t="s">
        <v>20</v>
      </c>
      <c r="Y14">
        <v>0.72169099999999997</v>
      </c>
      <c r="AD14" s="6" t="s">
        <v>25</v>
      </c>
      <c r="AE14" s="14">
        <f>D20</f>
        <v>0.87582877995372499</v>
      </c>
      <c r="AF14" s="14">
        <f>I20</f>
        <v>0.884834129342988</v>
      </c>
      <c r="AG14" s="14">
        <f>N20</f>
        <v>0.98830831835640798</v>
      </c>
      <c r="AH14" s="14">
        <f>S20</f>
        <v>0.90900807993802202</v>
      </c>
      <c r="AI14" s="6" t="s">
        <v>25</v>
      </c>
      <c r="AJ14" s="14">
        <f>D21</f>
        <v>0.22093282820495599</v>
      </c>
      <c r="AK14" s="14">
        <v>0.265723840152507</v>
      </c>
      <c r="AL14" s="14">
        <v>-0.25106362263927801</v>
      </c>
      <c r="AM14" s="14">
        <v>-0.37809635007160902</v>
      </c>
    </row>
    <row r="15" spans="1:39" x14ac:dyDescent="0.25">
      <c r="A15" t="s">
        <v>13</v>
      </c>
      <c r="B15" s="1">
        <v>0.68017174043019901</v>
      </c>
      <c r="C15" s="1">
        <v>0.52477898862401695</v>
      </c>
      <c r="D15" s="1">
        <v>0.508194569867079</v>
      </c>
      <c r="E15" s="1">
        <v>0.52448758657772299</v>
      </c>
      <c r="F15" t="s">
        <v>20</v>
      </c>
      <c r="G15" s="1">
        <v>0.65885124545517204</v>
      </c>
      <c r="H15" s="1">
        <v>0.53013636563970701</v>
      </c>
      <c r="I15" s="1">
        <v>0.50920068012632103</v>
      </c>
      <c r="J15" s="1">
        <v>0.52965756107214601</v>
      </c>
      <c r="K15" t="s">
        <v>21</v>
      </c>
      <c r="L15" s="1">
        <v>0.76090214488275398</v>
      </c>
      <c r="M15" s="1">
        <v>0.61912271818740205</v>
      </c>
      <c r="N15" s="1">
        <v>0.60750250629466396</v>
      </c>
      <c r="O15" s="1">
        <v>0.62070805621113301</v>
      </c>
      <c r="P15" t="s">
        <v>22</v>
      </c>
      <c r="Q15" s="1">
        <v>0.78984656431823597</v>
      </c>
      <c r="R15" s="1">
        <v>0.565391904215091</v>
      </c>
      <c r="S15" s="1">
        <v>0.51985992763477895</v>
      </c>
      <c r="T15" s="1">
        <v>0.54954315192221304</v>
      </c>
      <c r="U15" t="s">
        <v>23</v>
      </c>
      <c r="W15" t="s">
        <v>24</v>
      </c>
      <c r="X15" t="s">
        <v>21</v>
      </c>
      <c r="Y15">
        <v>0.66842999999999997</v>
      </c>
      <c r="AD15" s="6" t="s">
        <v>26</v>
      </c>
      <c r="AE15" s="14">
        <f>E20</f>
        <v>0.88005410525000904</v>
      </c>
      <c r="AF15" s="14">
        <f>J20</f>
        <v>0.88119480131213102</v>
      </c>
      <c r="AG15" s="14">
        <f>O20</f>
        <v>0.98423625313584195</v>
      </c>
      <c r="AH15" s="14">
        <f>T20</f>
        <v>0.91294779953062999</v>
      </c>
      <c r="AI15" s="6" t="s">
        <v>26</v>
      </c>
      <c r="AJ15" s="14">
        <f>E21</f>
        <v>0.219817451938525</v>
      </c>
      <c r="AK15" s="14">
        <v>0.27154629026106503</v>
      </c>
      <c r="AL15" s="14">
        <v>-0.25767512360206601</v>
      </c>
      <c r="AM15" s="14">
        <v>-0.37708664625230798</v>
      </c>
    </row>
    <row r="16" spans="1:39" x14ac:dyDescent="0.25">
      <c r="A16" t="s">
        <v>14</v>
      </c>
      <c r="B16" s="1">
        <v>0.92311492726046296</v>
      </c>
      <c r="C16" s="1">
        <v>0.925680891785989</v>
      </c>
      <c r="D16" s="1">
        <v>0.92201459222469595</v>
      </c>
      <c r="E16" s="1">
        <v>0.92492209371275402</v>
      </c>
      <c r="F16" t="s">
        <v>20</v>
      </c>
      <c r="G16" s="1">
        <v>0.84178163393198102</v>
      </c>
      <c r="H16" s="1">
        <v>0.83665367493336595</v>
      </c>
      <c r="I16" s="1">
        <v>0.83597357258134997</v>
      </c>
      <c r="J16" s="1">
        <v>0.83718896065241399</v>
      </c>
      <c r="K16" t="s">
        <v>21</v>
      </c>
      <c r="L16" s="1">
        <v>0.91369446337069204</v>
      </c>
      <c r="M16" s="1">
        <v>0.94895807108325902</v>
      </c>
      <c r="N16" s="1">
        <v>0.95941298325068003</v>
      </c>
      <c r="O16" s="1">
        <v>0.95613064522774105</v>
      </c>
      <c r="P16" t="s">
        <v>22</v>
      </c>
      <c r="Q16" s="1">
        <v>0.92617262475092199</v>
      </c>
      <c r="R16" s="1">
        <v>0.89095491556522299</v>
      </c>
      <c r="S16" s="1">
        <v>0.88520028917593097</v>
      </c>
      <c r="T16" s="1">
        <v>0.88798984607199505</v>
      </c>
      <c r="U16" t="s">
        <v>23</v>
      </c>
      <c r="W16" t="s">
        <v>24</v>
      </c>
      <c r="X16" t="s">
        <v>23</v>
      </c>
      <c r="Y16">
        <v>0.65134700000000001</v>
      </c>
    </row>
    <row r="17" spans="1:40" x14ac:dyDescent="0.25">
      <c r="A17" t="s">
        <v>15</v>
      </c>
      <c r="B17" s="1">
        <v>0.92333073123061804</v>
      </c>
      <c r="C17" s="1">
        <v>0.884578070263487</v>
      </c>
      <c r="D17" s="1">
        <v>0.87187820993070397</v>
      </c>
      <c r="E17" s="1">
        <v>0.87733443445288095</v>
      </c>
      <c r="F17" t="s">
        <v>20</v>
      </c>
      <c r="G17" s="1">
        <v>0.78300480963740804</v>
      </c>
      <c r="H17" s="1">
        <v>0.83659989165708304</v>
      </c>
      <c r="I17" s="1">
        <v>0.85294998396090005</v>
      </c>
      <c r="J17" s="1">
        <v>0.84643210242114397</v>
      </c>
      <c r="K17" t="s">
        <v>21</v>
      </c>
      <c r="L17" s="1">
        <v>0.91239490794410905</v>
      </c>
      <c r="M17" s="1">
        <v>0.94391073641259604</v>
      </c>
      <c r="N17" s="1">
        <v>0.95484826926809296</v>
      </c>
      <c r="O17" s="1">
        <v>0.95093320995666397</v>
      </c>
      <c r="P17" t="s">
        <v>22</v>
      </c>
      <c r="Q17" s="1">
        <v>0.92651213564054402</v>
      </c>
      <c r="R17" s="1">
        <v>0.88558206205095602</v>
      </c>
      <c r="S17" s="1">
        <v>0.87300371982909497</v>
      </c>
      <c r="T17" s="1">
        <v>0.87807642903698502</v>
      </c>
      <c r="U17" t="s">
        <v>23</v>
      </c>
      <c r="W17" t="s">
        <v>25</v>
      </c>
      <c r="X17" t="s">
        <v>22</v>
      </c>
      <c r="Y17">
        <v>0.75738300000000003</v>
      </c>
      <c r="Z17" t="s">
        <v>22</v>
      </c>
      <c r="AA17" s="1">
        <f>SUM(Y9,Y13,Y17,Y21)/4</f>
        <v>0.75843824999999998</v>
      </c>
    </row>
    <row r="18" spans="1:40" x14ac:dyDescent="0.25">
      <c r="A18" t="s">
        <v>16</v>
      </c>
      <c r="B18" s="1">
        <v>0.93310640131271305</v>
      </c>
      <c r="C18" s="1">
        <v>0.89905059017359201</v>
      </c>
      <c r="D18" s="1">
        <v>0.88865192264589399</v>
      </c>
      <c r="E18" s="1">
        <v>0.89273702363560403</v>
      </c>
      <c r="F18" t="s">
        <v>20</v>
      </c>
      <c r="G18" s="1">
        <v>0.84938318501263599</v>
      </c>
      <c r="H18" s="1">
        <v>0.88526460475262603</v>
      </c>
      <c r="I18" s="1">
        <v>0.896346019007772</v>
      </c>
      <c r="J18" s="1">
        <v>0.89200635709105602</v>
      </c>
      <c r="K18" t="s">
        <v>21</v>
      </c>
      <c r="L18" s="1">
        <v>0.94549554329535501</v>
      </c>
      <c r="M18" s="1">
        <v>0.974243790859466</v>
      </c>
      <c r="N18" s="1">
        <v>0.98214383795940796</v>
      </c>
      <c r="O18" s="1">
        <v>0.97919186628855703</v>
      </c>
      <c r="P18" t="s">
        <v>22</v>
      </c>
      <c r="Q18" s="1">
        <v>0.95847165690396796</v>
      </c>
      <c r="R18" s="1">
        <v>0.92255496326291797</v>
      </c>
      <c r="S18" s="1">
        <v>0.91219880991954905</v>
      </c>
      <c r="T18" s="1">
        <v>0.91630201422630697</v>
      </c>
      <c r="U18" t="s">
        <v>23</v>
      </c>
      <c r="W18" t="s">
        <v>25</v>
      </c>
      <c r="X18" t="s">
        <v>20</v>
      </c>
      <c r="Y18">
        <v>0.75759100000000001</v>
      </c>
      <c r="Z18" t="s">
        <v>20</v>
      </c>
      <c r="AA18" s="1">
        <f>SUM(Y10,Y14,Y18,Y22)/4</f>
        <v>0.73441800000000002</v>
      </c>
    </row>
    <row r="19" spans="1:40" x14ac:dyDescent="0.25">
      <c r="A19" t="s">
        <v>17</v>
      </c>
      <c r="B19" s="1">
        <v>0.92889941433941203</v>
      </c>
      <c r="C19" s="1">
        <v>0.89539358216948195</v>
      </c>
      <c r="D19" s="1">
        <v>0.88524292007485395</v>
      </c>
      <c r="E19" s="1">
        <v>0.88929092355521</v>
      </c>
      <c r="F19" t="s">
        <v>20</v>
      </c>
      <c r="G19" s="1">
        <v>0.83381843506473896</v>
      </c>
      <c r="H19" s="1">
        <v>0.87152386923929703</v>
      </c>
      <c r="I19" s="1">
        <v>0.88347420832315504</v>
      </c>
      <c r="J19" s="1">
        <v>0.87913727606554604</v>
      </c>
      <c r="K19" t="s">
        <v>21</v>
      </c>
      <c r="L19" s="1">
        <v>0.94707158906852995</v>
      </c>
      <c r="M19" s="1">
        <v>0.97940289013233495</v>
      </c>
      <c r="N19" s="1">
        <v>0.987349533438869</v>
      </c>
      <c r="O19" s="1">
        <v>0.98436933717393105</v>
      </c>
      <c r="P19" t="s">
        <v>22</v>
      </c>
      <c r="Q19" s="1">
        <v>0.95874085918012397</v>
      </c>
      <c r="R19" s="1">
        <v>0.92485208263993501</v>
      </c>
      <c r="S19" s="1">
        <v>0.91499266979242799</v>
      </c>
      <c r="T19" s="1">
        <v>0.91897867062413996</v>
      </c>
      <c r="U19" t="s">
        <v>23</v>
      </c>
      <c r="W19" t="s">
        <v>25</v>
      </c>
      <c r="X19" t="s">
        <v>23</v>
      </c>
      <c r="Y19">
        <v>0.63342500000000002</v>
      </c>
      <c r="Z19" t="s">
        <v>23</v>
      </c>
      <c r="AA19" s="1">
        <f>SUM(Y11,Y15,Y19,Y23)/4</f>
        <v>0.67351125000000001</v>
      </c>
      <c r="AN19">
        <v>25</v>
      </c>
    </row>
    <row r="20" spans="1:40" x14ac:dyDescent="0.25">
      <c r="A20" t="s">
        <v>18</v>
      </c>
      <c r="B20" s="1">
        <v>0.92259379909683303</v>
      </c>
      <c r="C20" s="1">
        <v>0.88638147132457201</v>
      </c>
      <c r="D20" s="1">
        <v>0.87582877995372499</v>
      </c>
      <c r="E20" s="1">
        <v>0.88005410525000904</v>
      </c>
      <c r="F20" t="s">
        <v>20</v>
      </c>
      <c r="G20" s="1">
        <v>0.84561709221783399</v>
      </c>
      <c r="H20" s="1">
        <v>0.87477313213258001</v>
      </c>
      <c r="I20" s="1">
        <v>0.884834129342988</v>
      </c>
      <c r="J20" s="1">
        <v>0.88119480131213102</v>
      </c>
      <c r="K20" t="s">
        <v>21</v>
      </c>
      <c r="L20" s="1">
        <v>0.94103987692561497</v>
      </c>
      <c r="M20" s="1">
        <v>0.97766474976561402</v>
      </c>
      <c r="N20" s="1">
        <v>0.98830831835640798</v>
      </c>
      <c r="O20" s="1">
        <v>0.98423625313584195</v>
      </c>
      <c r="P20" t="s">
        <v>22</v>
      </c>
      <c r="Q20" s="1">
        <v>0.95399223444025905</v>
      </c>
      <c r="R20" s="1">
        <v>0.91896222794751303</v>
      </c>
      <c r="S20" s="1">
        <v>0.90900807993802202</v>
      </c>
      <c r="T20" s="1">
        <v>0.91294779953062999</v>
      </c>
      <c r="U20" t="s">
        <v>23</v>
      </c>
      <c r="W20" t="s">
        <v>25</v>
      </c>
      <c r="X20" t="s">
        <v>21</v>
      </c>
      <c r="Y20">
        <v>0.756602</v>
      </c>
      <c r="Z20" t="s">
        <v>21</v>
      </c>
      <c r="AA20" s="1">
        <f>SUM(Y12,Y16,Y20,Y24)/4</f>
        <v>0.70908324999999994</v>
      </c>
    </row>
    <row r="21" spans="1:40" x14ac:dyDescent="0.25">
      <c r="A21" t="s">
        <v>29</v>
      </c>
      <c r="B21" s="1">
        <v>0.33344548102183902</v>
      </c>
      <c r="C21" s="1">
        <v>0.22832016570980099</v>
      </c>
      <c r="D21" s="1">
        <v>0.22093282820495599</v>
      </c>
      <c r="E21" s="1">
        <v>0.219817451938525</v>
      </c>
      <c r="F21" t="s">
        <v>20</v>
      </c>
      <c r="G21" s="1">
        <v>8.8665022488675596E-2</v>
      </c>
      <c r="H21" s="1">
        <v>0.27246423865371999</v>
      </c>
      <c r="I21" s="1">
        <v>0.265723840152507</v>
      </c>
      <c r="J21" s="1">
        <v>0.27154629026106503</v>
      </c>
      <c r="K21" t="s">
        <v>21</v>
      </c>
      <c r="L21" s="1">
        <v>-0.243762760209499</v>
      </c>
      <c r="M21" s="1">
        <v>-0.25514682302363401</v>
      </c>
      <c r="N21" s="1">
        <v>-0.25106362263927801</v>
      </c>
      <c r="O21" s="1">
        <v>-0.25767512360206601</v>
      </c>
      <c r="P21" t="s">
        <v>22</v>
      </c>
      <c r="Q21" s="1">
        <v>-0.34195415995422201</v>
      </c>
      <c r="R21" s="1">
        <v>-0.36515732914843302</v>
      </c>
      <c r="S21" s="1">
        <v>-0.37809635007160902</v>
      </c>
      <c r="T21" s="1">
        <v>-0.37708664625230798</v>
      </c>
      <c r="U21" t="s">
        <v>23</v>
      </c>
      <c r="W21" t="s">
        <v>26</v>
      </c>
      <c r="X21" t="s">
        <v>22</v>
      </c>
      <c r="Y21" s="1">
        <v>0.76063499999999995</v>
      </c>
    </row>
    <row r="22" spans="1:40" x14ac:dyDescent="0.25">
      <c r="A22" t="s">
        <v>30</v>
      </c>
      <c r="B22" s="1">
        <v>-4.1104102745565502E-2</v>
      </c>
      <c r="C22" s="1">
        <v>-9.4154472242365894E-2</v>
      </c>
      <c r="D22" s="1">
        <v>-0.130508855613299</v>
      </c>
      <c r="E22" s="1">
        <v>-0.12222792468160899</v>
      </c>
      <c r="F22" t="s">
        <v>20</v>
      </c>
      <c r="G22" s="1">
        <v>0.63810734304540495</v>
      </c>
      <c r="H22" s="1">
        <v>0.61837622672306802</v>
      </c>
      <c r="I22" s="1">
        <v>0.62282812778846797</v>
      </c>
      <c r="J22" s="1">
        <v>0.62077587367032105</v>
      </c>
      <c r="K22" t="s">
        <v>21</v>
      </c>
      <c r="L22" s="1">
        <v>0.179005888991282</v>
      </c>
      <c r="M22" s="1">
        <v>0.19091181444081501</v>
      </c>
      <c r="N22" s="1">
        <v>0.15909362667823801</v>
      </c>
      <c r="O22" s="1">
        <v>0.18932690015951201</v>
      </c>
      <c r="P22" t="s">
        <v>22</v>
      </c>
      <c r="Q22" s="1">
        <v>-0.338534806939354</v>
      </c>
      <c r="R22" s="1">
        <v>-0.26202996340727402</v>
      </c>
      <c r="S22" s="1">
        <v>-0.21800967248794501</v>
      </c>
      <c r="T22" s="1">
        <v>-0.23081436992948501</v>
      </c>
      <c r="U22" t="s">
        <v>23</v>
      </c>
      <c r="W22" t="s">
        <v>26</v>
      </c>
      <c r="X22" t="s">
        <v>20</v>
      </c>
      <c r="Y22">
        <v>0.70204900000000003</v>
      </c>
    </row>
    <row r="23" spans="1:40" x14ac:dyDescent="0.25">
      <c r="A23" t="s">
        <v>31</v>
      </c>
      <c r="B23" s="1">
        <v>0.63461668441445995</v>
      </c>
      <c r="C23" s="1">
        <v>0.53042051746972596</v>
      </c>
      <c r="D23" s="1">
        <v>0.46288938958659598</v>
      </c>
      <c r="E23" s="1">
        <v>0.50297217344894896</v>
      </c>
      <c r="F23" t="s">
        <v>20</v>
      </c>
      <c r="G23" s="1">
        <v>0.80200924330588896</v>
      </c>
      <c r="H23" s="1">
        <v>0.72190532878573599</v>
      </c>
      <c r="I23" s="1">
        <v>0.68714594466282997</v>
      </c>
      <c r="J23" s="1">
        <v>0.70814202208274402</v>
      </c>
      <c r="K23" t="s">
        <v>21</v>
      </c>
      <c r="L23" s="1">
        <v>0.16995300787175499</v>
      </c>
      <c r="M23" s="1">
        <v>0.137162633542421</v>
      </c>
      <c r="N23" s="1">
        <v>8.7075878043538502E-2</v>
      </c>
      <c r="O23" s="1">
        <v>0.136446605268704</v>
      </c>
      <c r="P23" t="s">
        <v>22</v>
      </c>
      <c r="Q23" s="1">
        <v>0.23576812938547201</v>
      </c>
      <c r="R23" s="1">
        <v>0.18703974632484799</v>
      </c>
      <c r="S23" s="1">
        <v>0.13572563045708599</v>
      </c>
      <c r="T23" s="1">
        <v>0.170063054596964</v>
      </c>
      <c r="U23" t="s">
        <v>23</v>
      </c>
      <c r="W23" t="s">
        <v>26</v>
      </c>
      <c r="X23" t="s">
        <v>23</v>
      </c>
      <c r="Y23">
        <v>0.63544900000000004</v>
      </c>
    </row>
    <row r="24" spans="1:40" x14ac:dyDescent="0.25">
      <c r="A24" t="s">
        <v>32</v>
      </c>
      <c r="B24" s="1">
        <v>0.43861080300916899</v>
      </c>
      <c r="C24" s="1">
        <v>0.42058109287752599</v>
      </c>
      <c r="D24" s="1">
        <v>0.422817013945334</v>
      </c>
      <c r="E24" s="1">
        <v>0.41242440722833201</v>
      </c>
      <c r="F24" t="s">
        <v>20</v>
      </c>
      <c r="G24" s="1">
        <v>0.63672575565654199</v>
      </c>
      <c r="H24" s="1">
        <v>0.64902793138688997</v>
      </c>
      <c r="I24" s="1">
        <v>0.65320294963889702</v>
      </c>
      <c r="J24" s="1">
        <v>0.64990387039302799</v>
      </c>
      <c r="K24" t="s">
        <v>21</v>
      </c>
      <c r="L24" s="1">
        <v>0.667309215640426</v>
      </c>
      <c r="M24" s="1">
        <v>0.660705441249271</v>
      </c>
      <c r="N24" s="1">
        <v>0.67287421433118699</v>
      </c>
      <c r="O24" s="1">
        <v>0.66108014705260698</v>
      </c>
      <c r="P24" t="s">
        <v>22</v>
      </c>
      <c r="Q24" s="1">
        <v>-0.208628544378193</v>
      </c>
      <c r="R24" s="1">
        <v>-0.14342794366938999</v>
      </c>
      <c r="S24" s="1">
        <v>-7.0360811019073294E-2</v>
      </c>
      <c r="T24" s="1">
        <v>-0.117175166555728</v>
      </c>
      <c r="U24" t="s">
        <v>23</v>
      </c>
      <c r="W24" t="s">
        <v>26</v>
      </c>
      <c r="X24" t="s">
        <v>21</v>
      </c>
      <c r="Y24">
        <v>0.68322499999999997</v>
      </c>
    </row>
    <row r="25" spans="1:40" x14ac:dyDescent="0.25">
      <c r="A25" t="s">
        <v>33</v>
      </c>
      <c r="B25" s="1">
        <v>6.3090303308178095E-2</v>
      </c>
      <c r="C25" s="1">
        <v>0.18539308695149301</v>
      </c>
      <c r="D25" s="1">
        <v>0.20212460481625399</v>
      </c>
      <c r="E25" s="1">
        <v>0.189295089314615</v>
      </c>
      <c r="F25" t="s">
        <v>20</v>
      </c>
      <c r="G25" s="1">
        <v>-0.54059745543882598</v>
      </c>
      <c r="H25" s="1">
        <v>-0.43326514903969499</v>
      </c>
      <c r="I25" s="1">
        <v>-0.418464215507934</v>
      </c>
      <c r="J25" s="1">
        <v>-0.43306636887574201</v>
      </c>
      <c r="K25" t="s">
        <v>21</v>
      </c>
      <c r="L25" s="1">
        <v>-0.41941295109662502</v>
      </c>
      <c r="M25" s="1">
        <v>-0.40430101022556197</v>
      </c>
      <c r="N25" s="1">
        <v>-0.39750946686509703</v>
      </c>
      <c r="O25" s="1">
        <v>-0.40447136917702198</v>
      </c>
      <c r="P25" t="s">
        <v>22</v>
      </c>
      <c r="Q25" s="1">
        <v>-0.32557346664431103</v>
      </c>
      <c r="R25" s="1">
        <v>-0.29123491726563899</v>
      </c>
      <c r="S25" s="1">
        <v>-0.28104689111890702</v>
      </c>
      <c r="T25" s="1">
        <v>-0.290714767925281</v>
      </c>
      <c r="U25" t="s">
        <v>23</v>
      </c>
    </row>
    <row r="26" spans="1:40" x14ac:dyDescent="0.25">
      <c r="A26" t="s">
        <v>34</v>
      </c>
      <c r="B26" s="1">
        <v>3.3122190149212402E-2</v>
      </c>
      <c r="C26" s="1">
        <v>-2.2004981055626302E-3</v>
      </c>
      <c r="D26" s="1">
        <v>-1.97007498053496E-2</v>
      </c>
      <c r="E26" s="1">
        <v>-7.77288861206817E-3</v>
      </c>
      <c r="F26" t="s">
        <v>20</v>
      </c>
      <c r="G26" s="1">
        <v>-0.83966178714699502</v>
      </c>
      <c r="H26" s="1">
        <v>-0.85657215365513495</v>
      </c>
      <c r="I26" s="1">
        <v>-0.83297052320335097</v>
      </c>
      <c r="J26" s="1">
        <v>-0.86008509675604905</v>
      </c>
      <c r="K26" t="s">
        <v>21</v>
      </c>
      <c r="L26" s="1">
        <v>6.7837449682343606E-2</v>
      </c>
      <c r="M26" s="1">
        <v>8.8974460204407895E-3</v>
      </c>
      <c r="N26" s="1">
        <v>6.9415914585541495E-4</v>
      </c>
      <c r="O26" s="1">
        <v>4.1396534398109803E-3</v>
      </c>
      <c r="P26" t="s">
        <v>22</v>
      </c>
      <c r="Q26" s="1">
        <v>0.119162215552745</v>
      </c>
      <c r="R26" s="1">
        <v>9.2594426966469606E-2</v>
      </c>
      <c r="S26" s="1">
        <v>0.13872518178232701</v>
      </c>
      <c r="T26" s="1">
        <v>0.107364222683991</v>
      </c>
      <c r="U26" t="s">
        <v>23</v>
      </c>
    </row>
    <row r="27" spans="1:40" x14ac:dyDescent="0.25">
      <c r="A27" t="s">
        <v>35</v>
      </c>
      <c r="B27" s="1">
        <v>0.43668645687708901</v>
      </c>
      <c r="C27" s="1">
        <v>0.43119592223047898</v>
      </c>
      <c r="D27" s="1">
        <v>0.474161845355908</v>
      </c>
      <c r="E27" s="1">
        <v>0.43232577034205699</v>
      </c>
      <c r="F27" t="s">
        <v>20</v>
      </c>
      <c r="G27" s="1">
        <v>0.59015897257824101</v>
      </c>
      <c r="H27" s="1">
        <v>0.55714129272927904</v>
      </c>
      <c r="I27" s="1">
        <v>0.53938895020329103</v>
      </c>
      <c r="J27" s="1">
        <v>0.56788304915425603</v>
      </c>
      <c r="K27" t="s">
        <v>21</v>
      </c>
      <c r="L27" s="1">
        <v>0.2637101892198</v>
      </c>
      <c r="M27" s="1">
        <v>0.33862039621257201</v>
      </c>
      <c r="N27" s="1">
        <v>0.39234725791666403</v>
      </c>
      <c r="O27" s="1">
        <v>0.31224468498899499</v>
      </c>
      <c r="P27" t="s">
        <v>22</v>
      </c>
      <c r="Q27" s="1">
        <v>0.29037017496685802</v>
      </c>
      <c r="R27" s="1">
        <v>0.31061725956910802</v>
      </c>
      <c r="S27" s="1">
        <v>0.30977350644249901</v>
      </c>
      <c r="T27" s="1">
        <v>0.32244647272883498</v>
      </c>
      <c r="U27" t="s">
        <v>23</v>
      </c>
      <c r="W27" t="s">
        <v>184</v>
      </c>
    </row>
    <row r="28" spans="1:40" ht="18.75" x14ac:dyDescent="0.3">
      <c r="A28" t="s">
        <v>36</v>
      </c>
      <c r="B28" s="1">
        <v>0.40217431085482702</v>
      </c>
      <c r="C28" s="1">
        <v>0.21854750325556399</v>
      </c>
      <c r="D28" s="1">
        <v>0.37895136838837401</v>
      </c>
      <c r="E28" s="1">
        <v>0.22891441145730501</v>
      </c>
      <c r="F28" t="s">
        <v>20</v>
      </c>
      <c r="G28" s="1">
        <v>0.70991696312235097</v>
      </c>
      <c r="H28" s="1">
        <v>0.29014301731799003</v>
      </c>
      <c r="I28" s="1">
        <v>0.57900700921485804</v>
      </c>
      <c r="J28" s="1">
        <v>0.29132913345032702</v>
      </c>
      <c r="K28" t="s">
        <v>21</v>
      </c>
      <c r="L28" s="1">
        <v>-4.7350802221938701E-2</v>
      </c>
      <c r="M28" s="1">
        <v>4.5262985941766198E-2</v>
      </c>
      <c r="N28" s="1">
        <v>2.82660571350071E-2</v>
      </c>
      <c r="O28" s="1">
        <v>5.2695890047839498E-2</v>
      </c>
      <c r="P28" t="s">
        <v>22</v>
      </c>
      <c r="Q28" s="1">
        <v>0.53528267821471098</v>
      </c>
      <c r="R28" s="1">
        <v>0.195494128758541</v>
      </c>
      <c r="S28" s="1">
        <v>0.40934133914975501</v>
      </c>
      <c r="T28" s="1">
        <v>0.188165200746744</v>
      </c>
      <c r="U28" t="s">
        <v>23</v>
      </c>
      <c r="W28" s="16" t="s">
        <v>198</v>
      </c>
      <c r="X28" s="16"/>
      <c r="Y28" s="16"/>
      <c r="Z28" s="16"/>
      <c r="AA28" s="16"/>
      <c r="AC28" s="16" t="s">
        <v>199</v>
      </c>
      <c r="AD28" s="16"/>
      <c r="AE28" s="16"/>
      <c r="AF28" s="16"/>
      <c r="AG28" s="16"/>
    </row>
    <row r="29" spans="1:40" x14ac:dyDescent="0.25">
      <c r="A29" t="s">
        <v>37</v>
      </c>
      <c r="B29" s="1">
        <v>0.63735146218001104</v>
      </c>
      <c r="C29" s="1">
        <v>0.47340027463849599</v>
      </c>
      <c r="D29" s="1">
        <v>0.41984858428146499</v>
      </c>
      <c r="E29" s="1">
        <v>0.43656597494272598</v>
      </c>
      <c r="F29" t="s">
        <v>20</v>
      </c>
      <c r="G29" s="1">
        <v>0.47262479950793501</v>
      </c>
      <c r="H29" s="1">
        <v>0.50915397024293996</v>
      </c>
      <c r="I29" s="1">
        <v>0.55590481213862097</v>
      </c>
      <c r="J29" s="1">
        <v>0.54028263111677299</v>
      </c>
      <c r="K29" t="s">
        <v>21</v>
      </c>
      <c r="L29" s="1">
        <v>0.754603514807618</v>
      </c>
      <c r="M29" s="1">
        <v>0.83125821144840595</v>
      </c>
      <c r="N29" s="1">
        <v>0.89028251057560104</v>
      </c>
      <c r="O29" s="1">
        <v>0.86899815731640495</v>
      </c>
      <c r="P29" t="s">
        <v>22</v>
      </c>
      <c r="Q29" s="1">
        <v>0.79970756920768704</v>
      </c>
      <c r="R29" s="1">
        <v>0.69002964158184998</v>
      </c>
      <c r="S29" s="1">
        <v>0.65527302915455699</v>
      </c>
      <c r="T29" s="1">
        <v>0.66959469609259903</v>
      </c>
      <c r="U29" t="s">
        <v>23</v>
      </c>
    </row>
    <row r="30" spans="1:40" x14ac:dyDescent="0.25">
      <c r="A30" t="s">
        <v>38</v>
      </c>
      <c r="B30" s="1">
        <v>0.51184740418526697</v>
      </c>
      <c r="C30" s="1">
        <v>0.25481681461804301</v>
      </c>
      <c r="D30" s="1">
        <v>0.25670235867326702</v>
      </c>
      <c r="E30" s="1">
        <v>0.249352531573419</v>
      </c>
      <c r="F30" t="s">
        <v>20</v>
      </c>
      <c r="G30" s="1">
        <v>0.39970849082718601</v>
      </c>
      <c r="H30" s="1">
        <v>0.242017399710485</v>
      </c>
      <c r="I30" s="1">
        <v>0.30756632305044201</v>
      </c>
      <c r="J30" s="1">
        <v>0.26329576420331802</v>
      </c>
      <c r="K30" t="s">
        <v>21</v>
      </c>
      <c r="L30" s="1">
        <v>0.53962297160317796</v>
      </c>
      <c r="M30" s="1">
        <v>0.29727749499023298</v>
      </c>
      <c r="N30" s="1">
        <v>0.283167154837005</v>
      </c>
      <c r="O30" s="1">
        <v>0.28927814554679998</v>
      </c>
      <c r="P30" t="s">
        <v>22</v>
      </c>
      <c r="Q30" s="1">
        <v>0.66245096031741202</v>
      </c>
      <c r="R30" s="1">
        <v>0.34574783482870602</v>
      </c>
      <c r="S30" s="1">
        <v>0.31165137581345598</v>
      </c>
      <c r="T30" s="1">
        <v>0.323080381340551</v>
      </c>
      <c r="U30" t="s">
        <v>23</v>
      </c>
      <c r="W30" s="4"/>
      <c r="X30" s="5" t="s">
        <v>20</v>
      </c>
      <c r="Y30" s="5" t="s">
        <v>21</v>
      </c>
      <c r="Z30" s="5" t="s">
        <v>22</v>
      </c>
      <c r="AA30" s="5" t="s">
        <v>23</v>
      </c>
      <c r="AC30" s="4"/>
      <c r="AD30" s="5" t="s">
        <v>20</v>
      </c>
      <c r="AE30" s="5" t="s">
        <v>21</v>
      </c>
      <c r="AF30" s="5" t="s">
        <v>22</v>
      </c>
      <c r="AG30" s="5" t="s">
        <v>23</v>
      </c>
    </row>
    <row r="31" spans="1:40" x14ac:dyDescent="0.25">
      <c r="A31" t="s">
        <v>39</v>
      </c>
      <c r="B31" s="1">
        <v>0.773274814353759</v>
      </c>
      <c r="C31" s="1">
        <v>0.71949949160323501</v>
      </c>
      <c r="D31" s="1">
        <v>0.72210100248715803</v>
      </c>
      <c r="E31" s="1">
        <v>0.72685040590620298</v>
      </c>
      <c r="F31" t="s">
        <v>20</v>
      </c>
      <c r="G31" s="1">
        <v>0.78662149409817905</v>
      </c>
      <c r="H31" s="1">
        <v>0.752853470579809</v>
      </c>
      <c r="I31" s="1">
        <v>0.76324670633192204</v>
      </c>
      <c r="J31" s="1">
        <v>0.75966508762267604</v>
      </c>
      <c r="K31" t="s">
        <v>21</v>
      </c>
      <c r="L31" s="1">
        <v>0.91772175560482305</v>
      </c>
      <c r="M31" s="1">
        <v>0.835725851047177</v>
      </c>
      <c r="N31" s="1">
        <v>0.83062490300121805</v>
      </c>
      <c r="O31" s="1">
        <v>0.82976633143138501</v>
      </c>
      <c r="P31" t="s">
        <v>22</v>
      </c>
      <c r="Q31" s="1">
        <v>0.90348226534861298</v>
      </c>
      <c r="R31" s="1">
        <v>0.87352723445104397</v>
      </c>
      <c r="S31" s="1">
        <v>0.86714151771446701</v>
      </c>
      <c r="T31" s="1">
        <v>0.87100996518182405</v>
      </c>
      <c r="U31" t="s">
        <v>23</v>
      </c>
      <c r="W31" s="6" t="s">
        <v>19</v>
      </c>
      <c r="X31" s="8">
        <v>0.931350451575788</v>
      </c>
      <c r="Y31" s="8">
        <v>0.83924404972779598</v>
      </c>
      <c r="Z31" s="8">
        <v>0.94301490325289405</v>
      </c>
      <c r="AA31" s="8">
        <v>0.94925033518618795</v>
      </c>
      <c r="AC31" s="6" t="s">
        <v>19</v>
      </c>
      <c r="AD31" s="8">
        <v>0.94891642619816297</v>
      </c>
      <c r="AE31" s="8">
        <v>0.843121061872111</v>
      </c>
      <c r="AF31" s="8">
        <v>0.95150355747240001</v>
      </c>
      <c r="AG31" s="8">
        <v>0.96736561749044403</v>
      </c>
    </row>
    <row r="32" spans="1:40" x14ac:dyDescent="0.25">
      <c r="A32" t="s">
        <v>40</v>
      </c>
      <c r="B32" s="1">
        <v>0.60591268707882695</v>
      </c>
      <c r="C32" s="1">
        <v>0.63290354610185495</v>
      </c>
      <c r="D32" s="1">
        <v>0.64877298430488906</v>
      </c>
      <c r="E32" s="1">
        <v>0.64997864344471201</v>
      </c>
      <c r="F32" t="s">
        <v>20</v>
      </c>
      <c r="G32" s="1">
        <v>0.79787216710303399</v>
      </c>
      <c r="H32" s="1">
        <v>0.76241419405994504</v>
      </c>
      <c r="I32" s="1">
        <v>0.71962881794145395</v>
      </c>
      <c r="J32" s="1">
        <v>0.73837994035261001</v>
      </c>
      <c r="K32" t="s">
        <v>21</v>
      </c>
      <c r="L32" s="1">
        <v>0.83108492205566098</v>
      </c>
      <c r="M32" s="1">
        <v>0.82353417496348702</v>
      </c>
      <c r="N32" s="1">
        <v>0.81180353071472</v>
      </c>
      <c r="O32" s="1">
        <v>0.816389461743387</v>
      </c>
      <c r="P32" t="s">
        <v>22</v>
      </c>
      <c r="Q32" s="1">
        <v>0.81767648175551499</v>
      </c>
      <c r="R32" s="1">
        <v>0.81215949925318998</v>
      </c>
      <c r="S32" s="1">
        <v>0.814198957985525</v>
      </c>
      <c r="T32" s="1">
        <v>0.81304724614623003</v>
      </c>
      <c r="U32" t="s">
        <v>23</v>
      </c>
      <c r="W32" s="6" t="s">
        <v>24</v>
      </c>
      <c r="X32" s="8">
        <v>0.90088574027798696</v>
      </c>
      <c r="Y32" s="8">
        <v>0.87188622466580401</v>
      </c>
      <c r="Z32" s="8">
        <v>0.98002222896318902</v>
      </c>
      <c r="AA32" s="8">
        <v>0.90927780140868297</v>
      </c>
      <c r="AC32" s="6" t="s">
        <v>24</v>
      </c>
      <c r="AD32" s="8">
        <v>0.93344639098575899</v>
      </c>
      <c r="AE32" s="8">
        <v>0.87180772758582903</v>
      </c>
      <c r="AF32" s="8">
        <v>0.98236602329674705</v>
      </c>
      <c r="AG32" s="8">
        <v>0.94201415581716996</v>
      </c>
    </row>
    <row r="33" spans="1:33" x14ac:dyDescent="0.25">
      <c r="A33" t="s">
        <v>41</v>
      </c>
      <c r="B33" s="1">
        <v>0.82393772133939303</v>
      </c>
      <c r="C33" s="1">
        <v>0.81438917932185695</v>
      </c>
      <c r="D33" s="1">
        <v>0.82942223531407999</v>
      </c>
      <c r="E33" s="1">
        <v>0.81791378644818402</v>
      </c>
      <c r="F33" t="s">
        <v>20</v>
      </c>
      <c r="G33" s="1">
        <v>0.69152310552292895</v>
      </c>
      <c r="H33" s="1">
        <v>0.68791074173853295</v>
      </c>
      <c r="I33" s="1">
        <v>0.68685573758351703</v>
      </c>
      <c r="J33" s="1">
        <v>0.69212141365646795</v>
      </c>
      <c r="K33" t="s">
        <v>21</v>
      </c>
      <c r="L33" s="1">
        <v>0.90797551819077804</v>
      </c>
      <c r="M33" s="1">
        <v>0.92217630982658705</v>
      </c>
      <c r="N33" s="1">
        <v>0.93584219905447197</v>
      </c>
      <c r="O33" s="1">
        <v>0.92917800537809503</v>
      </c>
      <c r="P33" t="s">
        <v>22</v>
      </c>
      <c r="Q33" s="1">
        <v>0.92533646576313799</v>
      </c>
      <c r="R33" s="1">
        <v>0.88463823159752697</v>
      </c>
      <c r="S33" s="1">
        <v>0.878674292296586</v>
      </c>
      <c r="T33" s="1">
        <v>0.88050410616865404</v>
      </c>
      <c r="U33" t="s">
        <v>23</v>
      </c>
      <c r="W33" s="6" t="s">
        <v>25</v>
      </c>
      <c r="X33" s="8">
        <v>0.89156576973866097</v>
      </c>
      <c r="Y33" s="8">
        <v>0.882807408047659</v>
      </c>
      <c r="Z33" s="8">
        <v>0.99028530433514095</v>
      </c>
      <c r="AA33" s="8">
        <v>0.896754352444466</v>
      </c>
      <c r="AC33" s="6" t="s">
        <v>25</v>
      </c>
      <c r="AD33" s="8">
        <v>0.92857362928058496</v>
      </c>
      <c r="AE33" s="8">
        <v>0.881965454017553</v>
      </c>
      <c r="AF33" s="8">
        <v>0.99027984135365898</v>
      </c>
      <c r="AG33" s="8">
        <v>0.93482308777896606</v>
      </c>
    </row>
    <row r="34" spans="1:33" x14ac:dyDescent="0.25">
      <c r="A34" t="s">
        <v>42</v>
      </c>
      <c r="B34" s="1">
        <v>0.89486160560125305</v>
      </c>
      <c r="C34" s="1">
        <v>0.89094805617677097</v>
      </c>
      <c r="D34" s="1">
        <v>0.89027283453611294</v>
      </c>
      <c r="E34" s="1">
        <v>0.89059765446760597</v>
      </c>
      <c r="F34" t="s">
        <v>20</v>
      </c>
      <c r="G34" s="1">
        <v>0.78888943940084899</v>
      </c>
      <c r="H34" s="1">
        <v>0.80270100762446395</v>
      </c>
      <c r="I34" s="1">
        <v>0.81213652301410499</v>
      </c>
      <c r="J34" s="1">
        <v>0.80870220493285805</v>
      </c>
      <c r="K34" t="s">
        <v>21</v>
      </c>
      <c r="L34" s="1">
        <v>0.93864919086361798</v>
      </c>
      <c r="M34" s="1">
        <v>0.96433478312510301</v>
      </c>
      <c r="N34" s="1">
        <v>0.97366218699144003</v>
      </c>
      <c r="O34" s="1">
        <v>0.970624041797152</v>
      </c>
      <c r="P34" t="s">
        <v>22</v>
      </c>
      <c r="Q34" s="1">
        <v>0.95302401990941299</v>
      </c>
      <c r="R34" s="1">
        <v>0.91914276499349901</v>
      </c>
      <c r="S34" s="1">
        <v>0.90915575987272701</v>
      </c>
      <c r="T34" s="1">
        <v>0.91376977265904602</v>
      </c>
      <c r="U34" t="s">
        <v>23</v>
      </c>
      <c r="W34" s="6" t="s">
        <v>26</v>
      </c>
      <c r="X34" s="8">
        <v>0.89537443143123796</v>
      </c>
      <c r="Y34" s="8">
        <v>0.87864654073243598</v>
      </c>
      <c r="Z34" s="8">
        <v>0.98638486821924798</v>
      </c>
      <c r="AA34" s="8">
        <v>0.90174814442680995</v>
      </c>
      <c r="AC34" s="6" t="s">
        <v>26</v>
      </c>
      <c r="AD34" s="8">
        <v>0.93073280790217405</v>
      </c>
      <c r="AE34" s="8">
        <v>0.87820187313583598</v>
      </c>
      <c r="AF34" s="8">
        <v>0.98739268197344998</v>
      </c>
      <c r="AG34" s="8">
        <v>0.93772195128667601</v>
      </c>
    </row>
    <row r="35" spans="1:33" x14ac:dyDescent="0.25">
      <c r="A35" t="s">
        <v>43</v>
      </c>
      <c r="B35" s="1">
        <v>0.89786187313589205</v>
      </c>
      <c r="C35" s="1">
        <v>0.89462655537464297</v>
      </c>
      <c r="D35" s="1">
        <v>0.89076839565278199</v>
      </c>
      <c r="E35" s="1">
        <v>0.89291498835456296</v>
      </c>
      <c r="F35" t="s">
        <v>20</v>
      </c>
      <c r="G35" s="1">
        <v>0.75380900782425098</v>
      </c>
      <c r="H35" s="1">
        <v>0.75884930067221501</v>
      </c>
      <c r="I35" s="1">
        <v>0.77334981584180496</v>
      </c>
      <c r="J35" s="1">
        <v>0.76705940850347698</v>
      </c>
      <c r="K35" t="s">
        <v>21</v>
      </c>
      <c r="L35" s="1">
        <v>0.92978459667922797</v>
      </c>
      <c r="M35" s="1">
        <v>0.96655783026338304</v>
      </c>
      <c r="N35" s="1">
        <v>0.97287563730374405</v>
      </c>
      <c r="O35" s="1">
        <v>0.97097981144183698</v>
      </c>
      <c r="P35" t="s">
        <v>22</v>
      </c>
      <c r="Q35" s="1">
        <v>0.945683588722389</v>
      </c>
      <c r="R35" s="1">
        <v>0.89113505316207697</v>
      </c>
      <c r="S35" s="1">
        <v>0.87647200927949098</v>
      </c>
      <c r="T35" s="1">
        <v>0.88243127563752</v>
      </c>
      <c r="U35" t="s">
        <v>23</v>
      </c>
    </row>
    <row r="36" spans="1:33" x14ac:dyDescent="0.25">
      <c r="A36" t="s">
        <v>44</v>
      </c>
      <c r="B36" s="1">
        <v>0.93370386100248803</v>
      </c>
      <c r="C36" s="1">
        <v>0.92300180393554199</v>
      </c>
      <c r="D36" s="1">
        <v>0.91606249608828005</v>
      </c>
      <c r="E36" s="1">
        <v>0.91943644725818396</v>
      </c>
      <c r="F36" t="s">
        <v>20</v>
      </c>
      <c r="G36" s="1">
        <v>0.84326886704460502</v>
      </c>
      <c r="H36" s="1">
        <v>0.870889137469678</v>
      </c>
      <c r="I36" s="1">
        <v>0.88095889365033797</v>
      </c>
      <c r="J36" s="1">
        <v>0.87678074131467099</v>
      </c>
      <c r="K36" t="s">
        <v>21</v>
      </c>
      <c r="L36" s="1">
        <v>0.95803911807042796</v>
      </c>
      <c r="M36" s="1">
        <v>0.97351153359378895</v>
      </c>
      <c r="N36" s="1">
        <v>0.97587195221179202</v>
      </c>
      <c r="O36" s="1">
        <v>0.97559314792172203</v>
      </c>
      <c r="P36" t="s">
        <v>22</v>
      </c>
      <c r="Q36" s="1">
        <v>0.96609406033103695</v>
      </c>
      <c r="R36" s="1">
        <v>0.94231131179974903</v>
      </c>
      <c r="S36" s="1">
        <v>0.93485874442873695</v>
      </c>
      <c r="T36" s="1">
        <v>0.93849266223518701</v>
      </c>
      <c r="U36" t="s">
        <v>23</v>
      </c>
      <c r="W36" s="13" t="s">
        <v>185</v>
      </c>
    </row>
    <row r="37" spans="1:33" ht="18.75" x14ac:dyDescent="0.3">
      <c r="A37" t="s">
        <v>45</v>
      </c>
      <c r="B37" s="1">
        <v>0.92387692673466304</v>
      </c>
      <c r="C37" s="1">
        <v>0.92144152157084702</v>
      </c>
      <c r="D37" s="1">
        <v>0.91888164678364803</v>
      </c>
      <c r="E37" s="1">
        <v>0.92081876906796201</v>
      </c>
      <c r="F37" t="s">
        <v>20</v>
      </c>
      <c r="G37" s="1">
        <v>0.818576719139959</v>
      </c>
      <c r="H37" s="1">
        <v>0.84434806115146499</v>
      </c>
      <c r="I37" s="1">
        <v>0.85096437786638701</v>
      </c>
      <c r="J37" s="1">
        <v>0.84793684464832797</v>
      </c>
      <c r="K37" t="s">
        <v>21</v>
      </c>
      <c r="L37" s="1">
        <v>0.92099961923779095</v>
      </c>
      <c r="M37" s="1">
        <v>0.96535713281578195</v>
      </c>
      <c r="N37" s="1">
        <v>0.97807823068492095</v>
      </c>
      <c r="O37" s="1">
        <v>0.97367854495419803</v>
      </c>
      <c r="P37" t="s">
        <v>22</v>
      </c>
      <c r="Q37" s="1">
        <v>0.93066553145934805</v>
      </c>
      <c r="R37" s="1">
        <v>0.90756808413752599</v>
      </c>
      <c r="S37" s="1">
        <v>0.90021864961046005</v>
      </c>
      <c r="T37" s="1">
        <v>0.90328724592211895</v>
      </c>
      <c r="U37" t="s">
        <v>23</v>
      </c>
      <c r="W37" s="16" t="s">
        <v>199</v>
      </c>
      <c r="X37" s="16"/>
      <c r="Y37" s="16"/>
      <c r="Z37" s="16"/>
      <c r="AA37" s="16"/>
    </row>
    <row r="38" spans="1:33" x14ac:dyDescent="0.25">
      <c r="A38" t="s">
        <v>46</v>
      </c>
      <c r="B38" s="1">
        <v>0.85947008969705196</v>
      </c>
      <c r="C38" s="1">
        <v>0.86787828517007304</v>
      </c>
      <c r="D38" s="1">
        <v>0.86812134390656903</v>
      </c>
      <c r="E38" s="1">
        <v>0.86879107302106395</v>
      </c>
      <c r="F38" t="s">
        <v>20</v>
      </c>
      <c r="G38" s="1">
        <v>0.83751585744575496</v>
      </c>
      <c r="H38" s="1">
        <v>0.84127661001272203</v>
      </c>
      <c r="I38" s="1">
        <v>0.83847168089697299</v>
      </c>
      <c r="J38" s="1">
        <v>0.84059254837085196</v>
      </c>
      <c r="K38" t="s">
        <v>21</v>
      </c>
      <c r="L38" s="1">
        <v>0.96181428214339204</v>
      </c>
      <c r="M38" s="1">
        <v>0.97128557303060004</v>
      </c>
      <c r="N38" s="1">
        <v>0.97326617628672896</v>
      </c>
      <c r="O38" s="1">
        <v>0.97306221126848802</v>
      </c>
      <c r="P38" t="s">
        <v>22</v>
      </c>
      <c r="Q38" s="1">
        <v>0.96948264976853005</v>
      </c>
      <c r="R38" s="1">
        <v>0.95058063682602401</v>
      </c>
      <c r="S38" s="1">
        <v>0.94656622985835703</v>
      </c>
      <c r="T38" s="1">
        <v>0.94875075114493201</v>
      </c>
      <c r="U38" t="s">
        <v>23</v>
      </c>
    </row>
    <row r="39" spans="1:33" x14ac:dyDescent="0.25">
      <c r="A39" t="s">
        <v>47</v>
      </c>
      <c r="B39" s="1">
        <v>0.94596588393520398</v>
      </c>
      <c r="C39" s="1">
        <v>0.93955448445627399</v>
      </c>
      <c r="D39" s="1">
        <v>0.93851569864483697</v>
      </c>
      <c r="E39" s="1">
        <v>0.93909394670957602</v>
      </c>
      <c r="F39" t="s">
        <v>20</v>
      </c>
      <c r="G39" s="1">
        <v>0.877596369571358</v>
      </c>
      <c r="H39" s="1">
        <v>0.90302618679123803</v>
      </c>
      <c r="I39" s="1">
        <v>0.90676785172022401</v>
      </c>
      <c r="J39" s="1">
        <v>0.90548608731867097</v>
      </c>
      <c r="K39" t="s">
        <v>21</v>
      </c>
      <c r="L39" s="1">
        <v>0.95025628497749204</v>
      </c>
      <c r="M39" s="1">
        <v>0.96717425402563195</v>
      </c>
      <c r="N39" s="1">
        <v>0.97309856726602495</v>
      </c>
      <c r="O39" s="1">
        <v>0.971221821722696</v>
      </c>
      <c r="P39" t="s">
        <v>22</v>
      </c>
      <c r="Q39" s="1">
        <v>0.95632275519112997</v>
      </c>
      <c r="R39" s="1">
        <v>0.94379785797191396</v>
      </c>
      <c r="S39" s="1">
        <v>0.94222656849998898</v>
      </c>
      <c r="T39" s="1">
        <v>0.94287624881452203</v>
      </c>
      <c r="U39" t="s">
        <v>23</v>
      </c>
      <c r="W39" s="4"/>
      <c r="X39" s="5" t="s">
        <v>20</v>
      </c>
      <c r="Y39" s="5" t="s">
        <v>21</v>
      </c>
      <c r="Z39" s="5" t="s">
        <v>22</v>
      </c>
      <c r="AA39" s="5" t="s">
        <v>23</v>
      </c>
    </row>
    <row r="40" spans="1:33" x14ac:dyDescent="0.25">
      <c r="A40" t="s">
        <v>48</v>
      </c>
      <c r="B40" s="1">
        <v>0.93488122710452404</v>
      </c>
      <c r="C40" s="1">
        <v>0.90577205005907302</v>
      </c>
      <c r="D40" s="1">
        <v>0.89714315044813697</v>
      </c>
      <c r="E40" s="1">
        <v>0.90112377507929897</v>
      </c>
      <c r="F40" t="s">
        <v>20</v>
      </c>
      <c r="G40" s="1">
        <v>0.824494019566547</v>
      </c>
      <c r="H40" s="1">
        <v>0.86292131583433196</v>
      </c>
      <c r="I40" s="1">
        <v>0.87655721065518599</v>
      </c>
      <c r="J40" s="1">
        <v>0.87077038697692399</v>
      </c>
      <c r="K40" t="s">
        <v>21</v>
      </c>
      <c r="L40" s="1">
        <v>0.94167637418144901</v>
      </c>
      <c r="M40" s="1">
        <v>0.96907945907145299</v>
      </c>
      <c r="N40" s="1">
        <v>0.97640566550440699</v>
      </c>
      <c r="O40" s="1">
        <v>0.97385370445090502</v>
      </c>
      <c r="P40" t="s">
        <v>22</v>
      </c>
      <c r="Q40" s="1">
        <v>0.93837886376291801</v>
      </c>
      <c r="R40" s="1">
        <v>0.89878214709998705</v>
      </c>
      <c r="S40" s="1">
        <v>0.886981508622387</v>
      </c>
      <c r="T40" s="1">
        <v>0.89183005000889004</v>
      </c>
      <c r="U40" t="s">
        <v>23</v>
      </c>
      <c r="W40" s="6" t="s">
        <v>19</v>
      </c>
      <c r="X40" s="8">
        <v>0.94891642619816297</v>
      </c>
      <c r="Y40" s="8">
        <v>0.843121061872111</v>
      </c>
      <c r="Z40" s="8">
        <v>0.95150355747240001</v>
      </c>
      <c r="AA40" s="8">
        <v>0.96736561749044403</v>
      </c>
    </row>
    <row r="41" spans="1:33" x14ac:dyDescent="0.25">
      <c r="A41" t="s">
        <v>49</v>
      </c>
      <c r="B41" s="1">
        <v>0.93610094085027096</v>
      </c>
      <c r="C41" s="1">
        <v>0.92764643339282304</v>
      </c>
      <c r="D41" s="1">
        <v>0.92393396505986103</v>
      </c>
      <c r="E41" s="1">
        <v>0.92647129008515505</v>
      </c>
      <c r="F41" t="s">
        <v>20</v>
      </c>
      <c r="G41" s="1">
        <v>0.79532708173305799</v>
      </c>
      <c r="H41" s="1">
        <v>0.817918203879345</v>
      </c>
      <c r="I41" s="1">
        <v>0.82615772528718401</v>
      </c>
      <c r="J41" s="1">
        <v>0.82354043343715999</v>
      </c>
      <c r="K41" t="s">
        <v>21</v>
      </c>
      <c r="L41" s="1">
        <v>0.91994555255410104</v>
      </c>
      <c r="M41" s="1">
        <v>0.946840302180187</v>
      </c>
      <c r="N41" s="1">
        <v>0.95133179124071698</v>
      </c>
      <c r="O41" s="1">
        <v>0.950612635088394</v>
      </c>
      <c r="P41" t="s">
        <v>22</v>
      </c>
      <c r="Q41" s="1">
        <v>0.94130607952593504</v>
      </c>
      <c r="R41" s="1">
        <v>0.91567154797587202</v>
      </c>
      <c r="S41" s="1">
        <v>0.91107121071911801</v>
      </c>
      <c r="T41" s="1">
        <v>0.91345543733324597</v>
      </c>
      <c r="U41" t="s">
        <v>23</v>
      </c>
      <c r="W41" s="6" t="s">
        <v>24</v>
      </c>
      <c r="X41" s="8">
        <v>0.93344639098575899</v>
      </c>
      <c r="Y41" s="8">
        <v>0.87180772758582903</v>
      </c>
      <c r="Z41" s="8">
        <v>0.98236602329674705</v>
      </c>
      <c r="AA41" s="8">
        <v>0.94201415581716996</v>
      </c>
    </row>
    <row r="42" spans="1:33" x14ac:dyDescent="0.25">
      <c r="A42" t="s">
        <v>50</v>
      </c>
      <c r="B42" s="1">
        <v>0.95215383252102104</v>
      </c>
      <c r="C42" s="1">
        <v>0.94091748378148399</v>
      </c>
      <c r="D42" s="1">
        <v>0.93824719095000697</v>
      </c>
      <c r="E42" s="1">
        <v>0.93968116801663304</v>
      </c>
      <c r="F42" t="s">
        <v>20</v>
      </c>
      <c r="G42" s="1">
        <v>0.86433973535476905</v>
      </c>
      <c r="H42" s="1">
        <v>0.87479572426448204</v>
      </c>
      <c r="I42" s="1">
        <v>0.88176971909490098</v>
      </c>
      <c r="J42" s="1">
        <v>0.87936287752887199</v>
      </c>
      <c r="K42" t="s">
        <v>21</v>
      </c>
      <c r="L42" s="1">
        <v>0.94825772012547405</v>
      </c>
      <c r="M42" s="1">
        <v>0.97541464080771101</v>
      </c>
      <c r="N42" s="1">
        <v>0.98214118348784596</v>
      </c>
      <c r="O42" s="1">
        <v>0.97989791667682602</v>
      </c>
      <c r="P42" t="s">
        <v>22</v>
      </c>
      <c r="Q42" s="1">
        <v>0.97384847740451697</v>
      </c>
      <c r="R42" s="1">
        <v>0.95767101834299495</v>
      </c>
      <c r="S42" s="1">
        <v>0.95391469474986101</v>
      </c>
      <c r="T42" s="1">
        <v>0.95553728575583396</v>
      </c>
      <c r="U42" t="s">
        <v>23</v>
      </c>
      <c r="W42" s="6" t="s">
        <v>25</v>
      </c>
      <c r="X42" s="8">
        <v>0.92857362928058496</v>
      </c>
      <c r="Y42" s="8">
        <v>0.881965454017553</v>
      </c>
      <c r="Z42" s="8">
        <v>0.99027984135365898</v>
      </c>
      <c r="AA42" s="8">
        <v>0.93482308777896606</v>
      </c>
    </row>
    <row r="43" spans="1:33" x14ac:dyDescent="0.25">
      <c r="A43" t="s">
        <v>51</v>
      </c>
      <c r="B43" s="1">
        <v>0.94200323696941801</v>
      </c>
      <c r="C43" s="1">
        <v>0.91570850029489603</v>
      </c>
      <c r="D43" s="1">
        <v>0.90806536209214495</v>
      </c>
      <c r="E43" s="1">
        <v>0.91122299088644099</v>
      </c>
      <c r="F43" t="s">
        <v>20</v>
      </c>
      <c r="G43" s="1">
        <v>0.84928074383058005</v>
      </c>
      <c r="H43" s="1">
        <v>0.88154896167731001</v>
      </c>
      <c r="I43" s="1">
        <v>0.89199869124703401</v>
      </c>
      <c r="J43" s="1">
        <v>0.88828195231253204</v>
      </c>
      <c r="K43" t="s">
        <v>21</v>
      </c>
      <c r="L43" s="1">
        <v>0.94994214734907001</v>
      </c>
      <c r="M43" s="1">
        <v>0.97908443196808304</v>
      </c>
      <c r="N43" s="1">
        <v>0.98761827774375299</v>
      </c>
      <c r="O43" s="1">
        <v>0.98442986287910905</v>
      </c>
      <c r="P43" t="s">
        <v>22</v>
      </c>
      <c r="Q43" s="1">
        <v>0.96388251849148499</v>
      </c>
      <c r="R43" s="1">
        <v>0.93394646953244398</v>
      </c>
      <c r="S43" s="1">
        <v>0.92547296268610701</v>
      </c>
      <c r="T43" s="1">
        <v>0.92892260742114996</v>
      </c>
      <c r="U43" t="s">
        <v>23</v>
      </c>
      <c r="W43" s="6" t="s">
        <v>26</v>
      </c>
      <c r="X43" s="8">
        <v>0.93073280790217405</v>
      </c>
      <c r="Y43" s="8">
        <v>0.87820187313583598</v>
      </c>
      <c r="Z43" s="8">
        <v>0.98739268197344998</v>
      </c>
      <c r="AA43" s="8">
        <v>0.93772195128667601</v>
      </c>
    </row>
    <row r="44" spans="1:33" x14ac:dyDescent="0.25">
      <c r="A44" t="s">
        <v>52</v>
      </c>
      <c r="B44" s="1">
        <v>0.93424492271777104</v>
      </c>
      <c r="C44" s="1">
        <v>0.90767468232579396</v>
      </c>
      <c r="D44" s="1">
        <v>0.90020048438151901</v>
      </c>
      <c r="E44" s="1">
        <v>0.90333005704606495</v>
      </c>
      <c r="F44" t="s">
        <v>20</v>
      </c>
      <c r="G44" s="1">
        <v>0.83324359738237497</v>
      </c>
      <c r="H44" s="1">
        <v>0.86547428841983498</v>
      </c>
      <c r="I44" s="1">
        <v>0.87714928902002898</v>
      </c>
      <c r="J44" s="1">
        <v>0.87311156244630395</v>
      </c>
      <c r="K44" t="s">
        <v>21</v>
      </c>
      <c r="L44" s="1">
        <v>0.94491268122665495</v>
      </c>
      <c r="M44" s="1">
        <v>0.97615963804961603</v>
      </c>
      <c r="N44" s="1">
        <v>0.98515783049183403</v>
      </c>
      <c r="O44" s="1">
        <v>0.98187342246341403</v>
      </c>
      <c r="P44" t="s">
        <v>22</v>
      </c>
      <c r="Q44" s="1">
        <v>0.96237819749848896</v>
      </c>
      <c r="R44" s="1">
        <v>0.93179108432741997</v>
      </c>
      <c r="S44" s="1">
        <v>0.92393053692621496</v>
      </c>
      <c r="T44" s="1">
        <v>0.92715281074367895</v>
      </c>
      <c r="U44" t="s">
        <v>23</v>
      </c>
    </row>
    <row r="45" spans="1:33" x14ac:dyDescent="0.25">
      <c r="A45" t="s">
        <v>53</v>
      </c>
      <c r="B45" s="1">
        <v>0.245097802592778</v>
      </c>
      <c r="C45" s="1">
        <v>0.13615136244708601</v>
      </c>
      <c r="D45" s="1">
        <v>0.13875895403671301</v>
      </c>
      <c r="E45" s="1">
        <v>0.13149966555027101</v>
      </c>
      <c r="F45" t="s">
        <v>20</v>
      </c>
      <c r="G45" s="1">
        <v>0.39852070916513499</v>
      </c>
      <c r="H45" s="1">
        <v>0.41220939205436802</v>
      </c>
      <c r="I45" s="1">
        <v>0.37104707389361602</v>
      </c>
      <c r="J45" s="1">
        <v>0.39183927171723298</v>
      </c>
      <c r="K45" t="s">
        <v>21</v>
      </c>
      <c r="L45" s="1">
        <v>0.61226502037171904</v>
      </c>
      <c r="M45" s="1">
        <v>0.64624490816863001</v>
      </c>
      <c r="N45" s="1">
        <v>0.63943377648911803</v>
      </c>
      <c r="O45" s="1">
        <v>0.64302206325919098</v>
      </c>
      <c r="P45" t="s">
        <v>22</v>
      </c>
      <c r="Q45" s="1">
        <v>8.4702203959481706E-2</v>
      </c>
      <c r="R45" s="1">
        <v>3.3105044717031698E-2</v>
      </c>
      <c r="S45" s="1">
        <v>6.3939786249873704E-2</v>
      </c>
      <c r="T45" s="1">
        <v>3.9734356611817699E-2</v>
      </c>
      <c r="U45" t="s">
        <v>23</v>
      </c>
    </row>
    <row r="46" spans="1:33" x14ac:dyDescent="0.25">
      <c r="A46" t="s">
        <v>54</v>
      </c>
      <c r="B46" s="1">
        <v>-0.38109100801708701</v>
      </c>
      <c r="C46" s="1">
        <v>-0.32866537640196303</v>
      </c>
      <c r="D46" s="1">
        <v>-0.120920742505521</v>
      </c>
      <c r="E46" s="1">
        <v>-0.33512884202957699</v>
      </c>
      <c r="F46" t="s">
        <v>20</v>
      </c>
      <c r="G46" s="1">
        <v>2.8564514619129198E-2</v>
      </c>
      <c r="H46" s="1">
        <v>-0.293630108638882</v>
      </c>
      <c r="I46" s="1">
        <v>5.4817828711314999E-2</v>
      </c>
      <c r="J46" s="1">
        <v>-0.33801169305476098</v>
      </c>
      <c r="K46" t="s">
        <v>21</v>
      </c>
      <c r="L46" s="1">
        <v>-9.0909470210517096E-2</v>
      </c>
      <c r="M46" s="1">
        <v>-9.2786608457757297E-2</v>
      </c>
      <c r="N46" s="1">
        <v>-0.407894220595447</v>
      </c>
      <c r="O46" s="1">
        <v>-7.8409550358710903E-2</v>
      </c>
      <c r="P46" t="s">
        <v>22</v>
      </c>
      <c r="Q46" s="1">
        <v>-1.38776955285777E-2</v>
      </c>
      <c r="R46" s="1">
        <v>6.7274818408662299E-2</v>
      </c>
      <c r="S46" s="1">
        <v>-0.16060797047808001</v>
      </c>
      <c r="T46" s="1">
        <v>6.2326143912380699E-2</v>
      </c>
      <c r="U46" t="s">
        <v>23</v>
      </c>
    </row>
    <row r="47" spans="1:33" x14ac:dyDescent="0.25">
      <c r="A47" t="s">
        <v>55</v>
      </c>
      <c r="B47" s="1">
        <v>-0.120511772215793</v>
      </c>
      <c r="C47" s="1">
        <v>-0.13255160178764999</v>
      </c>
      <c r="D47" s="1">
        <v>-0.14716769186646</v>
      </c>
      <c r="E47" s="1">
        <v>-0.14356067902876499</v>
      </c>
      <c r="F47" t="s">
        <v>20</v>
      </c>
      <c r="G47" s="1">
        <v>0.58391177979608</v>
      </c>
      <c r="H47" s="1">
        <v>0.560551401000559</v>
      </c>
      <c r="I47" s="1">
        <v>0.54261758744734301</v>
      </c>
      <c r="J47" s="1">
        <v>0.56106002041732095</v>
      </c>
      <c r="K47" t="s">
        <v>21</v>
      </c>
      <c r="L47" s="1">
        <v>8.5283822785300903E-2</v>
      </c>
      <c r="M47" s="1">
        <v>6.0974464843895702E-2</v>
      </c>
      <c r="N47" s="1">
        <v>9.3748687637763506E-2</v>
      </c>
      <c r="O47" s="1">
        <v>7.5378990359717402E-2</v>
      </c>
      <c r="P47" t="s">
        <v>22</v>
      </c>
      <c r="Q47" s="1">
        <v>-0.107083671531821</v>
      </c>
      <c r="R47" s="1">
        <v>-0.11419551976745</v>
      </c>
      <c r="S47" s="1">
        <v>-0.15155894386358201</v>
      </c>
      <c r="T47" s="1">
        <v>-0.13700740280260601</v>
      </c>
      <c r="U47" t="s">
        <v>23</v>
      </c>
    </row>
    <row r="48" spans="1:33" x14ac:dyDescent="0.25">
      <c r="A48" t="s">
        <v>56</v>
      </c>
      <c r="B48" s="1">
        <v>-8.3438983644029394E-2</v>
      </c>
      <c r="C48" s="1">
        <v>-0.27353557518042398</v>
      </c>
      <c r="D48" s="1">
        <v>-5.9771631794036099E-2</v>
      </c>
      <c r="E48" s="1">
        <v>-0.32507606136461997</v>
      </c>
      <c r="F48" t="s">
        <v>20</v>
      </c>
      <c r="G48" s="1">
        <v>-0.30574024942549499</v>
      </c>
      <c r="H48" s="1">
        <v>-0.48039435027397198</v>
      </c>
      <c r="I48" s="1">
        <v>-8.4911787445623402E-2</v>
      </c>
      <c r="J48" s="1">
        <v>-0.49564705313825203</v>
      </c>
      <c r="K48" t="s">
        <v>21</v>
      </c>
      <c r="L48" s="1">
        <v>0.191585011573562</v>
      </c>
      <c r="M48" s="1">
        <v>0.24439305947779799</v>
      </c>
      <c r="N48" s="1">
        <v>0.11947685808895001</v>
      </c>
      <c r="O48" s="1">
        <v>0.23645461812272001</v>
      </c>
      <c r="P48" t="s">
        <v>22</v>
      </c>
      <c r="Q48" s="1">
        <v>-0.30304766452684401</v>
      </c>
      <c r="R48" s="1">
        <v>-0.511332557962907</v>
      </c>
      <c r="S48" s="1">
        <v>-0.51337002873651705</v>
      </c>
      <c r="T48" s="1">
        <v>-0.56525046116494904</v>
      </c>
      <c r="U48" t="s">
        <v>23</v>
      </c>
    </row>
    <row r="49" spans="1:21" x14ac:dyDescent="0.25">
      <c r="A49" t="s">
        <v>57</v>
      </c>
      <c r="B49" s="1">
        <v>0.10927495641014499</v>
      </c>
      <c r="C49" s="1">
        <v>0.23072134130160801</v>
      </c>
      <c r="D49" s="1">
        <v>0.45108168236903901</v>
      </c>
      <c r="E49" s="1">
        <v>0.22819456917060599</v>
      </c>
      <c r="F49" t="s">
        <v>20</v>
      </c>
      <c r="G49" s="1">
        <v>-1.4127584213023301E-2</v>
      </c>
      <c r="H49" s="1">
        <v>-0.25721777644014399</v>
      </c>
      <c r="I49" s="1">
        <v>0.34303163161461497</v>
      </c>
      <c r="J49" s="1">
        <v>-0.271763457904589</v>
      </c>
      <c r="K49" t="s">
        <v>21</v>
      </c>
      <c r="L49" s="1">
        <v>0.11941310689668599</v>
      </c>
      <c r="M49" s="1">
        <v>0.241664735817157</v>
      </c>
      <c r="N49" s="1">
        <v>-0.260774211826311</v>
      </c>
      <c r="O49" s="1">
        <v>0.20627008941251301</v>
      </c>
      <c r="P49" t="s">
        <v>22</v>
      </c>
      <c r="Q49" s="1">
        <v>-1.6139488483002999E-2</v>
      </c>
      <c r="R49" s="1">
        <v>-1.73041147217411E-2</v>
      </c>
      <c r="S49" s="1">
        <v>8.6736556664994399E-2</v>
      </c>
      <c r="T49" s="1">
        <v>-2.74107497553479E-2</v>
      </c>
      <c r="U49" t="s">
        <v>23</v>
      </c>
    </row>
    <row r="50" spans="1:21" x14ac:dyDescent="0.25">
      <c r="A50" t="s">
        <v>58</v>
      </c>
      <c r="B50" s="1">
        <v>-1.6423853057851601E-2</v>
      </c>
      <c r="C50" s="1">
        <v>-5.7299356704066896E-3</v>
      </c>
      <c r="D50" s="1">
        <v>-1.11361978186932E-2</v>
      </c>
      <c r="E50" s="1">
        <v>-5.8988469691334403E-3</v>
      </c>
      <c r="F50" t="s">
        <v>20</v>
      </c>
      <c r="G50" s="1">
        <v>-6.9734750582978802E-2</v>
      </c>
      <c r="H50" s="1">
        <v>-7.8823482598627995E-2</v>
      </c>
      <c r="I50" s="1">
        <v>-7.3430968920585704E-2</v>
      </c>
      <c r="J50" s="1">
        <v>-7.8542361723660095E-2</v>
      </c>
      <c r="K50" t="s">
        <v>21</v>
      </c>
      <c r="L50" s="1">
        <v>3.65848205953812E-2</v>
      </c>
      <c r="M50" s="1">
        <v>-5.9105530427469501E-2</v>
      </c>
      <c r="N50" s="1">
        <v>-5.8282385068033599E-2</v>
      </c>
      <c r="O50" s="1">
        <v>-5.8890210791605099E-2</v>
      </c>
      <c r="P50" t="s">
        <v>22</v>
      </c>
      <c r="Q50" s="1">
        <v>-1.8098857522593301E-2</v>
      </c>
      <c r="R50" s="1">
        <v>1.78551843750086E-2</v>
      </c>
      <c r="S50" s="1">
        <v>1.8330859677009499E-2</v>
      </c>
      <c r="T50" s="1">
        <v>1.8050244022055201E-2</v>
      </c>
      <c r="U50" t="s">
        <v>23</v>
      </c>
    </row>
    <row r="51" spans="1:21" x14ac:dyDescent="0.25">
      <c r="A51" t="s">
        <v>59</v>
      </c>
      <c r="B51" s="1">
        <v>-2.2655317414593399E-2</v>
      </c>
      <c r="C51" s="1">
        <v>-2.4315330408821698E-2</v>
      </c>
      <c r="D51" s="1">
        <v>-3.0139745546460799E-2</v>
      </c>
      <c r="E51" s="1">
        <v>-2.8278430149316001E-2</v>
      </c>
      <c r="F51" t="s">
        <v>20</v>
      </c>
      <c r="G51" s="1">
        <v>4.2719526549013599E-2</v>
      </c>
      <c r="H51" s="1">
        <v>0.108901010825887</v>
      </c>
      <c r="I51" s="1">
        <v>0.12654200710156399</v>
      </c>
      <c r="J51" s="1">
        <v>0.11221975131791299</v>
      </c>
      <c r="K51" t="s">
        <v>21</v>
      </c>
      <c r="L51" s="1">
        <v>-4.5533709699507798E-2</v>
      </c>
      <c r="M51" s="1">
        <v>-4.6022700445698603E-2</v>
      </c>
      <c r="N51" s="1">
        <v>0.22470160275305401</v>
      </c>
      <c r="O51" s="1">
        <v>9.6752147471485098E-2</v>
      </c>
      <c r="P51" t="s">
        <v>22</v>
      </c>
      <c r="Q51" s="1">
        <v>-4.09100739001617E-2</v>
      </c>
      <c r="R51" s="1">
        <v>-6.2170040451642497E-2</v>
      </c>
      <c r="S51" s="1">
        <v>-6.7209790636863803E-2</v>
      </c>
      <c r="T51" s="1">
        <v>-6.7975547013077495E-2</v>
      </c>
      <c r="U51" t="s">
        <v>23</v>
      </c>
    </row>
    <row r="52" spans="1:21" x14ac:dyDescent="0.25">
      <c r="A52" t="s">
        <v>60</v>
      </c>
      <c r="B52" s="1">
        <v>1.0020126971841901</v>
      </c>
      <c r="C52" s="1">
        <v>0.98978095248336495</v>
      </c>
      <c r="D52" s="1">
        <v>0.987023588131132</v>
      </c>
      <c r="E52" s="1">
        <v>0.98907338816338997</v>
      </c>
      <c r="F52" t="s">
        <v>20</v>
      </c>
      <c r="G52" s="1">
        <v>1.0191064636867899</v>
      </c>
      <c r="H52" s="1">
        <v>1.01951281710706</v>
      </c>
      <c r="I52" s="1">
        <v>1.01686948286533</v>
      </c>
      <c r="J52" s="1">
        <v>1.01866198164586</v>
      </c>
      <c r="K52" t="s">
        <v>21</v>
      </c>
      <c r="L52" s="1">
        <v>0.99851779332825696</v>
      </c>
      <c r="M52" s="1">
        <v>0.97369496688721102</v>
      </c>
      <c r="N52" s="1">
        <v>0.96750725727241305</v>
      </c>
      <c r="O52" s="1">
        <v>0.97045620381987896</v>
      </c>
      <c r="P52" t="s">
        <v>22</v>
      </c>
      <c r="Q52" s="1">
        <v>0.998374620788543</v>
      </c>
      <c r="R52" s="1">
        <v>0.98707417060693003</v>
      </c>
      <c r="S52" s="1">
        <v>0.98552666348815199</v>
      </c>
      <c r="T52" s="1">
        <v>0.98680515815165104</v>
      </c>
      <c r="U52" t="s">
        <v>23</v>
      </c>
    </row>
  </sheetData>
  <mergeCells count="8">
    <mergeCell ref="AI9:AM9"/>
    <mergeCell ref="W1:AA1"/>
    <mergeCell ref="W28:AA28"/>
    <mergeCell ref="W37:AA37"/>
    <mergeCell ref="AD1:AH1"/>
    <mergeCell ref="AI1:AM1"/>
    <mergeCell ref="AD9:AH9"/>
    <mergeCell ref="AC28:AG28"/>
  </mergeCells>
  <phoneticPr fontId="5" type="noConversion"/>
  <conditionalFormatting sqref="X4:AA7">
    <cfRule type="top10" dxfId="28" priority="132" percent="1" bottom="1" rank="33"/>
    <cfRule type="top10" dxfId="27" priority="133" percent="1" rank="33"/>
  </conditionalFormatting>
  <conditionalFormatting sqref="B2:T52">
    <cfRule type="cellIs" dxfId="26" priority="129" operator="between">
      <formula>0</formula>
      <formula>0.624372</formula>
    </cfRule>
    <cfRule type="cellIs" dxfId="25" priority="130" operator="lessThan">
      <formula>0</formula>
    </cfRule>
  </conditionalFormatting>
  <conditionalFormatting sqref="X31:AA34">
    <cfRule type="top10" dxfId="24" priority="91" percent="1" bottom="1" rank="33"/>
    <cfRule type="top10" dxfId="23" priority="92" percent="1" rank="33"/>
  </conditionalFormatting>
  <conditionalFormatting sqref="X40:AA43">
    <cfRule type="top10" dxfId="22" priority="55" percent="1" bottom="1" rank="33"/>
    <cfRule type="top10" dxfId="21" priority="56" percent="1" rank="33"/>
  </conditionalFormatting>
  <conditionalFormatting sqref="AE4:AH7">
    <cfRule type="top10" dxfId="20" priority="17" percent="1" bottom="1" rank="33"/>
    <cfRule type="top10" dxfId="19" priority="18" percent="1" rank="33"/>
  </conditionalFormatting>
  <conditionalFormatting sqref="AE12:AH15">
    <cfRule type="top10" dxfId="18" priority="15" percent="1" bottom="1" rank="33"/>
    <cfRule type="top10" dxfId="17" priority="16" percent="1" rank="33"/>
  </conditionalFormatting>
  <conditionalFormatting sqref="AJ4:AM7">
    <cfRule type="top10" dxfId="16" priority="5" percent="1" bottom="1" rank="33"/>
    <cfRule type="top10" dxfId="15" priority="6" percent="1" rank="33"/>
  </conditionalFormatting>
  <conditionalFormatting sqref="AJ12:AM15">
    <cfRule type="top10" dxfId="14" priority="3" percent="1" bottom="1" rank="33"/>
    <cfRule type="top10" dxfId="13" priority="4" percent="1" rank="33"/>
  </conditionalFormatting>
  <conditionalFormatting sqref="AD31:AG34">
    <cfRule type="top10" dxfId="3" priority="1" percent="1" bottom="1" rank="33"/>
    <cfRule type="top10" dxfId="2" priority="2" percent="1" rank="33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34" zoomScale="40" zoomScaleNormal="40" workbookViewId="0">
      <selection activeCell="G4" sqref="G4"/>
    </sheetView>
  </sheetViews>
  <sheetFormatPr defaultRowHeight="15" x14ac:dyDescent="0.25"/>
  <cols>
    <col min="1" max="1" width="10.140625" style="10" bestFit="1" customWidth="1"/>
    <col min="2" max="2" width="14.85546875" style="10" bestFit="1" customWidth="1"/>
    <col min="3" max="3" width="10.140625" style="10" customWidth="1"/>
    <col min="4" max="4" width="12" style="10" bestFit="1" customWidth="1"/>
    <col min="5" max="5" width="15" style="12" bestFit="1" customWidth="1"/>
  </cols>
  <sheetData>
    <row r="1" spans="1:7" x14ac:dyDescent="0.25">
      <c r="A1" s="9" t="s">
        <v>179</v>
      </c>
      <c r="B1" s="10" t="s">
        <v>180</v>
      </c>
      <c r="C1" s="10" t="s">
        <v>181</v>
      </c>
      <c r="D1" s="10" t="s">
        <v>182</v>
      </c>
      <c r="E1" s="12" t="s">
        <v>183</v>
      </c>
    </row>
    <row r="2" spans="1:7" x14ac:dyDescent="0.25">
      <c r="A2" s="9">
        <v>43646</v>
      </c>
      <c r="B2" s="10" t="s">
        <v>61</v>
      </c>
      <c r="C2" s="10">
        <v>756255</v>
      </c>
      <c r="D2" s="10">
        <v>229.19540405273401</v>
      </c>
      <c r="E2" s="12">
        <v>3845260800</v>
      </c>
      <c r="G2">
        <f>SUM(Táblázat2[[#All],[Oszlop3]])</f>
        <v>757855</v>
      </c>
    </row>
    <row r="3" spans="1:7" x14ac:dyDescent="0.25">
      <c r="A3" s="9">
        <v>43646</v>
      </c>
      <c r="B3" s="10" t="s">
        <v>63</v>
      </c>
      <c r="C3" s="10">
        <v>362</v>
      </c>
      <c r="D3" s="10">
        <v>4.4891357421875E-2</v>
      </c>
      <c r="E3" s="12">
        <v>753152</v>
      </c>
      <c r="G3">
        <f>C2/G2</f>
        <v>0.9978887781963568</v>
      </c>
    </row>
    <row r="4" spans="1:7" x14ac:dyDescent="0.25">
      <c r="A4" s="9">
        <v>43646</v>
      </c>
      <c r="B4" s="10" t="s">
        <v>100</v>
      </c>
      <c r="C4" s="10">
        <v>5</v>
      </c>
      <c r="D4" s="10">
        <v>1.95465087890625E-2</v>
      </c>
      <c r="E4" s="12">
        <v>327936</v>
      </c>
    </row>
    <row r="5" spans="1:7" x14ac:dyDescent="0.25">
      <c r="A5" s="9">
        <v>43646</v>
      </c>
      <c r="B5" s="10" t="s">
        <v>89</v>
      </c>
      <c r="C5" s="10">
        <v>17</v>
      </c>
      <c r="D5" s="10">
        <v>1.2292206287384E-2</v>
      </c>
      <c r="E5" s="12">
        <v>206229</v>
      </c>
    </row>
    <row r="6" spans="1:7" x14ac:dyDescent="0.25">
      <c r="A6" s="9">
        <v>43646</v>
      </c>
      <c r="B6" s="10" t="s">
        <v>64</v>
      </c>
      <c r="C6" s="10">
        <v>41</v>
      </c>
      <c r="D6" s="10">
        <v>1.1829555034637401E-2</v>
      </c>
      <c r="E6" s="12">
        <v>198467</v>
      </c>
    </row>
    <row r="7" spans="1:7" x14ac:dyDescent="0.25">
      <c r="A7" s="9">
        <v>43646</v>
      </c>
      <c r="B7" s="10" t="s">
        <v>94</v>
      </c>
      <c r="C7" s="10">
        <v>39</v>
      </c>
      <c r="D7" s="10">
        <v>4.50164079666137E-3</v>
      </c>
      <c r="E7" s="12">
        <v>75525</v>
      </c>
    </row>
    <row r="8" spans="1:7" x14ac:dyDescent="0.25">
      <c r="A8" s="9">
        <v>43646</v>
      </c>
      <c r="B8" s="10" t="s">
        <v>96</v>
      </c>
      <c r="C8" s="10">
        <v>12</v>
      </c>
      <c r="D8" s="10">
        <v>4.1093826293945304E-3</v>
      </c>
      <c r="E8" s="12">
        <v>68944</v>
      </c>
    </row>
    <row r="9" spans="1:7" x14ac:dyDescent="0.25">
      <c r="A9" s="9">
        <v>43646</v>
      </c>
      <c r="B9" s="10" t="s">
        <v>93</v>
      </c>
      <c r="C9" s="10">
        <v>4</v>
      </c>
      <c r="D9" s="10">
        <v>3.96728515625E-3</v>
      </c>
      <c r="E9" s="12">
        <v>66560</v>
      </c>
    </row>
    <row r="10" spans="1:7" x14ac:dyDescent="0.25">
      <c r="A10" s="9">
        <v>43646</v>
      </c>
      <c r="B10" s="10" t="s">
        <v>90</v>
      </c>
      <c r="C10" s="10">
        <v>6</v>
      </c>
      <c r="D10" s="10">
        <v>3.94201278686523E-3</v>
      </c>
      <c r="E10" s="12">
        <v>66136</v>
      </c>
    </row>
    <row r="11" spans="1:7" x14ac:dyDescent="0.25">
      <c r="A11" s="9">
        <v>43646</v>
      </c>
      <c r="B11" s="10" t="s">
        <v>92</v>
      </c>
      <c r="C11" s="10">
        <v>5</v>
      </c>
      <c r="D11" s="10">
        <v>3.9221644401550198E-3</v>
      </c>
      <c r="E11" s="12">
        <v>65803</v>
      </c>
    </row>
    <row r="12" spans="1:7" x14ac:dyDescent="0.25">
      <c r="A12" s="9">
        <v>43646</v>
      </c>
      <c r="B12" s="10" t="s">
        <v>62</v>
      </c>
      <c r="C12" s="10">
        <v>28</v>
      </c>
      <c r="D12" s="10">
        <v>2.5029182434082001E-3</v>
      </c>
      <c r="E12" s="12">
        <v>41992</v>
      </c>
    </row>
    <row r="13" spans="1:7" x14ac:dyDescent="0.25">
      <c r="A13" s="9">
        <v>43646</v>
      </c>
      <c r="B13" s="10" t="s">
        <v>65</v>
      </c>
      <c r="C13" s="10">
        <v>59</v>
      </c>
      <c r="D13" s="10">
        <v>9.2589855194091797E-4</v>
      </c>
      <c r="E13" s="12">
        <v>15534</v>
      </c>
    </row>
    <row r="14" spans="1:7" x14ac:dyDescent="0.25">
      <c r="A14" s="9">
        <v>43646</v>
      </c>
      <c r="B14" s="10" t="s">
        <v>112</v>
      </c>
      <c r="C14" s="10">
        <v>29</v>
      </c>
      <c r="D14" s="10">
        <v>9.2548131942749002E-4</v>
      </c>
      <c r="E14" s="12">
        <v>15527</v>
      </c>
    </row>
    <row r="15" spans="1:7" x14ac:dyDescent="0.25">
      <c r="A15" s="9">
        <v>43646</v>
      </c>
      <c r="B15" s="10" t="s">
        <v>68</v>
      </c>
      <c r="C15" s="10">
        <v>12</v>
      </c>
      <c r="D15" s="10">
        <v>7.6341629028320302E-4</v>
      </c>
      <c r="E15" s="12">
        <v>12808</v>
      </c>
    </row>
    <row r="16" spans="1:7" x14ac:dyDescent="0.25">
      <c r="A16" s="9">
        <v>43646</v>
      </c>
      <c r="B16" s="10" t="s">
        <v>73</v>
      </c>
      <c r="C16" s="10">
        <v>23</v>
      </c>
      <c r="D16" s="10">
        <v>4.8744678497314399E-4</v>
      </c>
      <c r="E16" s="12">
        <v>8178</v>
      </c>
    </row>
    <row r="17" spans="1:5" x14ac:dyDescent="0.25">
      <c r="A17" s="9">
        <v>43646</v>
      </c>
      <c r="B17" s="10" t="s">
        <v>101</v>
      </c>
      <c r="C17" s="10">
        <v>13</v>
      </c>
      <c r="D17" s="10">
        <v>3.8468837738037099E-4</v>
      </c>
      <c r="E17" s="12">
        <v>6454</v>
      </c>
    </row>
    <row r="18" spans="1:5" x14ac:dyDescent="0.25">
      <c r="A18" s="9">
        <v>43646</v>
      </c>
      <c r="B18" s="10" t="s">
        <v>124</v>
      </c>
      <c r="C18" s="10">
        <v>107</v>
      </c>
      <c r="D18" s="10">
        <v>3.0785799026489198E-4</v>
      </c>
      <c r="E18" s="12">
        <v>5165</v>
      </c>
    </row>
    <row r="19" spans="1:5" x14ac:dyDescent="0.25">
      <c r="A19" s="9">
        <v>43646</v>
      </c>
      <c r="B19" s="10" t="s">
        <v>104</v>
      </c>
      <c r="C19" s="10">
        <v>20</v>
      </c>
      <c r="D19" s="10">
        <v>3.01241874694824E-4</v>
      </c>
      <c r="E19" s="12">
        <v>5054</v>
      </c>
    </row>
    <row r="20" spans="1:5" x14ac:dyDescent="0.25">
      <c r="A20" s="9">
        <v>43646</v>
      </c>
      <c r="B20" s="10" t="s">
        <v>99</v>
      </c>
      <c r="C20" s="10">
        <v>16</v>
      </c>
      <c r="D20" s="10">
        <v>2.2125244140625E-4</v>
      </c>
      <c r="E20" s="12">
        <v>3712</v>
      </c>
    </row>
    <row r="21" spans="1:5" x14ac:dyDescent="0.25">
      <c r="A21" s="9">
        <v>43646</v>
      </c>
      <c r="B21" s="10" t="s">
        <v>125</v>
      </c>
      <c r="C21" s="10">
        <v>53</v>
      </c>
      <c r="D21" s="10">
        <v>1.75237655639648E-4</v>
      </c>
      <c r="E21" s="12">
        <v>2940</v>
      </c>
    </row>
    <row r="22" spans="1:5" x14ac:dyDescent="0.25">
      <c r="A22" s="9">
        <v>43646</v>
      </c>
      <c r="B22" s="10" t="s">
        <v>69</v>
      </c>
      <c r="C22" s="10">
        <v>14</v>
      </c>
      <c r="D22" s="10">
        <v>1.5729665756225499E-4</v>
      </c>
      <c r="E22" s="12">
        <v>2639</v>
      </c>
    </row>
    <row r="23" spans="1:5" x14ac:dyDescent="0.25">
      <c r="A23" s="9">
        <v>43646</v>
      </c>
      <c r="B23" s="10" t="s">
        <v>76</v>
      </c>
      <c r="C23" s="10">
        <v>15</v>
      </c>
      <c r="D23" s="10">
        <v>1.41799449920654E-4</v>
      </c>
      <c r="E23" s="12">
        <v>2379</v>
      </c>
    </row>
    <row r="24" spans="1:5" x14ac:dyDescent="0.25">
      <c r="A24" s="9">
        <v>43646</v>
      </c>
      <c r="B24" s="10" t="s">
        <v>146</v>
      </c>
      <c r="C24" s="10">
        <v>15</v>
      </c>
      <c r="D24" s="10">
        <v>1.39057636260986E-4</v>
      </c>
      <c r="E24" s="12">
        <v>2333</v>
      </c>
    </row>
    <row r="25" spans="1:5" x14ac:dyDescent="0.25">
      <c r="A25" s="9">
        <v>43646</v>
      </c>
      <c r="B25" s="10" t="s">
        <v>106</v>
      </c>
      <c r="C25" s="10">
        <v>17</v>
      </c>
      <c r="D25" s="10">
        <v>1.16467475891113E-4</v>
      </c>
      <c r="E25" s="12">
        <v>1954</v>
      </c>
    </row>
    <row r="26" spans="1:5" x14ac:dyDescent="0.25">
      <c r="A26" s="9">
        <v>43646</v>
      </c>
      <c r="B26" s="10" t="s">
        <v>102</v>
      </c>
      <c r="C26" s="10">
        <v>8</v>
      </c>
      <c r="D26" s="10">
        <v>1.08242034912109E-4</v>
      </c>
      <c r="E26" s="12">
        <v>1816</v>
      </c>
    </row>
    <row r="27" spans="1:5" x14ac:dyDescent="0.25">
      <c r="A27" s="9">
        <v>43646</v>
      </c>
      <c r="B27" s="10" t="s">
        <v>111</v>
      </c>
      <c r="C27" s="10">
        <v>9</v>
      </c>
      <c r="D27" s="11">
        <v>9.0599060058593696E-5</v>
      </c>
      <c r="E27" s="12">
        <v>1520</v>
      </c>
    </row>
    <row r="28" spans="1:5" x14ac:dyDescent="0.25">
      <c r="A28" s="9">
        <v>43646</v>
      </c>
      <c r="B28" s="10" t="s">
        <v>130</v>
      </c>
      <c r="C28" s="10">
        <v>8</v>
      </c>
      <c r="D28" s="11">
        <v>9.0599060058593696E-5</v>
      </c>
      <c r="E28" s="12">
        <v>1520</v>
      </c>
    </row>
    <row r="29" spans="1:5" x14ac:dyDescent="0.25">
      <c r="A29" s="9">
        <v>43646</v>
      </c>
      <c r="B29" s="10" t="s">
        <v>123</v>
      </c>
      <c r="C29" s="10">
        <v>259</v>
      </c>
      <c r="D29" s="11">
        <v>8.5353851318359294E-5</v>
      </c>
      <c r="E29" s="12">
        <v>1432</v>
      </c>
    </row>
    <row r="30" spans="1:5" x14ac:dyDescent="0.25">
      <c r="A30" s="9">
        <v>43646</v>
      </c>
      <c r="B30" s="10" t="s">
        <v>95</v>
      </c>
      <c r="C30" s="10">
        <v>9</v>
      </c>
      <c r="D30" s="11">
        <v>8.4638595581054606E-5</v>
      </c>
      <c r="E30" s="12">
        <v>1420</v>
      </c>
    </row>
    <row r="31" spans="1:5" x14ac:dyDescent="0.25">
      <c r="A31" s="9">
        <v>43646</v>
      </c>
      <c r="B31" s="10" t="s">
        <v>120</v>
      </c>
      <c r="C31" s="10">
        <v>8</v>
      </c>
      <c r="D31" s="11">
        <v>8.0406665802001899E-5</v>
      </c>
      <c r="E31" s="12">
        <v>1349</v>
      </c>
    </row>
    <row r="32" spans="1:5" x14ac:dyDescent="0.25">
      <c r="A32" s="9">
        <v>43646</v>
      </c>
      <c r="B32" s="10" t="s">
        <v>135</v>
      </c>
      <c r="C32" s="10">
        <v>3</v>
      </c>
      <c r="D32" s="11">
        <v>7.62939453125E-5</v>
      </c>
      <c r="E32" s="12">
        <v>1280</v>
      </c>
    </row>
    <row r="33" spans="1:5" x14ac:dyDescent="0.25">
      <c r="A33" s="9">
        <v>43646</v>
      </c>
      <c r="B33" s="10" t="s">
        <v>87</v>
      </c>
      <c r="C33" s="10">
        <v>23</v>
      </c>
      <c r="D33" s="11">
        <v>7.5280666351318305E-5</v>
      </c>
      <c r="E33" s="12">
        <v>1263</v>
      </c>
    </row>
    <row r="34" spans="1:5" x14ac:dyDescent="0.25">
      <c r="A34" s="9">
        <v>43646</v>
      </c>
      <c r="B34" s="10" t="s">
        <v>103</v>
      </c>
      <c r="C34" s="10">
        <v>9</v>
      </c>
      <c r="D34" s="11">
        <v>7.3254108428954997E-5</v>
      </c>
      <c r="E34" s="12">
        <v>1229</v>
      </c>
    </row>
    <row r="35" spans="1:5" x14ac:dyDescent="0.25">
      <c r="A35" s="9">
        <v>43646</v>
      </c>
      <c r="B35" s="10" t="s">
        <v>116</v>
      </c>
      <c r="C35" s="10">
        <v>11</v>
      </c>
      <c r="D35" s="11">
        <v>6.3240528106689399E-5</v>
      </c>
      <c r="E35" s="12">
        <v>1061</v>
      </c>
    </row>
    <row r="36" spans="1:5" x14ac:dyDescent="0.25">
      <c r="A36" s="9">
        <v>43646</v>
      </c>
      <c r="B36" s="10" t="s">
        <v>159</v>
      </c>
      <c r="C36" s="10">
        <v>2</v>
      </c>
      <c r="D36" s="11">
        <v>6.1511993408203098E-5</v>
      </c>
      <c r="E36" s="12">
        <v>1032</v>
      </c>
    </row>
    <row r="37" spans="1:5" x14ac:dyDescent="0.25">
      <c r="A37" s="9">
        <v>43646</v>
      </c>
      <c r="B37" s="10" t="s">
        <v>109</v>
      </c>
      <c r="C37" s="10">
        <v>8</v>
      </c>
      <c r="D37" s="11">
        <v>5.4061412811279297E-5</v>
      </c>
      <c r="E37" s="12">
        <v>907</v>
      </c>
    </row>
    <row r="38" spans="1:5" x14ac:dyDescent="0.25">
      <c r="A38" s="9">
        <v>43646</v>
      </c>
      <c r="B38" s="10" t="s">
        <v>108</v>
      </c>
      <c r="C38" s="10">
        <v>12</v>
      </c>
      <c r="D38" s="11">
        <v>5.0127506256103502E-5</v>
      </c>
      <c r="E38" s="12">
        <v>841</v>
      </c>
    </row>
    <row r="39" spans="1:5" x14ac:dyDescent="0.25">
      <c r="A39" s="9">
        <v>43646</v>
      </c>
      <c r="B39" s="10" t="s">
        <v>98</v>
      </c>
      <c r="C39" s="10">
        <v>8</v>
      </c>
      <c r="D39" s="11">
        <v>4.86969947814941E-5</v>
      </c>
      <c r="E39" s="12">
        <v>817</v>
      </c>
    </row>
    <row r="40" spans="1:5" x14ac:dyDescent="0.25">
      <c r="A40" s="9">
        <v>43646</v>
      </c>
      <c r="B40" s="10" t="s">
        <v>121</v>
      </c>
      <c r="C40" s="10">
        <v>8</v>
      </c>
      <c r="D40" s="11">
        <v>4.8398971557617099E-5</v>
      </c>
      <c r="E40" s="12">
        <v>812</v>
      </c>
    </row>
    <row r="41" spans="1:5" x14ac:dyDescent="0.25">
      <c r="A41" s="9">
        <v>43646</v>
      </c>
      <c r="B41" s="10" t="s">
        <v>119</v>
      </c>
      <c r="C41" s="10">
        <v>4</v>
      </c>
      <c r="D41" s="11">
        <v>4.6253204345703098E-5</v>
      </c>
      <c r="E41" s="12">
        <v>776</v>
      </c>
    </row>
    <row r="42" spans="1:5" x14ac:dyDescent="0.25">
      <c r="A42" s="9">
        <v>43646</v>
      </c>
      <c r="B42" s="10" t="s">
        <v>117</v>
      </c>
      <c r="C42" s="10">
        <v>10</v>
      </c>
      <c r="D42" s="11">
        <v>4.2498111724853502E-5</v>
      </c>
      <c r="E42" s="12">
        <v>713</v>
      </c>
    </row>
    <row r="43" spans="1:5" x14ac:dyDescent="0.25">
      <c r="A43" s="9">
        <v>43646</v>
      </c>
      <c r="B43" s="10" t="s">
        <v>75</v>
      </c>
      <c r="C43" s="10">
        <v>4</v>
      </c>
      <c r="D43" s="11">
        <v>3.9100646972656203E-5</v>
      </c>
      <c r="E43" s="12">
        <v>656</v>
      </c>
    </row>
    <row r="44" spans="1:5" x14ac:dyDescent="0.25">
      <c r="A44" s="9">
        <v>43646</v>
      </c>
      <c r="B44" s="10" t="s">
        <v>71</v>
      </c>
      <c r="C44" s="10">
        <v>8</v>
      </c>
      <c r="D44" s="11">
        <v>3.8385391235351502E-5</v>
      </c>
      <c r="E44" s="12">
        <v>644</v>
      </c>
    </row>
    <row r="45" spans="1:5" x14ac:dyDescent="0.25">
      <c r="A45" s="9">
        <v>43646</v>
      </c>
      <c r="B45" s="10" t="s">
        <v>148</v>
      </c>
      <c r="C45" s="10">
        <v>6</v>
      </c>
      <c r="D45" s="11">
        <v>3.2901763916015598E-5</v>
      </c>
      <c r="E45" s="12">
        <v>552</v>
      </c>
    </row>
    <row r="46" spans="1:5" x14ac:dyDescent="0.25">
      <c r="A46" s="9">
        <v>43646</v>
      </c>
      <c r="B46" s="10" t="s">
        <v>141</v>
      </c>
      <c r="C46" s="10">
        <v>5</v>
      </c>
      <c r="D46" s="11">
        <v>3.1292438507079997E-5</v>
      </c>
      <c r="E46" s="12">
        <v>525</v>
      </c>
    </row>
    <row r="47" spans="1:5" x14ac:dyDescent="0.25">
      <c r="A47" s="9">
        <v>43646</v>
      </c>
      <c r="B47" s="10" t="s">
        <v>114</v>
      </c>
      <c r="C47" s="10">
        <v>2</v>
      </c>
      <c r="D47" s="11">
        <v>3.0517578125E-5</v>
      </c>
      <c r="E47" s="12">
        <v>512</v>
      </c>
    </row>
    <row r="48" spans="1:5" x14ac:dyDescent="0.25">
      <c r="A48" s="9">
        <v>43646</v>
      </c>
      <c r="B48" s="10" t="s">
        <v>140</v>
      </c>
      <c r="C48" s="10">
        <v>3</v>
      </c>
      <c r="D48" s="11">
        <v>1.91926956176757E-5</v>
      </c>
      <c r="E48" s="12">
        <v>322</v>
      </c>
    </row>
    <row r="49" spans="1:5" x14ac:dyDescent="0.25">
      <c r="A49" s="9">
        <v>43646</v>
      </c>
      <c r="B49" s="10" t="s">
        <v>132</v>
      </c>
      <c r="C49" s="10">
        <v>9</v>
      </c>
      <c r="D49" s="11">
        <v>1.9133090972900299E-5</v>
      </c>
      <c r="E49" s="12">
        <v>321</v>
      </c>
    </row>
    <row r="50" spans="1:5" x14ac:dyDescent="0.25">
      <c r="A50" s="9">
        <v>43646</v>
      </c>
      <c r="B50" s="10" t="s">
        <v>137</v>
      </c>
      <c r="C50" s="10">
        <v>7</v>
      </c>
      <c r="D50" s="11">
        <v>1.8656253814697201E-5</v>
      </c>
      <c r="E50" s="12">
        <v>313</v>
      </c>
    </row>
    <row r="51" spans="1:5" x14ac:dyDescent="0.25">
      <c r="A51" s="9">
        <v>43646</v>
      </c>
      <c r="B51" s="10" t="s">
        <v>107</v>
      </c>
      <c r="C51" s="10">
        <v>7</v>
      </c>
      <c r="D51" s="11">
        <v>1.79409980773925E-5</v>
      </c>
      <c r="E51" s="12">
        <v>301</v>
      </c>
    </row>
    <row r="52" spans="1:5" x14ac:dyDescent="0.25">
      <c r="A52" s="9">
        <v>43646</v>
      </c>
      <c r="B52" s="10" t="s">
        <v>164</v>
      </c>
      <c r="C52" s="10">
        <v>5</v>
      </c>
      <c r="D52" s="11">
        <v>1.75833702087402E-5</v>
      </c>
      <c r="E52" s="12">
        <v>295</v>
      </c>
    </row>
    <row r="53" spans="1:5" x14ac:dyDescent="0.25">
      <c r="A53" s="9">
        <v>43646</v>
      </c>
      <c r="B53" s="10" t="s">
        <v>77</v>
      </c>
      <c r="C53" s="10">
        <v>9</v>
      </c>
      <c r="D53" s="11">
        <v>1.7464160919189399E-5</v>
      </c>
      <c r="E53" s="12">
        <v>293</v>
      </c>
    </row>
    <row r="54" spans="1:5" x14ac:dyDescent="0.25">
      <c r="A54" s="9">
        <v>43646</v>
      </c>
      <c r="B54" s="10" t="s">
        <v>115</v>
      </c>
      <c r="C54" s="10">
        <v>7</v>
      </c>
      <c r="D54" s="11">
        <v>1.7464160919189399E-5</v>
      </c>
      <c r="E54" s="12">
        <v>293</v>
      </c>
    </row>
    <row r="55" spans="1:5" x14ac:dyDescent="0.25">
      <c r="A55" s="9">
        <v>43646</v>
      </c>
      <c r="B55" s="10" t="s">
        <v>127</v>
      </c>
      <c r="C55" s="10">
        <v>7</v>
      </c>
      <c r="D55" s="11">
        <v>1.65104866027832E-5</v>
      </c>
      <c r="E55" s="12">
        <v>277</v>
      </c>
    </row>
    <row r="56" spans="1:5" x14ac:dyDescent="0.25">
      <c r="A56" s="9">
        <v>43646</v>
      </c>
      <c r="B56" s="10" t="s">
        <v>80</v>
      </c>
      <c r="C56" s="10">
        <v>6</v>
      </c>
      <c r="D56" s="11">
        <v>1.65104866027832E-5</v>
      </c>
      <c r="E56" s="12">
        <v>277</v>
      </c>
    </row>
    <row r="57" spans="1:5" x14ac:dyDescent="0.25">
      <c r="A57" s="9">
        <v>43646</v>
      </c>
      <c r="B57" s="10" t="s">
        <v>82</v>
      </c>
      <c r="C57" s="10">
        <v>4</v>
      </c>
      <c r="D57" s="11">
        <v>1.6331672668457001E-5</v>
      </c>
      <c r="E57" s="12">
        <v>274</v>
      </c>
    </row>
    <row r="58" spans="1:5" x14ac:dyDescent="0.25">
      <c r="A58" s="9">
        <v>43646</v>
      </c>
      <c r="B58" s="10" t="s">
        <v>133</v>
      </c>
      <c r="C58" s="10">
        <v>3</v>
      </c>
      <c r="D58" s="11">
        <v>1.6331672668457001E-5</v>
      </c>
      <c r="E58" s="12">
        <v>274</v>
      </c>
    </row>
    <row r="59" spans="1:5" x14ac:dyDescent="0.25">
      <c r="A59" s="9">
        <v>43646</v>
      </c>
      <c r="B59" s="10" t="s">
        <v>74</v>
      </c>
      <c r="C59" s="10">
        <v>3</v>
      </c>
      <c r="D59" s="11">
        <v>1.62720680236816E-5</v>
      </c>
      <c r="E59" s="12">
        <v>273</v>
      </c>
    </row>
    <row r="60" spans="1:5" x14ac:dyDescent="0.25">
      <c r="A60" s="9">
        <v>43646</v>
      </c>
      <c r="B60" s="10" t="s">
        <v>129</v>
      </c>
      <c r="C60" s="10">
        <v>2</v>
      </c>
      <c r="D60" s="11">
        <v>1.6212463378906199E-5</v>
      </c>
      <c r="E60" s="12">
        <v>272</v>
      </c>
    </row>
    <row r="61" spans="1:5" x14ac:dyDescent="0.25">
      <c r="A61" s="9">
        <v>43646</v>
      </c>
      <c r="B61" s="10" t="s">
        <v>83</v>
      </c>
      <c r="C61" s="10">
        <v>4</v>
      </c>
      <c r="D61" s="11">
        <v>1.603364944458E-5</v>
      </c>
      <c r="E61" s="12">
        <v>269</v>
      </c>
    </row>
    <row r="62" spans="1:5" x14ac:dyDescent="0.25">
      <c r="A62" s="9">
        <v>43646</v>
      </c>
      <c r="B62" s="10" t="s">
        <v>110</v>
      </c>
      <c r="C62" s="10">
        <v>4</v>
      </c>
      <c r="D62" s="11">
        <v>1.5974044799804599E-5</v>
      </c>
      <c r="E62" s="12">
        <v>268</v>
      </c>
    </row>
    <row r="63" spans="1:5" x14ac:dyDescent="0.25">
      <c r="A63" s="9">
        <v>43646</v>
      </c>
      <c r="B63" s="10" t="s">
        <v>67</v>
      </c>
      <c r="C63" s="10">
        <v>3</v>
      </c>
      <c r="D63" s="11">
        <v>1.5556812286376899E-5</v>
      </c>
      <c r="E63" s="12">
        <v>261</v>
      </c>
    </row>
    <row r="64" spans="1:5" x14ac:dyDescent="0.25">
      <c r="A64" s="9">
        <v>43646</v>
      </c>
      <c r="B64" s="10" t="s">
        <v>122</v>
      </c>
      <c r="C64" s="10">
        <v>3</v>
      </c>
      <c r="D64" s="11">
        <v>1.5556812286376899E-5</v>
      </c>
      <c r="E64" s="12">
        <v>261</v>
      </c>
    </row>
    <row r="65" spans="1:5" x14ac:dyDescent="0.25">
      <c r="A65" s="9">
        <v>43646</v>
      </c>
      <c r="B65" s="10" t="s">
        <v>152</v>
      </c>
      <c r="C65" s="10">
        <v>3</v>
      </c>
      <c r="D65" s="11">
        <v>1.5556812286376899E-5</v>
      </c>
      <c r="E65" s="12">
        <v>261</v>
      </c>
    </row>
    <row r="66" spans="1:5" x14ac:dyDescent="0.25">
      <c r="A66" s="9">
        <v>43646</v>
      </c>
      <c r="B66" s="10" t="s">
        <v>161</v>
      </c>
      <c r="C66" s="10">
        <v>3</v>
      </c>
      <c r="D66" s="11">
        <v>1.5556812286376899E-5</v>
      </c>
      <c r="E66" s="12">
        <v>261</v>
      </c>
    </row>
    <row r="67" spans="1:5" x14ac:dyDescent="0.25">
      <c r="A67" s="9">
        <v>43646</v>
      </c>
      <c r="B67" s="10" t="s">
        <v>105</v>
      </c>
      <c r="C67" s="10">
        <v>2</v>
      </c>
      <c r="D67" s="11">
        <v>1.5497207641601502E-5</v>
      </c>
      <c r="E67" s="12">
        <v>260</v>
      </c>
    </row>
    <row r="68" spans="1:5" x14ac:dyDescent="0.25">
      <c r="A68" s="9">
        <v>43646</v>
      </c>
      <c r="B68" s="10" t="s">
        <v>126</v>
      </c>
      <c r="C68" s="10">
        <v>2</v>
      </c>
      <c r="D68" s="11">
        <v>1.5318393707275299E-5</v>
      </c>
      <c r="E68" s="12">
        <v>257</v>
      </c>
    </row>
    <row r="69" spans="1:5" x14ac:dyDescent="0.25">
      <c r="A69" s="9">
        <v>43646</v>
      </c>
      <c r="B69" s="10" t="s">
        <v>134</v>
      </c>
      <c r="C69" s="10">
        <v>1</v>
      </c>
      <c r="D69" s="11">
        <v>1.52587890625E-5</v>
      </c>
      <c r="E69" s="12">
        <v>256</v>
      </c>
    </row>
    <row r="70" spans="1:5" x14ac:dyDescent="0.25">
      <c r="A70" s="9">
        <v>43646</v>
      </c>
      <c r="B70" s="10" t="s">
        <v>139</v>
      </c>
      <c r="C70" s="10">
        <v>1</v>
      </c>
      <c r="D70" s="11">
        <v>1.52587890625E-5</v>
      </c>
      <c r="E70" s="12">
        <v>256</v>
      </c>
    </row>
    <row r="71" spans="1:5" x14ac:dyDescent="0.25">
      <c r="A71" s="9">
        <v>43646</v>
      </c>
      <c r="B71" s="10" t="s">
        <v>142</v>
      </c>
      <c r="C71" s="10">
        <v>1</v>
      </c>
      <c r="D71" s="11">
        <v>1.52587890625E-5</v>
      </c>
      <c r="E71" s="12">
        <v>256</v>
      </c>
    </row>
    <row r="72" spans="1:5" x14ac:dyDescent="0.25">
      <c r="A72" s="9">
        <v>43646</v>
      </c>
      <c r="B72" s="10" t="s">
        <v>144</v>
      </c>
      <c r="C72" s="10">
        <v>1</v>
      </c>
      <c r="D72" s="11">
        <v>1.52587890625E-5</v>
      </c>
      <c r="E72" s="12">
        <v>256</v>
      </c>
    </row>
    <row r="73" spans="1:5" x14ac:dyDescent="0.25">
      <c r="A73" s="9">
        <v>43646</v>
      </c>
      <c r="B73" s="10" t="s">
        <v>147</v>
      </c>
      <c r="C73" s="10">
        <v>1</v>
      </c>
      <c r="D73" s="11">
        <v>1.52587890625E-5</v>
      </c>
      <c r="E73" s="12">
        <v>256</v>
      </c>
    </row>
    <row r="74" spans="1:5" x14ac:dyDescent="0.25">
      <c r="A74" s="9">
        <v>43646</v>
      </c>
      <c r="B74" s="10" t="s">
        <v>165</v>
      </c>
      <c r="C74" s="10">
        <v>1</v>
      </c>
      <c r="D74" s="11">
        <v>1.52587890625E-5</v>
      </c>
      <c r="E74" s="12">
        <v>256</v>
      </c>
    </row>
    <row r="75" spans="1:5" x14ac:dyDescent="0.25">
      <c r="A75" s="9">
        <v>43646</v>
      </c>
      <c r="B75" s="10" t="s">
        <v>131</v>
      </c>
      <c r="C75" s="10">
        <v>3</v>
      </c>
      <c r="D75" s="11">
        <v>1.15633010864257E-5</v>
      </c>
      <c r="E75" s="12">
        <v>194</v>
      </c>
    </row>
    <row r="76" spans="1:5" x14ac:dyDescent="0.25">
      <c r="A76" s="9">
        <v>43646</v>
      </c>
      <c r="B76" s="10" t="s">
        <v>70</v>
      </c>
      <c r="C76" s="10">
        <v>5</v>
      </c>
      <c r="D76" s="11">
        <v>1.1444091796875E-5</v>
      </c>
      <c r="E76" s="12">
        <v>192</v>
      </c>
    </row>
    <row r="77" spans="1:5" x14ac:dyDescent="0.25">
      <c r="A77" s="9">
        <v>43646</v>
      </c>
      <c r="B77" s="10" t="s">
        <v>81</v>
      </c>
      <c r="C77" s="10">
        <v>9</v>
      </c>
      <c r="D77" s="11">
        <v>1.05500221252441E-5</v>
      </c>
      <c r="E77" s="12">
        <v>177</v>
      </c>
    </row>
    <row r="78" spans="1:5" x14ac:dyDescent="0.25">
      <c r="A78" s="9">
        <v>43646</v>
      </c>
      <c r="B78" s="10" t="s">
        <v>66</v>
      </c>
      <c r="C78" s="10">
        <v>19</v>
      </c>
      <c r="D78" s="11">
        <v>1.0251998901367099E-5</v>
      </c>
      <c r="E78" s="12">
        <v>172</v>
      </c>
    </row>
    <row r="79" spans="1:5" x14ac:dyDescent="0.25">
      <c r="A79" s="9">
        <v>43646</v>
      </c>
      <c r="B79" s="10" t="s">
        <v>79</v>
      </c>
      <c r="C79" s="10">
        <v>11</v>
      </c>
      <c r="D79" s="11">
        <v>9.5367431640625E-6</v>
      </c>
      <c r="E79" s="12">
        <v>160</v>
      </c>
    </row>
    <row r="80" spans="1:5" x14ac:dyDescent="0.25">
      <c r="A80" s="9">
        <v>43646</v>
      </c>
      <c r="B80" s="10" t="s">
        <v>72</v>
      </c>
      <c r="C80" s="10">
        <v>3</v>
      </c>
      <c r="D80" s="11">
        <v>9.0599060058593699E-6</v>
      </c>
      <c r="E80" s="12">
        <v>152</v>
      </c>
    </row>
    <row r="81" spans="1:5" x14ac:dyDescent="0.25">
      <c r="A81" s="9">
        <v>43646</v>
      </c>
      <c r="B81" s="10" t="s">
        <v>143</v>
      </c>
      <c r="C81" s="10">
        <v>2</v>
      </c>
      <c r="D81" s="11">
        <v>7.7486038208007796E-6</v>
      </c>
      <c r="E81" s="12">
        <v>130</v>
      </c>
    </row>
    <row r="82" spans="1:5" x14ac:dyDescent="0.25">
      <c r="A82" s="9">
        <v>43646</v>
      </c>
      <c r="B82" s="10" t="s">
        <v>128</v>
      </c>
      <c r="C82" s="10">
        <v>4</v>
      </c>
      <c r="D82" s="11">
        <v>7.62939453125E-6</v>
      </c>
      <c r="E82" s="12">
        <v>128</v>
      </c>
    </row>
    <row r="83" spans="1:5" x14ac:dyDescent="0.25">
      <c r="A83" s="9">
        <v>43646</v>
      </c>
      <c r="B83" s="10" t="s">
        <v>157</v>
      </c>
      <c r="C83" s="10">
        <v>5</v>
      </c>
      <c r="D83" s="11">
        <v>6.2584877014160097E-6</v>
      </c>
      <c r="E83" s="12">
        <v>105</v>
      </c>
    </row>
    <row r="84" spans="1:5" x14ac:dyDescent="0.25">
      <c r="A84" s="9">
        <v>43646</v>
      </c>
      <c r="B84" s="10" t="s">
        <v>158</v>
      </c>
      <c r="C84" s="10">
        <v>2</v>
      </c>
      <c r="D84" s="11">
        <v>5.7220458984375E-6</v>
      </c>
      <c r="E84" s="12">
        <v>96</v>
      </c>
    </row>
    <row r="85" spans="1:5" x14ac:dyDescent="0.25">
      <c r="A85" s="9">
        <v>43646</v>
      </c>
      <c r="B85" s="10" t="s">
        <v>136</v>
      </c>
      <c r="C85" s="10">
        <v>10</v>
      </c>
      <c r="D85" s="11">
        <v>5.0663948059081997E-6</v>
      </c>
      <c r="E85" s="12">
        <v>85</v>
      </c>
    </row>
    <row r="86" spans="1:5" x14ac:dyDescent="0.25">
      <c r="A86" s="9">
        <v>43646</v>
      </c>
      <c r="B86" s="10" t="s">
        <v>86</v>
      </c>
      <c r="C86" s="10">
        <v>11</v>
      </c>
      <c r="D86" s="11">
        <v>4.4107437133789003E-6</v>
      </c>
      <c r="E86" s="12">
        <v>74</v>
      </c>
    </row>
    <row r="87" spans="1:5" x14ac:dyDescent="0.25">
      <c r="A87" s="9">
        <v>43646</v>
      </c>
      <c r="B87" s="10" t="s">
        <v>84</v>
      </c>
      <c r="C87" s="10">
        <v>6</v>
      </c>
      <c r="D87" s="11">
        <v>4.2915344238281199E-6</v>
      </c>
      <c r="E87" s="12">
        <v>72</v>
      </c>
    </row>
    <row r="88" spans="1:5" x14ac:dyDescent="0.25">
      <c r="A88" s="9">
        <v>43646</v>
      </c>
      <c r="B88" s="10" t="s">
        <v>153</v>
      </c>
      <c r="C88" s="10">
        <v>4</v>
      </c>
      <c r="D88" s="11">
        <v>3.814697265625E-6</v>
      </c>
      <c r="E88" s="12">
        <v>64</v>
      </c>
    </row>
    <row r="89" spans="1:5" x14ac:dyDescent="0.25">
      <c r="A89" s="9">
        <v>43646</v>
      </c>
      <c r="B89" s="10" t="s">
        <v>113</v>
      </c>
      <c r="C89" s="10">
        <v>1</v>
      </c>
      <c r="D89" s="11">
        <v>3.814697265625E-6</v>
      </c>
      <c r="E89" s="12">
        <v>64</v>
      </c>
    </row>
    <row r="90" spans="1:5" x14ac:dyDescent="0.25">
      <c r="A90" s="9">
        <v>43646</v>
      </c>
      <c r="B90" s="10" t="s">
        <v>145</v>
      </c>
      <c r="C90" s="10">
        <v>1</v>
      </c>
      <c r="D90" s="11">
        <v>3.814697265625E-6</v>
      </c>
      <c r="E90" s="12">
        <v>64</v>
      </c>
    </row>
    <row r="91" spans="1:5" x14ac:dyDescent="0.25">
      <c r="A91" s="9">
        <v>43646</v>
      </c>
      <c r="B91" s="10" t="s">
        <v>163</v>
      </c>
      <c r="C91" s="10">
        <v>1</v>
      </c>
      <c r="D91" s="11">
        <v>3.814697265625E-6</v>
      </c>
      <c r="E91" s="12">
        <v>64</v>
      </c>
    </row>
    <row r="92" spans="1:5" x14ac:dyDescent="0.25">
      <c r="A92" s="9">
        <v>43646</v>
      </c>
      <c r="B92" s="10" t="s">
        <v>85</v>
      </c>
      <c r="C92" s="10">
        <v>18</v>
      </c>
      <c r="D92" s="11">
        <v>2.3245811462402301E-6</v>
      </c>
      <c r="E92" s="12">
        <v>39</v>
      </c>
    </row>
    <row r="93" spans="1:5" x14ac:dyDescent="0.25">
      <c r="A93" s="9">
        <v>43646</v>
      </c>
      <c r="B93" s="10" t="s">
        <v>155</v>
      </c>
      <c r="C93" s="10">
        <v>4</v>
      </c>
      <c r="D93" s="11">
        <v>2.3245811462402301E-6</v>
      </c>
      <c r="E93" s="12">
        <v>39</v>
      </c>
    </row>
    <row r="94" spans="1:5" x14ac:dyDescent="0.25">
      <c r="A94" s="9">
        <v>43646</v>
      </c>
      <c r="B94" s="10" t="s">
        <v>166</v>
      </c>
      <c r="C94" s="10">
        <v>8</v>
      </c>
      <c r="D94" s="11">
        <v>2.02655792236328E-6</v>
      </c>
      <c r="E94" s="12">
        <v>34</v>
      </c>
    </row>
    <row r="95" spans="1:5" x14ac:dyDescent="0.25">
      <c r="A95" s="9">
        <v>43646</v>
      </c>
      <c r="B95" s="10" t="s">
        <v>88</v>
      </c>
      <c r="C95" s="10">
        <v>2</v>
      </c>
      <c r="D95" s="11">
        <v>1.9073486328125E-6</v>
      </c>
      <c r="E95" s="12">
        <v>32</v>
      </c>
    </row>
    <row r="96" spans="1:5" x14ac:dyDescent="0.25">
      <c r="A96" s="9">
        <v>43646</v>
      </c>
      <c r="B96" s="10" t="s">
        <v>78</v>
      </c>
      <c r="C96" s="10">
        <v>1</v>
      </c>
      <c r="D96" s="11">
        <v>1.9073486328125E-6</v>
      </c>
      <c r="E96" s="12">
        <v>32</v>
      </c>
    </row>
    <row r="97" spans="1:5" x14ac:dyDescent="0.25">
      <c r="A97" s="9">
        <v>43646</v>
      </c>
      <c r="B97" s="10" t="s">
        <v>154</v>
      </c>
      <c r="C97" s="10">
        <v>1</v>
      </c>
      <c r="D97" s="11">
        <v>1.9073486328125E-6</v>
      </c>
      <c r="E97" s="12">
        <v>32</v>
      </c>
    </row>
    <row r="98" spans="1:5" x14ac:dyDescent="0.25">
      <c r="A98" s="9">
        <v>43646</v>
      </c>
      <c r="B98" s="10" t="s">
        <v>149</v>
      </c>
      <c r="C98" s="10">
        <v>2</v>
      </c>
      <c r="D98" s="11">
        <v>1.19209289550781E-6</v>
      </c>
      <c r="E98" s="12">
        <v>20</v>
      </c>
    </row>
    <row r="99" spans="1:5" x14ac:dyDescent="0.25">
      <c r="A99" s="9">
        <v>43646</v>
      </c>
      <c r="B99" s="10" t="s">
        <v>138</v>
      </c>
      <c r="C99" s="10">
        <v>2</v>
      </c>
      <c r="D99" s="11">
        <v>9.5367431640625E-7</v>
      </c>
      <c r="E99" s="12">
        <v>16</v>
      </c>
    </row>
    <row r="100" spans="1:5" x14ac:dyDescent="0.25">
      <c r="A100" s="9">
        <v>43646</v>
      </c>
      <c r="B100" s="10" t="s">
        <v>150</v>
      </c>
      <c r="C100" s="10">
        <v>1</v>
      </c>
      <c r="D100" s="11">
        <v>9.5367431640625E-7</v>
      </c>
      <c r="E100" s="12">
        <v>16</v>
      </c>
    </row>
    <row r="101" spans="1:5" x14ac:dyDescent="0.25">
      <c r="A101" s="9">
        <v>43646</v>
      </c>
      <c r="B101" s="10" t="s">
        <v>151</v>
      </c>
      <c r="C101" s="10">
        <v>1</v>
      </c>
      <c r="D101" s="11">
        <v>9.5367431640625E-7</v>
      </c>
      <c r="E101" s="12">
        <v>16</v>
      </c>
    </row>
    <row r="102" spans="1:5" x14ac:dyDescent="0.25">
      <c r="A102" s="9">
        <v>43646</v>
      </c>
      <c r="B102" s="10" t="s">
        <v>160</v>
      </c>
      <c r="C102" s="10">
        <v>1</v>
      </c>
      <c r="D102" s="11">
        <v>9.5367431640625E-7</v>
      </c>
      <c r="E102" s="12">
        <v>16</v>
      </c>
    </row>
    <row r="103" spans="1:5" x14ac:dyDescent="0.25">
      <c r="A103" s="9">
        <v>43646</v>
      </c>
      <c r="B103" s="10" t="s">
        <v>162</v>
      </c>
      <c r="C103" s="10">
        <v>1</v>
      </c>
      <c r="D103" s="11">
        <v>9.5367431640625E-7</v>
      </c>
      <c r="E103" s="12">
        <v>16</v>
      </c>
    </row>
    <row r="104" spans="1:5" x14ac:dyDescent="0.25">
      <c r="A104" s="9">
        <v>43646</v>
      </c>
      <c r="B104" s="10" t="s">
        <v>178</v>
      </c>
      <c r="C104" s="10">
        <v>1</v>
      </c>
      <c r="D104" s="11">
        <v>9.5367431640625E-7</v>
      </c>
      <c r="E104" s="12">
        <v>16</v>
      </c>
    </row>
    <row r="105" spans="1:5" x14ac:dyDescent="0.25">
      <c r="A105" s="9">
        <v>43646</v>
      </c>
      <c r="B105" s="10" t="s">
        <v>175</v>
      </c>
      <c r="C105" s="10">
        <v>2</v>
      </c>
      <c r="D105" s="11">
        <v>4.76837158203125E-7</v>
      </c>
      <c r="E105" s="12">
        <v>8</v>
      </c>
    </row>
    <row r="106" spans="1:5" x14ac:dyDescent="0.25">
      <c r="A106" s="9">
        <v>43646</v>
      </c>
      <c r="B106" s="10" t="s">
        <v>156</v>
      </c>
      <c r="C106" s="10">
        <v>1</v>
      </c>
      <c r="D106" s="11">
        <v>4.76837158203125E-7</v>
      </c>
      <c r="E106" s="12">
        <v>8</v>
      </c>
    </row>
    <row r="107" spans="1:5" x14ac:dyDescent="0.25">
      <c r="A107" s="9">
        <v>43646</v>
      </c>
      <c r="B107" s="10" t="s">
        <v>169</v>
      </c>
      <c r="C107" s="10">
        <v>3</v>
      </c>
      <c r="D107" s="11">
        <v>3.5762786865234301E-7</v>
      </c>
      <c r="E107" s="12">
        <v>6</v>
      </c>
    </row>
    <row r="108" spans="1:5" x14ac:dyDescent="0.25">
      <c r="A108" s="9">
        <v>43646</v>
      </c>
      <c r="B108" s="10" t="s">
        <v>167</v>
      </c>
      <c r="C108" s="10">
        <v>3</v>
      </c>
      <c r="D108" s="11">
        <v>2.9802322387695302E-7</v>
      </c>
      <c r="E108" s="12">
        <v>5</v>
      </c>
    </row>
    <row r="109" spans="1:5" x14ac:dyDescent="0.25">
      <c r="A109" s="9">
        <v>43646</v>
      </c>
      <c r="B109" s="10" t="s">
        <v>91</v>
      </c>
      <c r="C109" s="10">
        <v>1</v>
      </c>
      <c r="D109" s="11">
        <v>2.38418579101562E-7</v>
      </c>
      <c r="E109" s="12">
        <v>4</v>
      </c>
    </row>
    <row r="110" spans="1:5" x14ac:dyDescent="0.25">
      <c r="A110" s="9">
        <v>43646</v>
      </c>
      <c r="B110" s="10" t="s">
        <v>97</v>
      </c>
      <c r="C110" s="10">
        <v>1</v>
      </c>
      <c r="D110" s="11">
        <v>2.38418579101562E-7</v>
      </c>
      <c r="E110" s="12">
        <v>4</v>
      </c>
    </row>
    <row r="111" spans="1:5" x14ac:dyDescent="0.25">
      <c r="A111" s="9">
        <v>43646</v>
      </c>
      <c r="B111" s="10" t="s">
        <v>177</v>
      </c>
      <c r="C111" s="10">
        <v>1</v>
      </c>
      <c r="D111" s="11">
        <v>2.38418579101562E-7</v>
      </c>
      <c r="E111" s="12">
        <v>4</v>
      </c>
    </row>
    <row r="112" spans="1:5" x14ac:dyDescent="0.25">
      <c r="A112" s="9">
        <v>43646</v>
      </c>
      <c r="B112" s="10" t="s">
        <v>168</v>
      </c>
      <c r="C112" s="10">
        <v>2</v>
      </c>
      <c r="D112" s="11">
        <v>1.78813934326171E-7</v>
      </c>
      <c r="E112" s="12">
        <v>3</v>
      </c>
    </row>
    <row r="113" spans="1:5" x14ac:dyDescent="0.25">
      <c r="A113" s="9">
        <v>43646</v>
      </c>
      <c r="B113" s="10" t="s">
        <v>171</v>
      </c>
      <c r="C113" s="10">
        <v>2</v>
      </c>
      <c r="D113" s="11">
        <v>1.19209289550781E-7</v>
      </c>
      <c r="E113" s="12">
        <v>2</v>
      </c>
    </row>
    <row r="114" spans="1:5" x14ac:dyDescent="0.25">
      <c r="A114" s="9">
        <v>43646</v>
      </c>
      <c r="B114" s="10" t="s">
        <v>172</v>
      </c>
      <c r="C114" s="10">
        <v>1</v>
      </c>
      <c r="D114" s="11">
        <v>1.19209289550781E-7</v>
      </c>
      <c r="E114" s="12">
        <v>2</v>
      </c>
    </row>
    <row r="115" spans="1:5" x14ac:dyDescent="0.25">
      <c r="A115" s="9">
        <v>43646</v>
      </c>
      <c r="B115" s="10" t="s">
        <v>173</v>
      </c>
      <c r="C115" s="10">
        <v>1</v>
      </c>
      <c r="D115" s="11">
        <v>1.19209289550781E-7</v>
      </c>
      <c r="E115" s="12">
        <v>2</v>
      </c>
    </row>
    <row r="116" spans="1:5" x14ac:dyDescent="0.25">
      <c r="A116" s="9">
        <v>43646</v>
      </c>
      <c r="B116" s="10" t="s">
        <v>118</v>
      </c>
      <c r="C116" s="10">
        <v>1</v>
      </c>
      <c r="D116" s="11">
        <v>5.9604644775390599E-8</v>
      </c>
      <c r="E116" s="12">
        <v>1</v>
      </c>
    </row>
    <row r="117" spans="1:5" x14ac:dyDescent="0.25">
      <c r="A117" s="9">
        <v>43646</v>
      </c>
      <c r="B117" s="10" t="s">
        <v>170</v>
      </c>
      <c r="C117" s="10">
        <v>1</v>
      </c>
      <c r="D117" s="11">
        <v>5.9604644775390599E-8</v>
      </c>
      <c r="E117" s="12">
        <v>1</v>
      </c>
    </row>
    <row r="118" spans="1:5" x14ac:dyDescent="0.25">
      <c r="A118" s="9">
        <v>43646</v>
      </c>
      <c r="B118" s="10" t="s">
        <v>174</v>
      </c>
      <c r="C118" s="10">
        <v>1</v>
      </c>
      <c r="D118" s="11">
        <v>5.9604644775390599E-8</v>
      </c>
      <c r="E118" s="12">
        <v>1</v>
      </c>
    </row>
    <row r="119" spans="1:5" x14ac:dyDescent="0.25">
      <c r="A119" s="9">
        <v>43646</v>
      </c>
      <c r="B119" s="10" t="s">
        <v>176</v>
      </c>
      <c r="C119" s="10">
        <v>1</v>
      </c>
      <c r="D119" s="11">
        <v>5.9604644775390599E-8</v>
      </c>
      <c r="E119" s="1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7"/>
  <sheetViews>
    <sheetView topLeftCell="A4" zoomScale="50" zoomScaleNormal="50" workbookViewId="0">
      <selection activeCell="T22" sqref="T22"/>
    </sheetView>
  </sheetViews>
  <sheetFormatPr defaultRowHeight="15" x14ac:dyDescent="0.25"/>
  <cols>
    <col min="1" max="1" width="10.140625" bestFit="1" customWidth="1"/>
    <col min="3" max="3" width="9.42578125" bestFit="1" customWidth="1"/>
    <col min="5" max="5" width="12.28515625" bestFit="1" customWidth="1"/>
    <col min="6" max="6" width="11.28515625" bestFit="1" customWidth="1"/>
    <col min="7" max="7" width="14.28515625" bestFit="1" customWidth="1"/>
    <col min="12" max="12" width="10.140625" bestFit="1" customWidth="1"/>
  </cols>
  <sheetData>
    <row r="1" spans="1:13" x14ac:dyDescent="0.25">
      <c r="A1" t="s">
        <v>190</v>
      </c>
      <c r="B1" t="s">
        <v>195</v>
      </c>
      <c r="C1" t="s">
        <v>191</v>
      </c>
      <c r="D1" t="s">
        <v>196</v>
      </c>
      <c r="E1" t="s">
        <v>192</v>
      </c>
      <c r="F1" t="s">
        <v>193</v>
      </c>
      <c r="G1" t="s">
        <v>194</v>
      </c>
      <c r="J1" t="s">
        <v>193</v>
      </c>
      <c r="K1" t="s">
        <v>193</v>
      </c>
      <c r="L1" s="15" t="str">
        <f t="shared" ref="L1:L32" si="0">A1</f>
        <v>date</v>
      </c>
    </row>
    <row r="2" spans="1:13" x14ac:dyDescent="0.25">
      <c r="A2" s="15">
        <v>41671</v>
      </c>
      <c r="B2">
        <f t="shared" ref="B2:B65" si="1">C2-F2</f>
        <v>486006</v>
      </c>
      <c r="C2">
        <v>486028</v>
      </c>
      <c r="D2">
        <f t="shared" ref="D2:D65" si="2">C2+F2</f>
        <v>486050</v>
      </c>
      <c r="E2">
        <v>46465</v>
      </c>
      <c r="F2">
        <v>22</v>
      </c>
      <c r="G2">
        <v>5</v>
      </c>
      <c r="H2">
        <f>C2-B2</f>
        <v>22</v>
      </c>
      <c r="I2">
        <f>D2-C2</f>
        <v>22</v>
      </c>
      <c r="J2">
        <f>I2</f>
        <v>22</v>
      </c>
      <c r="K2">
        <v>7</v>
      </c>
      <c r="L2" s="15">
        <f t="shared" si="0"/>
        <v>41671</v>
      </c>
      <c r="M2">
        <v>46465</v>
      </c>
    </row>
    <row r="3" spans="1:13" x14ac:dyDescent="0.25">
      <c r="A3" s="15">
        <v>41672</v>
      </c>
      <c r="B3">
        <f t="shared" si="1"/>
        <v>485913</v>
      </c>
      <c r="C3">
        <v>485946</v>
      </c>
      <c r="D3">
        <f t="shared" si="2"/>
        <v>485979</v>
      </c>
      <c r="E3">
        <v>46492</v>
      </c>
      <c r="F3">
        <v>33</v>
      </c>
      <c r="G3">
        <v>2</v>
      </c>
      <c r="H3">
        <f t="shared" ref="H3:H66" si="3">C3-B3</f>
        <v>33</v>
      </c>
      <c r="I3">
        <f t="shared" ref="I3:I66" si="4">D3-C3</f>
        <v>33</v>
      </c>
      <c r="K3">
        <v>13</v>
      </c>
      <c r="L3" s="15">
        <f t="shared" si="0"/>
        <v>41672</v>
      </c>
      <c r="M3">
        <v>75706</v>
      </c>
    </row>
    <row r="4" spans="1:13" x14ac:dyDescent="0.25">
      <c r="A4" s="15">
        <v>41673</v>
      </c>
      <c r="B4">
        <f t="shared" si="1"/>
        <v>486168</v>
      </c>
      <c r="C4">
        <v>486209</v>
      </c>
      <c r="D4">
        <f t="shared" si="2"/>
        <v>486250</v>
      </c>
      <c r="E4">
        <v>46532</v>
      </c>
      <c r="F4">
        <v>41</v>
      </c>
      <c r="G4">
        <v>7</v>
      </c>
      <c r="H4">
        <f t="shared" si="3"/>
        <v>41</v>
      </c>
      <c r="I4">
        <f t="shared" si="4"/>
        <v>41</v>
      </c>
      <c r="K4">
        <v>18</v>
      </c>
      <c r="L4" s="15">
        <f t="shared" si="0"/>
        <v>41673</v>
      </c>
      <c r="M4">
        <f>M3/M2</f>
        <v>1.6293123856666307</v>
      </c>
    </row>
    <row r="5" spans="1:13" x14ac:dyDescent="0.25">
      <c r="A5" s="15">
        <v>41674</v>
      </c>
      <c r="B5">
        <f t="shared" si="1"/>
        <v>486154</v>
      </c>
      <c r="C5">
        <v>486304</v>
      </c>
      <c r="D5">
        <f t="shared" si="2"/>
        <v>486454</v>
      </c>
      <c r="E5">
        <v>46525</v>
      </c>
      <c r="F5">
        <v>150</v>
      </c>
      <c r="G5">
        <v>19</v>
      </c>
      <c r="H5">
        <v>60</v>
      </c>
      <c r="I5">
        <v>60</v>
      </c>
      <c r="K5">
        <v>20</v>
      </c>
      <c r="L5" s="15">
        <f t="shared" si="0"/>
        <v>41674</v>
      </c>
    </row>
    <row r="6" spans="1:13" x14ac:dyDescent="0.25">
      <c r="A6" s="15">
        <v>41675</v>
      </c>
      <c r="B6">
        <f t="shared" si="1"/>
        <v>486294</v>
      </c>
      <c r="C6">
        <v>486374</v>
      </c>
      <c r="D6">
        <f t="shared" si="2"/>
        <v>486454</v>
      </c>
      <c r="E6">
        <v>46507</v>
      </c>
      <c r="F6">
        <v>80</v>
      </c>
      <c r="G6">
        <v>5</v>
      </c>
      <c r="H6">
        <f t="shared" si="3"/>
        <v>80</v>
      </c>
      <c r="I6">
        <f t="shared" si="4"/>
        <v>80</v>
      </c>
      <c r="K6">
        <v>22</v>
      </c>
      <c r="L6" s="15">
        <f t="shared" si="0"/>
        <v>41675</v>
      </c>
    </row>
    <row r="7" spans="1:13" x14ac:dyDescent="0.25">
      <c r="A7" s="15">
        <v>41676</v>
      </c>
      <c r="B7">
        <f t="shared" si="1"/>
        <v>486540</v>
      </c>
      <c r="C7">
        <v>486631</v>
      </c>
      <c r="D7">
        <f t="shared" si="2"/>
        <v>486722</v>
      </c>
      <c r="E7">
        <v>46574</v>
      </c>
      <c r="F7">
        <v>91</v>
      </c>
      <c r="G7">
        <v>13</v>
      </c>
      <c r="H7">
        <f t="shared" si="3"/>
        <v>91</v>
      </c>
      <c r="I7">
        <f t="shared" si="4"/>
        <v>91</v>
      </c>
      <c r="K7">
        <v>28</v>
      </c>
      <c r="L7" s="15">
        <f t="shared" si="0"/>
        <v>41676</v>
      </c>
    </row>
    <row r="8" spans="1:13" x14ac:dyDescent="0.25">
      <c r="A8" s="15">
        <v>41677</v>
      </c>
      <c r="B8">
        <f t="shared" si="1"/>
        <v>486963</v>
      </c>
      <c r="C8">
        <v>486993</v>
      </c>
      <c r="D8">
        <f t="shared" si="2"/>
        <v>487023</v>
      </c>
      <c r="E8">
        <v>46641</v>
      </c>
      <c r="F8">
        <v>30</v>
      </c>
      <c r="G8">
        <v>3</v>
      </c>
      <c r="H8">
        <f t="shared" si="3"/>
        <v>30</v>
      </c>
      <c r="I8">
        <f t="shared" si="4"/>
        <v>30</v>
      </c>
      <c r="K8">
        <v>48</v>
      </c>
      <c r="L8" s="15">
        <f t="shared" si="0"/>
        <v>41677</v>
      </c>
    </row>
    <row r="9" spans="1:13" x14ac:dyDescent="0.25">
      <c r="A9" s="15">
        <v>41678</v>
      </c>
      <c r="B9">
        <f t="shared" si="1"/>
        <v>486972</v>
      </c>
      <c r="C9">
        <v>487038</v>
      </c>
      <c r="D9">
        <f t="shared" si="2"/>
        <v>487104</v>
      </c>
      <c r="E9">
        <v>46683</v>
      </c>
      <c r="F9">
        <v>66</v>
      </c>
      <c r="G9">
        <v>0</v>
      </c>
      <c r="H9">
        <f t="shared" si="3"/>
        <v>66</v>
      </c>
      <c r="I9">
        <f t="shared" si="4"/>
        <v>66</v>
      </c>
      <c r="K9">
        <v>52</v>
      </c>
      <c r="L9" s="15">
        <f t="shared" si="0"/>
        <v>41678</v>
      </c>
    </row>
    <row r="10" spans="1:13" x14ac:dyDescent="0.25">
      <c r="A10" s="15">
        <v>41679</v>
      </c>
      <c r="B10">
        <f t="shared" si="1"/>
        <v>486837</v>
      </c>
      <c r="C10">
        <v>486895</v>
      </c>
      <c r="D10">
        <f t="shared" si="2"/>
        <v>486953</v>
      </c>
      <c r="E10">
        <v>46676</v>
      </c>
      <c r="F10">
        <v>58</v>
      </c>
      <c r="G10">
        <v>1</v>
      </c>
      <c r="H10">
        <f t="shared" si="3"/>
        <v>58</v>
      </c>
      <c r="I10">
        <f t="shared" si="4"/>
        <v>58</v>
      </c>
      <c r="K10">
        <v>55</v>
      </c>
      <c r="L10" s="15">
        <f t="shared" si="0"/>
        <v>41679</v>
      </c>
    </row>
    <row r="11" spans="1:13" x14ac:dyDescent="0.25">
      <c r="A11" s="15">
        <v>41680</v>
      </c>
      <c r="B11">
        <f t="shared" si="1"/>
        <v>487143</v>
      </c>
      <c r="C11">
        <v>487224</v>
      </c>
      <c r="D11">
        <f t="shared" si="2"/>
        <v>487305</v>
      </c>
      <c r="E11">
        <v>46691</v>
      </c>
      <c r="F11">
        <v>81</v>
      </c>
      <c r="G11">
        <v>3</v>
      </c>
      <c r="H11">
        <f t="shared" si="3"/>
        <v>81</v>
      </c>
      <c r="I11">
        <f t="shared" si="4"/>
        <v>81</v>
      </c>
      <c r="K11">
        <v>56</v>
      </c>
      <c r="L11" s="15">
        <f t="shared" si="0"/>
        <v>41680</v>
      </c>
    </row>
    <row r="12" spans="1:13" x14ac:dyDescent="0.25">
      <c r="A12" s="15">
        <v>41681</v>
      </c>
      <c r="B12">
        <f t="shared" si="1"/>
        <v>487623</v>
      </c>
      <c r="C12">
        <v>487667</v>
      </c>
      <c r="D12">
        <f t="shared" si="2"/>
        <v>487711</v>
      </c>
      <c r="E12">
        <v>46703</v>
      </c>
      <c r="F12">
        <v>44</v>
      </c>
      <c r="G12">
        <v>7</v>
      </c>
      <c r="H12">
        <f t="shared" si="3"/>
        <v>44</v>
      </c>
      <c r="I12">
        <f t="shared" si="4"/>
        <v>44</v>
      </c>
      <c r="K12">
        <v>62</v>
      </c>
      <c r="L12" s="15">
        <f t="shared" si="0"/>
        <v>41681</v>
      </c>
    </row>
    <row r="13" spans="1:13" x14ac:dyDescent="0.25">
      <c r="A13" s="15">
        <v>41682</v>
      </c>
      <c r="B13">
        <f t="shared" si="1"/>
        <v>487614</v>
      </c>
      <c r="C13">
        <v>487676</v>
      </c>
      <c r="D13">
        <f t="shared" si="2"/>
        <v>487738</v>
      </c>
      <c r="E13">
        <v>46712</v>
      </c>
      <c r="F13">
        <v>62</v>
      </c>
      <c r="G13">
        <v>9</v>
      </c>
      <c r="H13">
        <f t="shared" si="3"/>
        <v>62</v>
      </c>
      <c r="I13">
        <f t="shared" si="4"/>
        <v>62</v>
      </c>
      <c r="K13">
        <v>70</v>
      </c>
      <c r="L13" s="15">
        <f t="shared" si="0"/>
        <v>41682</v>
      </c>
    </row>
    <row r="14" spans="1:13" x14ac:dyDescent="0.25">
      <c r="A14" s="15">
        <v>41683</v>
      </c>
      <c r="B14">
        <f t="shared" si="1"/>
        <v>487714</v>
      </c>
      <c r="C14">
        <v>487795</v>
      </c>
      <c r="D14">
        <f t="shared" si="2"/>
        <v>487876</v>
      </c>
      <c r="E14">
        <v>46713</v>
      </c>
      <c r="F14">
        <v>81</v>
      </c>
      <c r="G14">
        <v>1</v>
      </c>
      <c r="H14">
        <f t="shared" si="3"/>
        <v>81</v>
      </c>
      <c r="I14">
        <f t="shared" si="4"/>
        <v>81</v>
      </c>
      <c r="K14">
        <v>75</v>
      </c>
      <c r="L14" s="15">
        <f t="shared" si="0"/>
        <v>41683</v>
      </c>
    </row>
    <row r="15" spans="1:13" x14ac:dyDescent="0.25">
      <c r="A15" s="15">
        <v>41684</v>
      </c>
      <c r="B15">
        <f t="shared" si="1"/>
        <v>487703</v>
      </c>
      <c r="C15">
        <v>487748</v>
      </c>
      <c r="D15">
        <f t="shared" si="2"/>
        <v>487793</v>
      </c>
      <c r="E15">
        <v>46678</v>
      </c>
      <c r="F15">
        <v>45</v>
      </c>
      <c r="G15">
        <v>4</v>
      </c>
      <c r="H15">
        <f t="shared" si="3"/>
        <v>45</v>
      </c>
      <c r="I15">
        <f t="shared" si="4"/>
        <v>45</v>
      </c>
      <c r="K15">
        <v>79</v>
      </c>
      <c r="L15" s="15">
        <f t="shared" si="0"/>
        <v>41684</v>
      </c>
    </row>
    <row r="16" spans="1:13" x14ac:dyDescent="0.25">
      <c r="A16" s="15">
        <v>41685</v>
      </c>
      <c r="B16">
        <f t="shared" si="1"/>
        <v>487827</v>
      </c>
      <c r="C16">
        <v>487880</v>
      </c>
      <c r="D16">
        <f t="shared" si="2"/>
        <v>487933</v>
      </c>
      <c r="E16">
        <v>46731</v>
      </c>
      <c r="F16">
        <v>53</v>
      </c>
      <c r="G16">
        <v>2</v>
      </c>
      <c r="H16">
        <f t="shared" si="3"/>
        <v>53</v>
      </c>
      <c r="I16">
        <f t="shared" si="4"/>
        <v>53</v>
      </c>
      <c r="K16">
        <v>99</v>
      </c>
      <c r="L16" s="15">
        <f t="shared" si="0"/>
        <v>41685</v>
      </c>
    </row>
    <row r="17" spans="1:12" x14ac:dyDescent="0.25">
      <c r="A17" s="15">
        <v>41686</v>
      </c>
      <c r="B17">
        <f t="shared" si="1"/>
        <v>488058</v>
      </c>
      <c r="C17">
        <v>488112</v>
      </c>
      <c r="D17">
        <f t="shared" si="2"/>
        <v>488166</v>
      </c>
      <c r="E17">
        <v>46754</v>
      </c>
      <c r="F17">
        <v>54</v>
      </c>
      <c r="G17">
        <v>1</v>
      </c>
      <c r="H17">
        <f t="shared" si="3"/>
        <v>54</v>
      </c>
      <c r="I17">
        <f t="shared" si="4"/>
        <v>54</v>
      </c>
      <c r="K17">
        <v>108</v>
      </c>
      <c r="L17" s="15">
        <f t="shared" si="0"/>
        <v>41686</v>
      </c>
    </row>
    <row r="18" spans="1:12" x14ac:dyDescent="0.25">
      <c r="A18" s="15">
        <v>41687</v>
      </c>
      <c r="B18">
        <f t="shared" si="1"/>
        <v>487964</v>
      </c>
      <c r="C18">
        <v>488007</v>
      </c>
      <c r="D18">
        <f t="shared" si="2"/>
        <v>488050</v>
      </c>
      <c r="E18">
        <v>46718</v>
      </c>
      <c r="F18">
        <v>43</v>
      </c>
      <c r="G18">
        <v>8</v>
      </c>
      <c r="H18">
        <f t="shared" si="3"/>
        <v>43</v>
      </c>
      <c r="I18">
        <f t="shared" si="4"/>
        <v>43</v>
      </c>
      <c r="K18">
        <v>109</v>
      </c>
      <c r="L18" s="15">
        <f t="shared" si="0"/>
        <v>41687</v>
      </c>
    </row>
    <row r="19" spans="1:12" x14ac:dyDescent="0.25">
      <c r="A19" s="15">
        <v>41688</v>
      </c>
      <c r="B19">
        <f t="shared" si="1"/>
        <v>488529</v>
      </c>
      <c r="C19">
        <v>488603</v>
      </c>
      <c r="D19">
        <f t="shared" si="2"/>
        <v>488677</v>
      </c>
      <c r="E19">
        <v>46837</v>
      </c>
      <c r="F19">
        <v>74</v>
      </c>
      <c r="G19">
        <v>2</v>
      </c>
      <c r="H19">
        <f t="shared" si="3"/>
        <v>74</v>
      </c>
      <c r="I19">
        <f t="shared" si="4"/>
        <v>74</v>
      </c>
      <c r="K19">
        <v>115</v>
      </c>
      <c r="L19" s="15">
        <f t="shared" si="0"/>
        <v>41688</v>
      </c>
    </row>
    <row r="20" spans="1:12" x14ac:dyDescent="0.25">
      <c r="A20" s="15">
        <v>41689</v>
      </c>
      <c r="B20">
        <f t="shared" si="1"/>
        <v>488515</v>
      </c>
      <c r="C20">
        <v>488607</v>
      </c>
      <c r="D20">
        <f t="shared" si="2"/>
        <v>488699</v>
      </c>
      <c r="E20">
        <v>46791</v>
      </c>
      <c r="F20">
        <v>92</v>
      </c>
      <c r="G20">
        <v>5</v>
      </c>
      <c r="H20">
        <f t="shared" si="3"/>
        <v>92</v>
      </c>
      <c r="I20">
        <f t="shared" si="4"/>
        <v>92</v>
      </c>
      <c r="K20">
        <v>116</v>
      </c>
      <c r="L20" s="15">
        <f t="shared" si="0"/>
        <v>41689</v>
      </c>
    </row>
    <row r="21" spans="1:12" x14ac:dyDescent="0.25">
      <c r="A21" s="15">
        <v>41690</v>
      </c>
      <c r="B21">
        <f t="shared" si="1"/>
        <v>488586</v>
      </c>
      <c r="C21">
        <v>488593</v>
      </c>
      <c r="D21">
        <f t="shared" si="2"/>
        <v>488600</v>
      </c>
      <c r="E21">
        <v>46736</v>
      </c>
      <c r="F21">
        <v>7</v>
      </c>
      <c r="G21">
        <v>7</v>
      </c>
      <c r="H21">
        <f t="shared" si="3"/>
        <v>7</v>
      </c>
      <c r="I21">
        <f t="shared" si="4"/>
        <v>7</v>
      </c>
      <c r="J21">
        <f t="shared" ref="J21" si="5">I21</f>
        <v>7</v>
      </c>
      <c r="K21">
        <v>118</v>
      </c>
      <c r="L21" s="15">
        <f t="shared" si="0"/>
        <v>41690</v>
      </c>
    </row>
    <row r="22" spans="1:12" x14ac:dyDescent="0.25">
      <c r="A22" s="15">
        <v>41691</v>
      </c>
      <c r="B22">
        <f t="shared" si="1"/>
        <v>488332</v>
      </c>
      <c r="C22">
        <v>488428</v>
      </c>
      <c r="D22">
        <f t="shared" si="2"/>
        <v>488524</v>
      </c>
      <c r="E22">
        <v>46774</v>
      </c>
      <c r="F22">
        <v>96</v>
      </c>
      <c r="G22">
        <v>2</v>
      </c>
      <c r="H22">
        <f t="shared" si="3"/>
        <v>96</v>
      </c>
      <c r="I22">
        <f t="shared" si="4"/>
        <v>96</v>
      </c>
      <c r="K22">
        <v>122</v>
      </c>
      <c r="L22" s="15">
        <f t="shared" si="0"/>
        <v>41691</v>
      </c>
    </row>
    <row r="23" spans="1:12" x14ac:dyDescent="0.25">
      <c r="A23" s="15">
        <v>41693</v>
      </c>
      <c r="B23">
        <f t="shared" si="1"/>
        <v>488774</v>
      </c>
      <c r="C23">
        <v>488789</v>
      </c>
      <c r="D23">
        <f t="shared" si="2"/>
        <v>488804</v>
      </c>
      <c r="E23">
        <v>46804</v>
      </c>
      <c r="F23">
        <v>15</v>
      </c>
      <c r="G23">
        <v>3</v>
      </c>
      <c r="H23">
        <f t="shared" si="3"/>
        <v>15</v>
      </c>
      <c r="I23">
        <f t="shared" si="4"/>
        <v>15</v>
      </c>
      <c r="K23">
        <v>134</v>
      </c>
      <c r="L23" s="15">
        <f t="shared" si="0"/>
        <v>41693</v>
      </c>
    </row>
    <row r="24" spans="1:12" x14ac:dyDescent="0.25">
      <c r="A24" s="15">
        <v>41694</v>
      </c>
      <c r="B24">
        <f t="shared" si="1"/>
        <v>488642</v>
      </c>
      <c r="C24">
        <v>488672</v>
      </c>
      <c r="D24">
        <f t="shared" si="2"/>
        <v>488702</v>
      </c>
      <c r="E24">
        <v>46815</v>
      </c>
      <c r="F24">
        <v>30</v>
      </c>
      <c r="G24">
        <v>3</v>
      </c>
      <c r="H24">
        <f t="shared" si="3"/>
        <v>30</v>
      </c>
      <c r="I24">
        <f t="shared" si="4"/>
        <v>30</v>
      </c>
      <c r="K24">
        <v>141</v>
      </c>
      <c r="L24" s="15">
        <f t="shared" si="0"/>
        <v>41694</v>
      </c>
    </row>
    <row r="25" spans="1:12" x14ac:dyDescent="0.25">
      <c r="A25" s="15">
        <v>41695</v>
      </c>
      <c r="B25">
        <f t="shared" si="1"/>
        <v>489139</v>
      </c>
      <c r="C25">
        <v>489194</v>
      </c>
      <c r="D25">
        <f t="shared" si="2"/>
        <v>489249</v>
      </c>
      <c r="E25">
        <v>46866</v>
      </c>
      <c r="F25">
        <v>55</v>
      </c>
      <c r="G25">
        <v>4</v>
      </c>
      <c r="H25">
        <f t="shared" si="3"/>
        <v>55</v>
      </c>
      <c r="I25">
        <f t="shared" si="4"/>
        <v>55</v>
      </c>
      <c r="K25">
        <v>145</v>
      </c>
      <c r="L25" s="15">
        <f t="shared" si="0"/>
        <v>41695</v>
      </c>
    </row>
    <row r="26" spans="1:12" x14ac:dyDescent="0.25">
      <c r="A26" s="15">
        <v>41696</v>
      </c>
      <c r="B26">
        <f t="shared" si="1"/>
        <v>488877</v>
      </c>
      <c r="C26">
        <v>488927</v>
      </c>
      <c r="D26">
        <f t="shared" si="2"/>
        <v>488977</v>
      </c>
      <c r="E26">
        <v>46860</v>
      </c>
      <c r="F26">
        <v>50</v>
      </c>
      <c r="G26">
        <v>5</v>
      </c>
      <c r="H26">
        <f t="shared" si="3"/>
        <v>50</v>
      </c>
      <c r="I26">
        <f t="shared" si="4"/>
        <v>50</v>
      </c>
      <c r="K26">
        <v>145</v>
      </c>
      <c r="L26" s="15">
        <f t="shared" si="0"/>
        <v>41696</v>
      </c>
    </row>
    <row r="27" spans="1:12" x14ac:dyDescent="0.25">
      <c r="A27" s="15">
        <v>41697</v>
      </c>
      <c r="B27">
        <f t="shared" si="1"/>
        <v>488118</v>
      </c>
      <c r="C27">
        <v>488968</v>
      </c>
      <c r="D27">
        <f t="shared" si="2"/>
        <v>489818</v>
      </c>
      <c r="E27">
        <v>46902</v>
      </c>
      <c r="F27">
        <v>850</v>
      </c>
      <c r="G27">
        <v>2</v>
      </c>
      <c r="H27">
        <v>80</v>
      </c>
      <c r="I27">
        <v>80</v>
      </c>
      <c r="K27">
        <v>151</v>
      </c>
      <c r="L27" s="15">
        <f t="shared" si="0"/>
        <v>41697</v>
      </c>
    </row>
    <row r="28" spans="1:12" x14ac:dyDescent="0.25">
      <c r="A28" s="15">
        <v>41698</v>
      </c>
      <c r="B28">
        <f t="shared" si="1"/>
        <v>489642</v>
      </c>
      <c r="C28">
        <v>489642</v>
      </c>
      <c r="D28">
        <f t="shared" si="2"/>
        <v>489642</v>
      </c>
      <c r="E28">
        <v>46924</v>
      </c>
      <c r="F28">
        <v>0</v>
      </c>
      <c r="G28">
        <v>0</v>
      </c>
      <c r="H28">
        <v>50</v>
      </c>
      <c r="I28">
        <v>50</v>
      </c>
      <c r="K28">
        <v>159</v>
      </c>
      <c r="L28" s="15">
        <f t="shared" si="0"/>
        <v>41698</v>
      </c>
    </row>
    <row r="29" spans="1:12" x14ac:dyDescent="0.25">
      <c r="A29" s="15">
        <v>41699</v>
      </c>
      <c r="B29">
        <f t="shared" si="1"/>
        <v>489098</v>
      </c>
      <c r="C29">
        <v>489182</v>
      </c>
      <c r="D29">
        <f t="shared" si="2"/>
        <v>489266</v>
      </c>
      <c r="E29">
        <v>46905</v>
      </c>
      <c r="F29">
        <v>84</v>
      </c>
      <c r="G29">
        <v>2</v>
      </c>
      <c r="H29">
        <f t="shared" si="3"/>
        <v>84</v>
      </c>
      <c r="I29">
        <f t="shared" si="4"/>
        <v>84</v>
      </c>
      <c r="K29">
        <v>170</v>
      </c>
      <c r="L29" s="15">
        <f t="shared" si="0"/>
        <v>41699</v>
      </c>
    </row>
    <row r="30" spans="1:12" x14ac:dyDescent="0.25">
      <c r="A30" s="15">
        <v>41700</v>
      </c>
      <c r="B30">
        <f t="shared" si="1"/>
        <v>489018</v>
      </c>
      <c r="C30">
        <v>489080</v>
      </c>
      <c r="D30">
        <f t="shared" si="2"/>
        <v>489142</v>
      </c>
      <c r="E30">
        <v>46814</v>
      </c>
      <c r="F30">
        <v>62</v>
      </c>
      <c r="G30">
        <v>1</v>
      </c>
      <c r="H30">
        <f t="shared" si="3"/>
        <v>62</v>
      </c>
      <c r="I30">
        <f t="shared" si="4"/>
        <v>62</v>
      </c>
      <c r="K30">
        <v>172</v>
      </c>
      <c r="L30" s="15">
        <f t="shared" si="0"/>
        <v>41700</v>
      </c>
    </row>
    <row r="31" spans="1:12" x14ac:dyDescent="0.25">
      <c r="A31" s="15">
        <v>41701</v>
      </c>
      <c r="B31">
        <f t="shared" si="1"/>
        <v>488765</v>
      </c>
      <c r="C31">
        <v>488818</v>
      </c>
      <c r="D31">
        <f t="shared" si="2"/>
        <v>488871</v>
      </c>
      <c r="E31">
        <v>46760</v>
      </c>
      <c r="F31">
        <v>53</v>
      </c>
      <c r="G31">
        <v>3</v>
      </c>
      <c r="H31">
        <f t="shared" si="3"/>
        <v>53</v>
      </c>
      <c r="I31">
        <f t="shared" si="4"/>
        <v>53</v>
      </c>
      <c r="K31">
        <v>175</v>
      </c>
      <c r="L31" s="15">
        <f t="shared" si="0"/>
        <v>41701</v>
      </c>
    </row>
    <row r="32" spans="1:12" x14ac:dyDescent="0.25">
      <c r="A32" s="15">
        <v>41702</v>
      </c>
      <c r="B32">
        <f t="shared" si="1"/>
        <v>488517</v>
      </c>
      <c r="C32">
        <v>488641</v>
      </c>
      <c r="D32">
        <f t="shared" si="2"/>
        <v>488765</v>
      </c>
      <c r="E32">
        <v>46971</v>
      </c>
      <c r="F32">
        <v>124</v>
      </c>
      <c r="G32">
        <v>14</v>
      </c>
      <c r="H32">
        <f t="shared" si="3"/>
        <v>124</v>
      </c>
      <c r="I32">
        <f t="shared" si="4"/>
        <v>124</v>
      </c>
      <c r="K32">
        <v>185</v>
      </c>
      <c r="L32" s="15">
        <f t="shared" si="0"/>
        <v>41702</v>
      </c>
    </row>
    <row r="33" spans="1:12" x14ac:dyDescent="0.25">
      <c r="A33" s="15">
        <v>41703</v>
      </c>
      <c r="B33">
        <f t="shared" si="1"/>
        <v>489431</v>
      </c>
      <c r="C33">
        <v>489535</v>
      </c>
      <c r="D33">
        <f t="shared" si="2"/>
        <v>489639</v>
      </c>
      <c r="E33">
        <v>46893</v>
      </c>
      <c r="F33">
        <v>104</v>
      </c>
      <c r="G33">
        <v>1</v>
      </c>
      <c r="H33">
        <f t="shared" si="3"/>
        <v>104</v>
      </c>
      <c r="I33">
        <f t="shared" si="4"/>
        <v>104</v>
      </c>
      <c r="K33">
        <v>197</v>
      </c>
      <c r="L33" s="15">
        <f t="shared" ref="L33:L62" si="6">A33</f>
        <v>41703</v>
      </c>
    </row>
    <row r="34" spans="1:12" x14ac:dyDescent="0.25">
      <c r="A34" s="15">
        <v>41704</v>
      </c>
      <c r="B34">
        <f t="shared" si="1"/>
        <v>485290</v>
      </c>
      <c r="C34">
        <v>486492</v>
      </c>
      <c r="D34">
        <f t="shared" si="2"/>
        <v>487694</v>
      </c>
      <c r="E34">
        <v>46939</v>
      </c>
      <c r="F34">
        <v>1202</v>
      </c>
      <c r="G34">
        <v>3</v>
      </c>
      <c r="H34">
        <v>120</v>
      </c>
      <c r="I34">
        <v>120</v>
      </c>
      <c r="K34">
        <v>200</v>
      </c>
      <c r="L34" s="15">
        <f t="shared" si="6"/>
        <v>41704</v>
      </c>
    </row>
    <row r="35" spans="1:12" x14ac:dyDescent="0.25">
      <c r="A35" s="15">
        <v>41705</v>
      </c>
      <c r="B35">
        <f t="shared" si="1"/>
        <v>486076</v>
      </c>
      <c r="C35">
        <v>488154</v>
      </c>
      <c r="D35">
        <f t="shared" si="2"/>
        <v>490232</v>
      </c>
      <c r="E35">
        <v>46944</v>
      </c>
      <c r="F35">
        <v>2078</v>
      </c>
      <c r="G35">
        <v>10</v>
      </c>
      <c r="H35">
        <v>200</v>
      </c>
      <c r="I35">
        <v>200</v>
      </c>
      <c r="K35">
        <v>202</v>
      </c>
      <c r="L35" s="15">
        <f t="shared" si="6"/>
        <v>41705</v>
      </c>
    </row>
    <row r="36" spans="1:12" x14ac:dyDescent="0.25">
      <c r="A36" s="15">
        <v>41706</v>
      </c>
      <c r="B36">
        <f t="shared" si="1"/>
        <v>490392</v>
      </c>
      <c r="C36">
        <v>490434</v>
      </c>
      <c r="D36">
        <f t="shared" si="2"/>
        <v>490476</v>
      </c>
      <c r="E36">
        <v>46971</v>
      </c>
      <c r="F36">
        <v>42</v>
      </c>
      <c r="G36">
        <v>4</v>
      </c>
      <c r="H36">
        <f t="shared" si="3"/>
        <v>42</v>
      </c>
      <c r="I36">
        <f t="shared" si="4"/>
        <v>42</v>
      </c>
      <c r="K36">
        <v>221</v>
      </c>
      <c r="L36" s="15">
        <f t="shared" si="6"/>
        <v>41706</v>
      </c>
    </row>
    <row r="37" spans="1:12" x14ac:dyDescent="0.25">
      <c r="A37" s="15">
        <v>41707</v>
      </c>
      <c r="B37">
        <f t="shared" si="1"/>
        <v>490582</v>
      </c>
      <c r="C37">
        <v>490638</v>
      </c>
      <c r="D37">
        <f t="shared" si="2"/>
        <v>490694</v>
      </c>
      <c r="E37">
        <v>47016</v>
      </c>
      <c r="F37">
        <v>56</v>
      </c>
      <c r="G37">
        <v>7</v>
      </c>
      <c r="H37">
        <f t="shared" si="3"/>
        <v>56</v>
      </c>
      <c r="I37">
        <f t="shared" si="4"/>
        <v>56</v>
      </c>
      <c r="K37">
        <v>227</v>
      </c>
      <c r="L37" s="15">
        <f t="shared" si="6"/>
        <v>41707</v>
      </c>
    </row>
    <row r="38" spans="1:12" x14ac:dyDescent="0.25">
      <c r="A38" s="15">
        <v>41708</v>
      </c>
      <c r="B38">
        <f t="shared" si="1"/>
        <v>490819</v>
      </c>
      <c r="C38">
        <v>490870</v>
      </c>
      <c r="D38">
        <f t="shared" si="2"/>
        <v>490921</v>
      </c>
      <c r="E38">
        <v>47049</v>
      </c>
      <c r="F38">
        <v>51</v>
      </c>
      <c r="G38">
        <v>0</v>
      </c>
      <c r="H38">
        <f t="shared" si="3"/>
        <v>51</v>
      </c>
      <c r="I38">
        <f t="shared" si="4"/>
        <v>51</v>
      </c>
      <c r="K38">
        <v>234</v>
      </c>
      <c r="L38" s="15">
        <f t="shared" si="6"/>
        <v>41708</v>
      </c>
    </row>
    <row r="39" spans="1:12" x14ac:dyDescent="0.25">
      <c r="A39" s="15">
        <v>41709</v>
      </c>
      <c r="B39">
        <f t="shared" si="1"/>
        <v>490104</v>
      </c>
      <c r="C39">
        <v>490197</v>
      </c>
      <c r="D39">
        <f t="shared" si="2"/>
        <v>490290</v>
      </c>
      <c r="E39">
        <v>47051</v>
      </c>
      <c r="F39">
        <v>93</v>
      </c>
      <c r="G39">
        <v>4</v>
      </c>
      <c r="H39">
        <f t="shared" si="3"/>
        <v>93</v>
      </c>
      <c r="I39">
        <f t="shared" si="4"/>
        <v>93</v>
      </c>
      <c r="K39">
        <v>236</v>
      </c>
      <c r="L39" s="15">
        <f t="shared" si="6"/>
        <v>41709</v>
      </c>
    </row>
    <row r="40" spans="1:12" x14ac:dyDescent="0.25">
      <c r="A40" s="15">
        <v>41710</v>
      </c>
      <c r="B40">
        <f t="shared" si="1"/>
        <v>490965</v>
      </c>
      <c r="C40">
        <v>490978</v>
      </c>
      <c r="D40">
        <f t="shared" si="2"/>
        <v>490991</v>
      </c>
      <c r="E40">
        <v>47066</v>
      </c>
      <c r="F40">
        <v>13</v>
      </c>
      <c r="G40">
        <v>0</v>
      </c>
      <c r="H40">
        <f t="shared" si="3"/>
        <v>13</v>
      </c>
      <c r="I40">
        <f t="shared" si="4"/>
        <v>13</v>
      </c>
      <c r="J40">
        <f t="shared" ref="J40" si="7">I40</f>
        <v>13</v>
      </c>
      <c r="K40">
        <v>241</v>
      </c>
      <c r="L40" s="15">
        <f t="shared" si="6"/>
        <v>41710</v>
      </c>
    </row>
    <row r="41" spans="1:12" x14ac:dyDescent="0.25">
      <c r="A41" s="15">
        <v>41711</v>
      </c>
      <c r="B41">
        <f t="shared" si="1"/>
        <v>490655</v>
      </c>
      <c r="C41">
        <v>490846</v>
      </c>
      <c r="D41">
        <f t="shared" si="2"/>
        <v>491037</v>
      </c>
      <c r="E41">
        <v>47065</v>
      </c>
      <c r="F41">
        <v>191</v>
      </c>
      <c r="G41">
        <v>29</v>
      </c>
      <c r="H41">
        <v>19</v>
      </c>
      <c r="I41">
        <v>19</v>
      </c>
      <c r="K41">
        <v>244</v>
      </c>
      <c r="L41" s="15">
        <f t="shared" si="6"/>
        <v>41711</v>
      </c>
    </row>
    <row r="42" spans="1:12" x14ac:dyDescent="0.25">
      <c r="A42" s="15">
        <v>41713</v>
      </c>
      <c r="B42">
        <f t="shared" si="1"/>
        <v>490993</v>
      </c>
      <c r="C42">
        <v>491064</v>
      </c>
      <c r="D42">
        <f t="shared" si="2"/>
        <v>491135</v>
      </c>
      <c r="E42">
        <v>47227</v>
      </c>
      <c r="F42">
        <v>71</v>
      </c>
      <c r="G42">
        <v>4</v>
      </c>
      <c r="H42">
        <f t="shared" si="3"/>
        <v>71</v>
      </c>
      <c r="I42">
        <f t="shared" si="4"/>
        <v>71</v>
      </c>
      <c r="K42">
        <v>245</v>
      </c>
      <c r="L42" s="15">
        <f t="shared" si="6"/>
        <v>41713</v>
      </c>
    </row>
    <row r="43" spans="1:12" x14ac:dyDescent="0.25">
      <c r="A43" s="15">
        <v>41714</v>
      </c>
      <c r="B43">
        <f t="shared" si="1"/>
        <v>491065</v>
      </c>
      <c r="C43">
        <v>491086</v>
      </c>
      <c r="D43">
        <f t="shared" si="2"/>
        <v>491107</v>
      </c>
      <c r="E43">
        <v>47085</v>
      </c>
      <c r="F43">
        <v>21</v>
      </c>
      <c r="G43">
        <v>7</v>
      </c>
      <c r="H43">
        <f t="shared" si="3"/>
        <v>21</v>
      </c>
      <c r="I43">
        <f t="shared" si="4"/>
        <v>21</v>
      </c>
      <c r="K43">
        <v>247</v>
      </c>
      <c r="L43" s="15">
        <f t="shared" si="6"/>
        <v>41714</v>
      </c>
    </row>
    <row r="44" spans="1:12" x14ac:dyDescent="0.25">
      <c r="A44" s="15">
        <v>41717</v>
      </c>
      <c r="B44">
        <f t="shared" si="1"/>
        <v>492017</v>
      </c>
      <c r="C44">
        <v>492026</v>
      </c>
      <c r="D44">
        <f t="shared" si="2"/>
        <v>492035</v>
      </c>
      <c r="E44">
        <v>47118</v>
      </c>
      <c r="F44">
        <v>9</v>
      </c>
      <c r="G44">
        <v>3</v>
      </c>
      <c r="H44">
        <f t="shared" si="3"/>
        <v>9</v>
      </c>
      <c r="I44">
        <f t="shared" si="4"/>
        <v>9</v>
      </c>
      <c r="K44">
        <v>257</v>
      </c>
      <c r="L44" s="15">
        <f t="shared" si="6"/>
        <v>41717</v>
      </c>
    </row>
    <row r="45" spans="1:12" x14ac:dyDescent="0.25">
      <c r="A45" s="15">
        <v>41718</v>
      </c>
      <c r="B45">
        <f t="shared" si="1"/>
        <v>492210</v>
      </c>
      <c r="C45">
        <v>492351</v>
      </c>
      <c r="D45">
        <f t="shared" si="2"/>
        <v>492492</v>
      </c>
      <c r="E45">
        <v>47137</v>
      </c>
      <c r="F45">
        <v>141</v>
      </c>
      <c r="G45">
        <v>1</v>
      </c>
      <c r="H45">
        <v>14</v>
      </c>
      <c r="I45">
        <v>14</v>
      </c>
      <c r="K45">
        <v>260</v>
      </c>
      <c r="L45" s="15">
        <f t="shared" si="6"/>
        <v>41718</v>
      </c>
    </row>
    <row r="46" spans="1:12" x14ac:dyDescent="0.25">
      <c r="A46" s="15">
        <v>41719</v>
      </c>
      <c r="B46">
        <f t="shared" si="1"/>
        <v>492405</v>
      </c>
      <c r="C46">
        <v>492474</v>
      </c>
      <c r="D46">
        <f t="shared" si="2"/>
        <v>492543</v>
      </c>
      <c r="E46">
        <v>47117</v>
      </c>
      <c r="F46">
        <v>69</v>
      </c>
      <c r="G46">
        <v>3</v>
      </c>
      <c r="H46">
        <f t="shared" si="3"/>
        <v>69</v>
      </c>
      <c r="I46">
        <f t="shared" si="4"/>
        <v>69</v>
      </c>
      <c r="K46">
        <v>261</v>
      </c>
      <c r="L46" s="15">
        <f t="shared" si="6"/>
        <v>41719</v>
      </c>
    </row>
    <row r="47" spans="1:12" x14ac:dyDescent="0.25">
      <c r="A47" s="15">
        <v>41720</v>
      </c>
      <c r="B47">
        <f t="shared" si="1"/>
        <v>493417</v>
      </c>
      <c r="C47">
        <v>493484</v>
      </c>
      <c r="D47">
        <f t="shared" si="2"/>
        <v>493551</v>
      </c>
      <c r="E47">
        <v>47268</v>
      </c>
      <c r="F47">
        <v>67</v>
      </c>
      <c r="G47">
        <v>3</v>
      </c>
      <c r="H47">
        <f t="shared" si="3"/>
        <v>67</v>
      </c>
      <c r="I47">
        <f t="shared" si="4"/>
        <v>67</v>
      </c>
      <c r="K47">
        <v>261</v>
      </c>
      <c r="L47" s="15">
        <f t="shared" si="6"/>
        <v>41720</v>
      </c>
    </row>
    <row r="48" spans="1:12" x14ac:dyDescent="0.25">
      <c r="A48" s="15">
        <v>41721</v>
      </c>
      <c r="B48">
        <f t="shared" si="1"/>
        <v>493596</v>
      </c>
      <c r="C48">
        <v>493657</v>
      </c>
      <c r="D48">
        <f t="shared" si="2"/>
        <v>493718</v>
      </c>
      <c r="E48">
        <v>47265</v>
      </c>
      <c r="F48">
        <v>61</v>
      </c>
      <c r="G48">
        <v>8</v>
      </c>
      <c r="H48">
        <f t="shared" si="3"/>
        <v>61</v>
      </c>
      <c r="I48">
        <f t="shared" si="4"/>
        <v>61</v>
      </c>
      <c r="K48">
        <v>268</v>
      </c>
      <c r="L48" s="15">
        <f t="shared" si="6"/>
        <v>41721</v>
      </c>
    </row>
    <row r="49" spans="1:12" x14ac:dyDescent="0.25">
      <c r="A49" s="15">
        <v>41722</v>
      </c>
      <c r="B49">
        <f t="shared" si="1"/>
        <v>493303</v>
      </c>
      <c r="C49">
        <v>493323</v>
      </c>
      <c r="D49">
        <f t="shared" si="2"/>
        <v>493343</v>
      </c>
      <c r="E49">
        <v>47250</v>
      </c>
      <c r="F49">
        <v>20</v>
      </c>
      <c r="G49">
        <v>6</v>
      </c>
      <c r="H49">
        <f t="shared" si="3"/>
        <v>20</v>
      </c>
      <c r="I49">
        <f t="shared" si="4"/>
        <v>20</v>
      </c>
      <c r="K49">
        <v>273</v>
      </c>
      <c r="L49" s="15">
        <f t="shared" si="6"/>
        <v>41722</v>
      </c>
    </row>
    <row r="50" spans="1:12" x14ac:dyDescent="0.25">
      <c r="A50" s="15">
        <v>41723</v>
      </c>
      <c r="B50">
        <f t="shared" si="1"/>
        <v>494116</v>
      </c>
      <c r="C50">
        <v>494134</v>
      </c>
      <c r="D50">
        <f t="shared" si="2"/>
        <v>494152</v>
      </c>
      <c r="E50">
        <v>47347</v>
      </c>
      <c r="F50">
        <v>18</v>
      </c>
      <c r="G50">
        <v>7</v>
      </c>
      <c r="H50">
        <f t="shared" si="3"/>
        <v>18</v>
      </c>
      <c r="I50">
        <f t="shared" si="4"/>
        <v>18</v>
      </c>
      <c r="K50">
        <v>276</v>
      </c>
      <c r="L50" s="15">
        <f t="shared" si="6"/>
        <v>41723</v>
      </c>
    </row>
    <row r="51" spans="1:12" x14ac:dyDescent="0.25">
      <c r="A51" s="15">
        <v>41724</v>
      </c>
      <c r="B51">
        <f t="shared" si="1"/>
        <v>494185</v>
      </c>
      <c r="C51">
        <v>494301</v>
      </c>
      <c r="D51">
        <f t="shared" si="2"/>
        <v>494417</v>
      </c>
      <c r="E51">
        <v>47329</v>
      </c>
      <c r="F51">
        <v>116</v>
      </c>
      <c r="G51">
        <v>1</v>
      </c>
      <c r="H51">
        <v>60</v>
      </c>
      <c r="I51">
        <v>60</v>
      </c>
      <c r="K51">
        <v>276</v>
      </c>
      <c r="L51" s="15">
        <f t="shared" si="6"/>
        <v>41724</v>
      </c>
    </row>
    <row r="52" spans="1:12" x14ac:dyDescent="0.25">
      <c r="A52" s="15">
        <v>41725</v>
      </c>
      <c r="B52">
        <f t="shared" si="1"/>
        <v>494409</v>
      </c>
      <c r="C52">
        <v>494442</v>
      </c>
      <c r="D52">
        <f t="shared" si="2"/>
        <v>494475</v>
      </c>
      <c r="E52">
        <v>47350</v>
      </c>
      <c r="F52">
        <v>33</v>
      </c>
      <c r="G52">
        <v>0</v>
      </c>
      <c r="H52">
        <f t="shared" si="3"/>
        <v>33</v>
      </c>
      <c r="I52">
        <f t="shared" si="4"/>
        <v>33</v>
      </c>
      <c r="K52">
        <v>277</v>
      </c>
      <c r="L52" s="15">
        <f t="shared" si="6"/>
        <v>41725</v>
      </c>
    </row>
    <row r="53" spans="1:12" x14ac:dyDescent="0.25">
      <c r="A53" s="15">
        <v>41726</v>
      </c>
      <c r="B53">
        <f t="shared" si="1"/>
        <v>494203</v>
      </c>
      <c r="C53">
        <v>494258</v>
      </c>
      <c r="D53">
        <f t="shared" si="2"/>
        <v>494313</v>
      </c>
      <c r="E53">
        <v>47305</v>
      </c>
      <c r="F53">
        <v>55</v>
      </c>
      <c r="G53">
        <v>2</v>
      </c>
      <c r="H53">
        <f t="shared" si="3"/>
        <v>55</v>
      </c>
      <c r="I53">
        <f t="shared" si="4"/>
        <v>55</v>
      </c>
      <c r="K53">
        <v>281</v>
      </c>
      <c r="L53" s="15">
        <f t="shared" si="6"/>
        <v>41726</v>
      </c>
    </row>
    <row r="54" spans="1:12" x14ac:dyDescent="0.25">
      <c r="A54" s="15">
        <v>41727</v>
      </c>
      <c r="B54">
        <f t="shared" si="1"/>
        <v>494398</v>
      </c>
      <c r="C54">
        <v>494463</v>
      </c>
      <c r="D54">
        <f t="shared" si="2"/>
        <v>494528</v>
      </c>
      <c r="E54">
        <v>47357</v>
      </c>
      <c r="F54">
        <v>65</v>
      </c>
      <c r="G54">
        <v>4</v>
      </c>
      <c r="H54">
        <f t="shared" si="3"/>
        <v>65</v>
      </c>
      <c r="I54">
        <f t="shared" si="4"/>
        <v>65</v>
      </c>
      <c r="K54">
        <v>282</v>
      </c>
      <c r="L54" s="15">
        <f t="shared" si="6"/>
        <v>41727</v>
      </c>
    </row>
    <row r="55" spans="1:12" x14ac:dyDescent="0.25">
      <c r="A55" s="15">
        <v>41728</v>
      </c>
      <c r="B55">
        <f t="shared" si="1"/>
        <v>494489</v>
      </c>
      <c r="C55">
        <v>494553</v>
      </c>
      <c r="D55">
        <f t="shared" si="2"/>
        <v>494617</v>
      </c>
      <c r="E55">
        <v>47347</v>
      </c>
      <c r="F55">
        <v>64</v>
      </c>
      <c r="G55">
        <v>2</v>
      </c>
      <c r="H55">
        <f t="shared" si="3"/>
        <v>64</v>
      </c>
      <c r="I55">
        <f t="shared" si="4"/>
        <v>64</v>
      </c>
      <c r="K55">
        <v>282</v>
      </c>
      <c r="L55" s="15">
        <f t="shared" si="6"/>
        <v>41728</v>
      </c>
    </row>
    <row r="56" spans="1:12" x14ac:dyDescent="0.25">
      <c r="A56" s="15">
        <v>41729</v>
      </c>
      <c r="B56">
        <f t="shared" si="1"/>
        <v>494601</v>
      </c>
      <c r="C56">
        <v>494655</v>
      </c>
      <c r="D56">
        <f t="shared" si="2"/>
        <v>494709</v>
      </c>
      <c r="E56">
        <v>47368</v>
      </c>
      <c r="F56">
        <v>54</v>
      </c>
      <c r="G56">
        <v>2</v>
      </c>
      <c r="H56">
        <f t="shared" si="3"/>
        <v>54</v>
      </c>
      <c r="I56">
        <f t="shared" si="4"/>
        <v>54</v>
      </c>
      <c r="K56">
        <v>283</v>
      </c>
      <c r="L56" s="15">
        <f t="shared" si="6"/>
        <v>41729</v>
      </c>
    </row>
    <row r="57" spans="1:12" x14ac:dyDescent="0.25">
      <c r="A57" s="15">
        <v>41730</v>
      </c>
      <c r="B57">
        <f t="shared" si="1"/>
        <v>494596</v>
      </c>
      <c r="C57">
        <v>494687</v>
      </c>
      <c r="D57">
        <f t="shared" si="2"/>
        <v>494778</v>
      </c>
      <c r="E57">
        <v>47345</v>
      </c>
      <c r="F57">
        <v>91</v>
      </c>
      <c r="G57">
        <v>4</v>
      </c>
      <c r="H57">
        <f t="shared" si="3"/>
        <v>91</v>
      </c>
      <c r="I57">
        <f t="shared" si="4"/>
        <v>91</v>
      </c>
      <c r="K57">
        <v>285</v>
      </c>
      <c r="L57" s="15">
        <f t="shared" si="6"/>
        <v>41730</v>
      </c>
    </row>
    <row r="58" spans="1:12" x14ac:dyDescent="0.25">
      <c r="A58" s="15">
        <v>41731</v>
      </c>
      <c r="B58">
        <f t="shared" si="1"/>
        <v>494451</v>
      </c>
      <c r="C58">
        <v>494536</v>
      </c>
      <c r="D58">
        <f t="shared" si="2"/>
        <v>494621</v>
      </c>
      <c r="E58">
        <v>47334</v>
      </c>
      <c r="F58">
        <v>85</v>
      </c>
      <c r="G58">
        <v>6</v>
      </c>
      <c r="H58">
        <f t="shared" si="3"/>
        <v>85</v>
      </c>
      <c r="I58">
        <f t="shared" si="4"/>
        <v>85</v>
      </c>
      <c r="K58">
        <v>286</v>
      </c>
      <c r="L58" s="15">
        <f t="shared" si="6"/>
        <v>41731</v>
      </c>
    </row>
    <row r="59" spans="1:12" x14ac:dyDescent="0.25">
      <c r="A59" s="15">
        <v>41732</v>
      </c>
      <c r="B59">
        <f t="shared" si="1"/>
        <v>494877</v>
      </c>
      <c r="C59">
        <v>494952</v>
      </c>
      <c r="D59">
        <f t="shared" si="2"/>
        <v>495027</v>
      </c>
      <c r="E59">
        <v>47368</v>
      </c>
      <c r="F59">
        <v>75</v>
      </c>
      <c r="G59">
        <v>11</v>
      </c>
      <c r="H59">
        <f t="shared" si="3"/>
        <v>75</v>
      </c>
      <c r="I59">
        <f t="shared" si="4"/>
        <v>75</v>
      </c>
      <c r="J59">
        <f t="shared" ref="J59" si="8">I59</f>
        <v>75</v>
      </c>
      <c r="K59">
        <v>287</v>
      </c>
      <c r="L59" s="15">
        <f t="shared" si="6"/>
        <v>41732</v>
      </c>
    </row>
    <row r="60" spans="1:12" x14ac:dyDescent="0.25">
      <c r="A60" s="15">
        <v>41733</v>
      </c>
      <c r="B60">
        <f t="shared" si="1"/>
        <v>494835</v>
      </c>
      <c r="C60">
        <v>494888</v>
      </c>
      <c r="D60">
        <f t="shared" si="2"/>
        <v>494941</v>
      </c>
      <c r="E60">
        <v>47462</v>
      </c>
      <c r="F60">
        <v>53</v>
      </c>
      <c r="G60">
        <v>5</v>
      </c>
      <c r="H60">
        <f t="shared" si="3"/>
        <v>53</v>
      </c>
      <c r="I60">
        <f t="shared" si="4"/>
        <v>53</v>
      </c>
      <c r="K60">
        <v>288</v>
      </c>
      <c r="L60" s="15">
        <f t="shared" si="6"/>
        <v>41733</v>
      </c>
    </row>
    <row r="61" spans="1:12" x14ac:dyDescent="0.25">
      <c r="A61" s="15">
        <v>41734</v>
      </c>
      <c r="B61">
        <f t="shared" si="1"/>
        <v>495426</v>
      </c>
      <c r="C61">
        <v>495468</v>
      </c>
      <c r="D61">
        <f t="shared" si="2"/>
        <v>495510</v>
      </c>
      <c r="E61">
        <v>47545</v>
      </c>
      <c r="F61">
        <v>42</v>
      </c>
      <c r="G61">
        <v>7</v>
      </c>
      <c r="H61">
        <f t="shared" si="3"/>
        <v>42</v>
      </c>
      <c r="I61">
        <f t="shared" si="4"/>
        <v>42</v>
      </c>
      <c r="K61">
        <v>289</v>
      </c>
      <c r="L61" s="15">
        <f t="shared" si="6"/>
        <v>41734</v>
      </c>
    </row>
    <row r="62" spans="1:12" x14ac:dyDescent="0.25">
      <c r="A62" s="15">
        <v>41735</v>
      </c>
      <c r="B62">
        <f t="shared" si="1"/>
        <v>495464</v>
      </c>
      <c r="C62">
        <v>495563</v>
      </c>
      <c r="D62">
        <f t="shared" si="2"/>
        <v>495662</v>
      </c>
      <c r="E62">
        <v>47517</v>
      </c>
      <c r="F62">
        <v>99</v>
      </c>
      <c r="G62">
        <v>9</v>
      </c>
      <c r="H62">
        <f t="shared" si="3"/>
        <v>99</v>
      </c>
      <c r="I62">
        <f t="shared" si="4"/>
        <v>99</v>
      </c>
      <c r="K62">
        <v>291</v>
      </c>
      <c r="L62" s="15">
        <f t="shared" si="6"/>
        <v>41735</v>
      </c>
    </row>
    <row r="63" spans="1:12" x14ac:dyDescent="0.25">
      <c r="A63" s="15">
        <v>41736</v>
      </c>
      <c r="B63">
        <f t="shared" si="1"/>
        <v>495370</v>
      </c>
      <c r="C63">
        <v>495458</v>
      </c>
      <c r="D63">
        <f t="shared" si="2"/>
        <v>495546</v>
      </c>
      <c r="E63">
        <v>47557</v>
      </c>
      <c r="F63">
        <v>88</v>
      </c>
      <c r="G63">
        <v>7</v>
      </c>
      <c r="H63">
        <f t="shared" si="3"/>
        <v>88</v>
      </c>
      <c r="I63">
        <f t="shared" si="4"/>
        <v>88</v>
      </c>
      <c r="K63">
        <v>292</v>
      </c>
    </row>
    <row r="64" spans="1:12" x14ac:dyDescent="0.25">
      <c r="A64" s="15">
        <v>41737</v>
      </c>
      <c r="B64">
        <f t="shared" si="1"/>
        <v>495483</v>
      </c>
      <c r="C64">
        <v>495560</v>
      </c>
      <c r="D64">
        <f t="shared" si="2"/>
        <v>495637</v>
      </c>
      <c r="E64">
        <v>47561</v>
      </c>
      <c r="F64">
        <v>77</v>
      </c>
      <c r="G64">
        <v>3</v>
      </c>
      <c r="H64">
        <f t="shared" si="3"/>
        <v>77</v>
      </c>
      <c r="I64">
        <f t="shared" si="4"/>
        <v>77</v>
      </c>
      <c r="K64">
        <v>296</v>
      </c>
    </row>
    <row r="65" spans="1:11" x14ac:dyDescent="0.25">
      <c r="A65" s="15">
        <v>41738</v>
      </c>
      <c r="B65">
        <f t="shared" si="1"/>
        <v>495279</v>
      </c>
      <c r="C65">
        <v>495328</v>
      </c>
      <c r="D65">
        <f t="shared" si="2"/>
        <v>495377</v>
      </c>
      <c r="E65">
        <v>47512</v>
      </c>
      <c r="F65">
        <v>49</v>
      </c>
      <c r="G65">
        <v>1</v>
      </c>
      <c r="H65">
        <f t="shared" si="3"/>
        <v>49</v>
      </c>
      <c r="I65">
        <f t="shared" si="4"/>
        <v>49</v>
      </c>
      <c r="K65">
        <v>299</v>
      </c>
    </row>
    <row r="66" spans="1:11" x14ac:dyDescent="0.25">
      <c r="A66" s="15">
        <v>41739</v>
      </c>
      <c r="B66">
        <f t="shared" ref="B66:B129" si="9">C66-F66</f>
        <v>495712</v>
      </c>
      <c r="C66">
        <v>495797</v>
      </c>
      <c r="D66">
        <f t="shared" ref="D66:D129" si="10">C66+F66</f>
        <v>495882</v>
      </c>
      <c r="E66">
        <v>47548</v>
      </c>
      <c r="F66">
        <v>85</v>
      </c>
      <c r="G66">
        <v>1</v>
      </c>
      <c r="H66">
        <f t="shared" si="3"/>
        <v>85</v>
      </c>
      <c r="I66">
        <f t="shared" si="4"/>
        <v>85</v>
      </c>
      <c r="K66">
        <v>300</v>
      </c>
    </row>
    <row r="67" spans="1:11" x14ac:dyDescent="0.25">
      <c r="A67" s="15">
        <v>41740</v>
      </c>
      <c r="B67">
        <f t="shared" si="9"/>
        <v>495963</v>
      </c>
      <c r="C67">
        <v>495991</v>
      </c>
      <c r="D67">
        <f t="shared" si="10"/>
        <v>496019</v>
      </c>
      <c r="E67">
        <v>47557</v>
      </c>
      <c r="F67">
        <v>28</v>
      </c>
      <c r="G67">
        <v>14</v>
      </c>
      <c r="H67">
        <f t="shared" ref="H67:H129" si="11">C67-B67</f>
        <v>28</v>
      </c>
      <c r="I67">
        <f t="shared" ref="I67:I129" si="12">D67-C67</f>
        <v>28</v>
      </c>
      <c r="K67">
        <v>301</v>
      </c>
    </row>
    <row r="68" spans="1:11" x14ac:dyDescent="0.25">
      <c r="A68" s="15">
        <v>41741</v>
      </c>
      <c r="B68">
        <f t="shared" si="9"/>
        <v>495688</v>
      </c>
      <c r="C68">
        <v>495745</v>
      </c>
      <c r="D68">
        <f t="shared" si="10"/>
        <v>495802</v>
      </c>
      <c r="E68">
        <v>47540</v>
      </c>
      <c r="F68">
        <v>57</v>
      </c>
      <c r="G68">
        <v>2</v>
      </c>
      <c r="H68">
        <f t="shared" si="11"/>
        <v>57</v>
      </c>
      <c r="I68">
        <f t="shared" si="12"/>
        <v>57</v>
      </c>
      <c r="K68">
        <v>312</v>
      </c>
    </row>
    <row r="69" spans="1:11" x14ac:dyDescent="0.25">
      <c r="A69" s="15">
        <v>41742</v>
      </c>
      <c r="B69">
        <f t="shared" si="9"/>
        <v>495639</v>
      </c>
      <c r="C69">
        <v>495650</v>
      </c>
      <c r="D69">
        <f t="shared" si="10"/>
        <v>495661</v>
      </c>
      <c r="E69">
        <v>47535</v>
      </c>
      <c r="F69">
        <v>11</v>
      </c>
      <c r="G69">
        <v>2</v>
      </c>
      <c r="H69">
        <f t="shared" si="11"/>
        <v>11</v>
      </c>
      <c r="I69">
        <f t="shared" si="12"/>
        <v>11</v>
      </c>
      <c r="K69">
        <v>312</v>
      </c>
    </row>
    <row r="70" spans="1:11" x14ac:dyDescent="0.25">
      <c r="A70" s="15">
        <v>41743</v>
      </c>
      <c r="B70">
        <f t="shared" si="9"/>
        <v>495745</v>
      </c>
      <c r="C70">
        <v>495807</v>
      </c>
      <c r="D70">
        <f t="shared" si="10"/>
        <v>495869</v>
      </c>
      <c r="E70">
        <v>47572</v>
      </c>
      <c r="F70">
        <v>62</v>
      </c>
      <c r="G70">
        <v>2</v>
      </c>
      <c r="H70">
        <f t="shared" si="11"/>
        <v>62</v>
      </c>
      <c r="I70">
        <f t="shared" si="12"/>
        <v>62</v>
      </c>
      <c r="K70">
        <v>313</v>
      </c>
    </row>
    <row r="71" spans="1:11" x14ac:dyDescent="0.25">
      <c r="A71" s="15">
        <v>41744</v>
      </c>
      <c r="B71">
        <f t="shared" si="9"/>
        <v>496845</v>
      </c>
      <c r="C71">
        <v>496888</v>
      </c>
      <c r="D71">
        <f t="shared" si="10"/>
        <v>496931</v>
      </c>
      <c r="E71">
        <v>47638</v>
      </c>
      <c r="F71">
        <v>43</v>
      </c>
      <c r="G71">
        <v>1</v>
      </c>
      <c r="H71">
        <f t="shared" si="11"/>
        <v>43</v>
      </c>
      <c r="I71">
        <f t="shared" si="12"/>
        <v>43</v>
      </c>
      <c r="K71">
        <v>313</v>
      </c>
    </row>
    <row r="72" spans="1:11" x14ac:dyDescent="0.25">
      <c r="A72" s="15">
        <v>41746</v>
      </c>
      <c r="B72">
        <f t="shared" si="9"/>
        <v>496740</v>
      </c>
      <c r="C72">
        <v>496781</v>
      </c>
      <c r="D72">
        <f t="shared" si="10"/>
        <v>496822</v>
      </c>
      <c r="E72">
        <v>47623</v>
      </c>
      <c r="F72">
        <v>41</v>
      </c>
      <c r="G72">
        <v>14</v>
      </c>
      <c r="H72">
        <f t="shared" si="11"/>
        <v>41</v>
      </c>
      <c r="I72">
        <f t="shared" si="12"/>
        <v>41</v>
      </c>
      <c r="K72">
        <v>316</v>
      </c>
    </row>
    <row r="73" spans="1:11" x14ac:dyDescent="0.25">
      <c r="A73" s="15">
        <v>41747</v>
      </c>
      <c r="B73">
        <f t="shared" si="9"/>
        <v>496912</v>
      </c>
      <c r="C73">
        <v>496967</v>
      </c>
      <c r="D73">
        <f t="shared" si="10"/>
        <v>497022</v>
      </c>
      <c r="E73">
        <v>47710</v>
      </c>
      <c r="F73">
        <v>55</v>
      </c>
      <c r="G73">
        <v>5</v>
      </c>
      <c r="H73">
        <f t="shared" si="11"/>
        <v>55</v>
      </c>
      <c r="I73">
        <f t="shared" si="12"/>
        <v>55</v>
      </c>
      <c r="K73">
        <v>317</v>
      </c>
    </row>
    <row r="74" spans="1:11" x14ac:dyDescent="0.25">
      <c r="A74" s="15">
        <v>41748</v>
      </c>
      <c r="B74">
        <f t="shared" si="9"/>
        <v>497471</v>
      </c>
      <c r="C74">
        <v>497530</v>
      </c>
      <c r="D74">
        <f t="shared" si="10"/>
        <v>497589</v>
      </c>
      <c r="E74">
        <v>47692</v>
      </c>
      <c r="F74">
        <v>59</v>
      </c>
      <c r="G74">
        <v>3</v>
      </c>
      <c r="H74">
        <f t="shared" si="11"/>
        <v>59</v>
      </c>
      <c r="I74">
        <f t="shared" si="12"/>
        <v>59</v>
      </c>
      <c r="K74">
        <v>321</v>
      </c>
    </row>
    <row r="75" spans="1:11" x14ac:dyDescent="0.25">
      <c r="A75" s="15">
        <v>41749</v>
      </c>
      <c r="B75">
        <f t="shared" si="9"/>
        <v>497345</v>
      </c>
      <c r="C75">
        <v>497417</v>
      </c>
      <c r="D75">
        <f t="shared" si="10"/>
        <v>497489</v>
      </c>
      <c r="E75">
        <v>47692</v>
      </c>
      <c r="F75">
        <v>72</v>
      </c>
      <c r="G75">
        <v>4</v>
      </c>
      <c r="H75">
        <f t="shared" si="11"/>
        <v>72</v>
      </c>
      <c r="I75">
        <f t="shared" si="12"/>
        <v>72</v>
      </c>
      <c r="K75">
        <v>322</v>
      </c>
    </row>
    <row r="76" spans="1:11" x14ac:dyDescent="0.25">
      <c r="A76" s="15">
        <v>41750</v>
      </c>
      <c r="B76">
        <f t="shared" si="9"/>
        <v>497270</v>
      </c>
      <c r="C76">
        <v>497350</v>
      </c>
      <c r="D76">
        <f t="shared" si="10"/>
        <v>497430</v>
      </c>
      <c r="E76">
        <v>47688</v>
      </c>
      <c r="F76">
        <v>80</v>
      </c>
      <c r="G76">
        <v>9</v>
      </c>
      <c r="H76">
        <f t="shared" si="11"/>
        <v>80</v>
      </c>
      <c r="I76">
        <f t="shared" si="12"/>
        <v>80</v>
      </c>
      <c r="K76">
        <v>324</v>
      </c>
    </row>
    <row r="77" spans="1:11" x14ac:dyDescent="0.25">
      <c r="A77" s="15">
        <v>41751</v>
      </c>
      <c r="B77">
        <f t="shared" si="9"/>
        <v>496798</v>
      </c>
      <c r="C77">
        <v>496868</v>
      </c>
      <c r="D77">
        <f t="shared" si="10"/>
        <v>496938</v>
      </c>
      <c r="E77">
        <v>47599</v>
      </c>
      <c r="F77">
        <v>70</v>
      </c>
      <c r="G77">
        <v>2</v>
      </c>
      <c r="H77">
        <f t="shared" si="11"/>
        <v>70</v>
      </c>
      <c r="I77">
        <f t="shared" si="12"/>
        <v>70</v>
      </c>
      <c r="K77">
        <v>327</v>
      </c>
    </row>
    <row r="78" spans="1:11" x14ac:dyDescent="0.25">
      <c r="A78" s="15">
        <v>41752</v>
      </c>
      <c r="B78">
        <f t="shared" si="9"/>
        <v>497238</v>
      </c>
      <c r="C78">
        <v>497286</v>
      </c>
      <c r="D78">
        <f t="shared" si="10"/>
        <v>497334</v>
      </c>
      <c r="E78">
        <v>47694</v>
      </c>
      <c r="F78">
        <v>48</v>
      </c>
      <c r="G78">
        <v>4</v>
      </c>
      <c r="H78">
        <f t="shared" si="11"/>
        <v>48</v>
      </c>
      <c r="I78">
        <f t="shared" si="12"/>
        <v>48</v>
      </c>
      <c r="J78">
        <f t="shared" ref="J78" si="13">I78</f>
        <v>48</v>
      </c>
      <c r="K78">
        <v>331</v>
      </c>
    </row>
    <row r="79" spans="1:11" x14ac:dyDescent="0.25">
      <c r="A79" s="15">
        <v>41753</v>
      </c>
      <c r="B79">
        <f t="shared" si="9"/>
        <v>497734</v>
      </c>
      <c r="C79">
        <v>497781</v>
      </c>
      <c r="D79">
        <f t="shared" si="10"/>
        <v>497828</v>
      </c>
      <c r="E79">
        <v>47769</v>
      </c>
      <c r="F79">
        <v>47</v>
      </c>
      <c r="G79">
        <v>2</v>
      </c>
      <c r="H79">
        <f t="shared" si="11"/>
        <v>47</v>
      </c>
      <c r="I79">
        <f t="shared" si="12"/>
        <v>47</v>
      </c>
      <c r="K79">
        <v>332</v>
      </c>
    </row>
    <row r="80" spans="1:11" x14ac:dyDescent="0.25">
      <c r="A80" s="15">
        <v>41754</v>
      </c>
      <c r="B80">
        <f t="shared" si="9"/>
        <v>498380</v>
      </c>
      <c r="C80">
        <v>498488</v>
      </c>
      <c r="D80">
        <f t="shared" si="10"/>
        <v>498596</v>
      </c>
      <c r="E80">
        <v>47823</v>
      </c>
      <c r="F80">
        <v>108</v>
      </c>
      <c r="G80">
        <v>10</v>
      </c>
      <c r="H80">
        <v>50</v>
      </c>
      <c r="I80">
        <v>50</v>
      </c>
      <c r="K80">
        <v>338</v>
      </c>
    </row>
    <row r="81" spans="1:11" x14ac:dyDescent="0.25">
      <c r="A81" s="15">
        <v>41755</v>
      </c>
      <c r="B81">
        <f t="shared" si="9"/>
        <v>498488</v>
      </c>
      <c r="C81">
        <v>498554</v>
      </c>
      <c r="D81">
        <f t="shared" si="10"/>
        <v>498620</v>
      </c>
      <c r="E81">
        <v>47843</v>
      </c>
      <c r="F81">
        <v>66</v>
      </c>
      <c r="G81">
        <v>2</v>
      </c>
      <c r="H81">
        <f t="shared" si="11"/>
        <v>66</v>
      </c>
      <c r="I81">
        <f t="shared" si="12"/>
        <v>66</v>
      </c>
      <c r="K81">
        <v>345</v>
      </c>
    </row>
    <row r="82" spans="1:11" x14ac:dyDescent="0.25">
      <c r="A82" s="15">
        <v>41756</v>
      </c>
      <c r="B82">
        <f t="shared" si="9"/>
        <v>498433</v>
      </c>
      <c r="C82">
        <v>498507</v>
      </c>
      <c r="D82">
        <f t="shared" si="10"/>
        <v>498581</v>
      </c>
      <c r="E82">
        <v>47836</v>
      </c>
      <c r="F82">
        <v>74</v>
      </c>
      <c r="G82">
        <v>4</v>
      </c>
      <c r="H82">
        <f t="shared" si="11"/>
        <v>74</v>
      </c>
      <c r="I82">
        <f t="shared" si="12"/>
        <v>74</v>
      </c>
      <c r="K82">
        <v>347</v>
      </c>
    </row>
    <row r="83" spans="1:11" x14ac:dyDescent="0.25">
      <c r="A83" s="15">
        <v>41757</v>
      </c>
      <c r="B83">
        <f t="shared" si="9"/>
        <v>498806</v>
      </c>
      <c r="C83">
        <v>499062</v>
      </c>
      <c r="D83">
        <f t="shared" si="10"/>
        <v>499318</v>
      </c>
      <c r="E83">
        <v>47932</v>
      </c>
      <c r="F83">
        <v>256</v>
      </c>
      <c r="G83">
        <v>46</v>
      </c>
      <c r="H83">
        <v>70</v>
      </c>
      <c r="I83">
        <v>70</v>
      </c>
      <c r="K83">
        <v>348</v>
      </c>
    </row>
    <row r="84" spans="1:11" x14ac:dyDescent="0.25">
      <c r="A84" s="15">
        <v>41758</v>
      </c>
      <c r="B84">
        <f t="shared" si="9"/>
        <v>499143</v>
      </c>
      <c r="C84">
        <v>499185</v>
      </c>
      <c r="D84">
        <f t="shared" si="10"/>
        <v>499227</v>
      </c>
      <c r="E84">
        <v>47869</v>
      </c>
      <c r="F84">
        <v>42</v>
      </c>
      <c r="G84">
        <v>8</v>
      </c>
      <c r="H84">
        <f t="shared" si="11"/>
        <v>42</v>
      </c>
      <c r="I84">
        <f t="shared" si="12"/>
        <v>42</v>
      </c>
      <c r="K84">
        <v>354</v>
      </c>
    </row>
    <row r="85" spans="1:11" x14ac:dyDescent="0.25">
      <c r="A85" s="15">
        <v>41759</v>
      </c>
      <c r="B85">
        <f t="shared" si="9"/>
        <v>499286</v>
      </c>
      <c r="C85">
        <v>499396</v>
      </c>
      <c r="D85">
        <f t="shared" si="10"/>
        <v>499506</v>
      </c>
      <c r="E85">
        <v>47927</v>
      </c>
      <c r="F85">
        <v>110</v>
      </c>
      <c r="G85">
        <v>13</v>
      </c>
      <c r="H85">
        <v>50</v>
      </c>
      <c r="I85">
        <v>50</v>
      </c>
      <c r="K85">
        <v>369</v>
      </c>
    </row>
    <row r="86" spans="1:11" x14ac:dyDescent="0.25">
      <c r="A86" s="15">
        <v>41760</v>
      </c>
      <c r="B86">
        <f t="shared" si="9"/>
        <v>498778</v>
      </c>
      <c r="C86">
        <v>498823</v>
      </c>
      <c r="D86">
        <f t="shared" si="10"/>
        <v>498868</v>
      </c>
      <c r="E86">
        <v>47939</v>
      </c>
      <c r="F86">
        <v>45</v>
      </c>
      <c r="G86">
        <v>2</v>
      </c>
      <c r="H86">
        <f t="shared" si="11"/>
        <v>45</v>
      </c>
      <c r="I86">
        <f t="shared" si="12"/>
        <v>45</v>
      </c>
      <c r="K86">
        <v>376</v>
      </c>
    </row>
    <row r="87" spans="1:11" x14ac:dyDescent="0.25">
      <c r="A87" s="15">
        <v>41761</v>
      </c>
      <c r="B87">
        <f t="shared" si="9"/>
        <v>498238</v>
      </c>
      <c r="C87">
        <v>498285</v>
      </c>
      <c r="D87">
        <f t="shared" si="10"/>
        <v>498332</v>
      </c>
      <c r="E87">
        <v>47929</v>
      </c>
      <c r="F87">
        <v>47</v>
      </c>
      <c r="G87">
        <v>12</v>
      </c>
      <c r="H87">
        <f t="shared" si="11"/>
        <v>47</v>
      </c>
      <c r="I87">
        <f t="shared" si="12"/>
        <v>47</v>
      </c>
      <c r="K87">
        <v>384</v>
      </c>
    </row>
    <row r="88" spans="1:11" x14ac:dyDescent="0.25">
      <c r="A88" s="15">
        <v>41762</v>
      </c>
      <c r="B88">
        <f t="shared" si="9"/>
        <v>498510</v>
      </c>
      <c r="C88">
        <v>498575</v>
      </c>
      <c r="D88">
        <f t="shared" si="10"/>
        <v>498640</v>
      </c>
      <c r="E88">
        <v>47955</v>
      </c>
      <c r="F88">
        <v>65</v>
      </c>
      <c r="G88">
        <v>5</v>
      </c>
      <c r="H88">
        <f t="shared" si="11"/>
        <v>65</v>
      </c>
      <c r="I88">
        <f t="shared" si="12"/>
        <v>65</v>
      </c>
      <c r="K88">
        <v>389</v>
      </c>
    </row>
    <row r="89" spans="1:11" x14ac:dyDescent="0.25">
      <c r="A89" s="15">
        <v>41763</v>
      </c>
      <c r="B89">
        <f t="shared" si="9"/>
        <v>497873</v>
      </c>
      <c r="C89">
        <v>497914</v>
      </c>
      <c r="D89">
        <f t="shared" si="10"/>
        <v>497955</v>
      </c>
      <c r="E89">
        <v>47941</v>
      </c>
      <c r="F89">
        <v>41</v>
      </c>
      <c r="G89">
        <v>6</v>
      </c>
      <c r="H89">
        <f t="shared" si="11"/>
        <v>41</v>
      </c>
      <c r="I89">
        <f t="shared" si="12"/>
        <v>41</v>
      </c>
      <c r="K89">
        <v>390</v>
      </c>
    </row>
    <row r="90" spans="1:11" x14ac:dyDescent="0.25">
      <c r="A90" s="15">
        <v>41764</v>
      </c>
      <c r="B90">
        <f t="shared" si="9"/>
        <v>498049</v>
      </c>
      <c r="C90">
        <v>498104</v>
      </c>
      <c r="D90">
        <f t="shared" si="10"/>
        <v>498159</v>
      </c>
      <c r="E90">
        <v>47960</v>
      </c>
      <c r="F90">
        <v>55</v>
      </c>
      <c r="G90">
        <v>2</v>
      </c>
      <c r="H90">
        <f t="shared" si="11"/>
        <v>55</v>
      </c>
      <c r="I90">
        <f t="shared" si="12"/>
        <v>55</v>
      </c>
      <c r="K90">
        <v>393</v>
      </c>
    </row>
    <row r="91" spans="1:11" x14ac:dyDescent="0.25">
      <c r="A91" s="15">
        <v>41765</v>
      </c>
      <c r="B91">
        <f t="shared" si="9"/>
        <v>499001</v>
      </c>
      <c r="C91">
        <v>499086</v>
      </c>
      <c r="D91">
        <f t="shared" si="10"/>
        <v>499171</v>
      </c>
      <c r="E91">
        <v>48003</v>
      </c>
      <c r="F91">
        <v>85</v>
      </c>
      <c r="G91">
        <v>7</v>
      </c>
      <c r="H91">
        <f t="shared" si="11"/>
        <v>85</v>
      </c>
      <c r="I91">
        <f t="shared" si="12"/>
        <v>85</v>
      </c>
      <c r="K91">
        <v>397</v>
      </c>
    </row>
    <row r="92" spans="1:11" x14ac:dyDescent="0.25">
      <c r="A92" s="15">
        <v>41766</v>
      </c>
      <c r="B92">
        <f t="shared" si="9"/>
        <v>499331</v>
      </c>
      <c r="C92">
        <v>499401</v>
      </c>
      <c r="D92">
        <f t="shared" si="10"/>
        <v>499471</v>
      </c>
      <c r="E92">
        <v>48035</v>
      </c>
      <c r="F92">
        <v>70</v>
      </c>
      <c r="G92">
        <v>5</v>
      </c>
      <c r="H92">
        <f t="shared" si="11"/>
        <v>70</v>
      </c>
      <c r="I92">
        <f t="shared" si="12"/>
        <v>70</v>
      </c>
      <c r="K92">
        <v>402</v>
      </c>
    </row>
    <row r="93" spans="1:11" x14ac:dyDescent="0.25">
      <c r="A93" s="15">
        <v>41767</v>
      </c>
      <c r="B93">
        <f t="shared" si="9"/>
        <v>499100</v>
      </c>
      <c r="C93">
        <v>499156</v>
      </c>
      <c r="D93">
        <f t="shared" si="10"/>
        <v>499212</v>
      </c>
      <c r="E93">
        <v>48012</v>
      </c>
      <c r="F93">
        <v>56</v>
      </c>
      <c r="G93">
        <v>4</v>
      </c>
      <c r="H93">
        <f t="shared" si="11"/>
        <v>56</v>
      </c>
      <c r="I93">
        <f t="shared" si="12"/>
        <v>56</v>
      </c>
      <c r="K93">
        <v>405</v>
      </c>
    </row>
    <row r="94" spans="1:11" x14ac:dyDescent="0.25">
      <c r="A94" s="15">
        <v>41768</v>
      </c>
      <c r="B94">
        <f t="shared" si="9"/>
        <v>499422</v>
      </c>
      <c r="C94">
        <v>499511</v>
      </c>
      <c r="D94">
        <f t="shared" si="10"/>
        <v>499600</v>
      </c>
      <c r="E94">
        <v>48037</v>
      </c>
      <c r="F94">
        <v>89</v>
      </c>
      <c r="G94">
        <v>5</v>
      </c>
      <c r="H94">
        <f t="shared" si="11"/>
        <v>89</v>
      </c>
      <c r="I94">
        <f t="shared" si="12"/>
        <v>89</v>
      </c>
      <c r="K94">
        <v>408</v>
      </c>
    </row>
    <row r="95" spans="1:11" x14ac:dyDescent="0.25">
      <c r="A95" s="15">
        <v>41769</v>
      </c>
      <c r="B95">
        <f t="shared" si="9"/>
        <v>499286</v>
      </c>
      <c r="C95">
        <v>499334</v>
      </c>
      <c r="D95">
        <f t="shared" si="10"/>
        <v>499382</v>
      </c>
      <c r="E95">
        <v>47962</v>
      </c>
      <c r="F95">
        <v>48</v>
      </c>
      <c r="G95">
        <v>2</v>
      </c>
      <c r="H95">
        <f t="shared" si="11"/>
        <v>48</v>
      </c>
      <c r="I95">
        <f t="shared" si="12"/>
        <v>48</v>
      </c>
      <c r="K95">
        <v>414</v>
      </c>
    </row>
    <row r="96" spans="1:11" x14ac:dyDescent="0.25">
      <c r="A96" s="15">
        <v>41770</v>
      </c>
      <c r="B96">
        <f t="shared" si="9"/>
        <v>498977</v>
      </c>
      <c r="C96">
        <v>499052</v>
      </c>
      <c r="D96">
        <f t="shared" si="10"/>
        <v>499127</v>
      </c>
      <c r="E96">
        <v>48012</v>
      </c>
      <c r="F96">
        <v>75</v>
      </c>
      <c r="G96">
        <v>3</v>
      </c>
      <c r="H96">
        <f t="shared" si="11"/>
        <v>75</v>
      </c>
      <c r="I96">
        <f t="shared" si="12"/>
        <v>75</v>
      </c>
      <c r="K96">
        <v>427</v>
      </c>
    </row>
    <row r="97" spans="1:11" x14ac:dyDescent="0.25">
      <c r="A97" s="15">
        <v>41771</v>
      </c>
      <c r="B97">
        <f t="shared" si="9"/>
        <v>499301</v>
      </c>
      <c r="C97">
        <v>499356</v>
      </c>
      <c r="D97">
        <f t="shared" si="10"/>
        <v>499411</v>
      </c>
      <c r="E97">
        <v>48071</v>
      </c>
      <c r="F97">
        <v>55</v>
      </c>
      <c r="G97">
        <v>1</v>
      </c>
      <c r="H97">
        <f t="shared" si="11"/>
        <v>55</v>
      </c>
      <c r="I97">
        <f t="shared" si="12"/>
        <v>55</v>
      </c>
      <c r="J97">
        <f t="shared" ref="J97" si="14">I97</f>
        <v>55</v>
      </c>
      <c r="K97">
        <v>431</v>
      </c>
    </row>
    <row r="98" spans="1:11" x14ac:dyDescent="0.25">
      <c r="A98" s="15">
        <v>41772</v>
      </c>
      <c r="B98">
        <f t="shared" si="9"/>
        <v>499471</v>
      </c>
      <c r="C98">
        <v>499536</v>
      </c>
      <c r="D98">
        <f t="shared" si="10"/>
        <v>499601</v>
      </c>
      <c r="E98">
        <v>48080</v>
      </c>
      <c r="F98">
        <v>65</v>
      </c>
      <c r="G98">
        <v>2</v>
      </c>
      <c r="H98">
        <f t="shared" si="11"/>
        <v>65</v>
      </c>
      <c r="I98">
        <f t="shared" si="12"/>
        <v>65</v>
      </c>
      <c r="K98">
        <v>476</v>
      </c>
    </row>
    <row r="99" spans="1:11" x14ac:dyDescent="0.25">
      <c r="A99" s="15">
        <v>41773</v>
      </c>
      <c r="B99">
        <f t="shared" si="9"/>
        <v>500162</v>
      </c>
      <c r="C99">
        <v>500219</v>
      </c>
      <c r="D99">
        <f t="shared" si="10"/>
        <v>500276</v>
      </c>
      <c r="E99">
        <v>48068</v>
      </c>
      <c r="F99">
        <v>57</v>
      </c>
      <c r="G99">
        <v>9</v>
      </c>
      <c r="H99">
        <f t="shared" si="11"/>
        <v>57</v>
      </c>
      <c r="I99">
        <f t="shared" si="12"/>
        <v>57</v>
      </c>
    </row>
    <row r="100" spans="1:11" x14ac:dyDescent="0.25">
      <c r="A100" s="15">
        <v>41774</v>
      </c>
      <c r="B100">
        <f t="shared" si="9"/>
        <v>500119</v>
      </c>
      <c r="C100">
        <v>500227</v>
      </c>
      <c r="D100">
        <f t="shared" si="10"/>
        <v>500335</v>
      </c>
      <c r="E100">
        <v>48115</v>
      </c>
      <c r="F100">
        <v>108</v>
      </c>
      <c r="G100">
        <v>3</v>
      </c>
      <c r="H100">
        <v>60</v>
      </c>
      <c r="I100">
        <v>60</v>
      </c>
    </row>
    <row r="101" spans="1:11" x14ac:dyDescent="0.25">
      <c r="A101" s="15">
        <v>41775</v>
      </c>
      <c r="B101">
        <f t="shared" si="9"/>
        <v>499810</v>
      </c>
      <c r="C101">
        <v>499869</v>
      </c>
      <c r="D101">
        <f t="shared" si="10"/>
        <v>499928</v>
      </c>
      <c r="E101">
        <v>48126</v>
      </c>
      <c r="F101">
        <v>59</v>
      </c>
      <c r="G101">
        <v>1</v>
      </c>
      <c r="H101">
        <f t="shared" si="11"/>
        <v>59</v>
      </c>
      <c r="I101">
        <f t="shared" si="12"/>
        <v>59</v>
      </c>
    </row>
    <row r="102" spans="1:11" x14ac:dyDescent="0.25">
      <c r="A102" s="15">
        <v>41776</v>
      </c>
      <c r="B102">
        <f t="shared" si="9"/>
        <v>499851</v>
      </c>
      <c r="C102">
        <v>499892</v>
      </c>
      <c r="D102">
        <f t="shared" si="10"/>
        <v>499933</v>
      </c>
      <c r="E102">
        <v>48125</v>
      </c>
      <c r="F102">
        <v>41</v>
      </c>
      <c r="G102">
        <v>2</v>
      </c>
      <c r="H102">
        <f t="shared" si="11"/>
        <v>41</v>
      </c>
      <c r="I102">
        <f t="shared" si="12"/>
        <v>41</v>
      </c>
    </row>
    <row r="103" spans="1:11" x14ac:dyDescent="0.25">
      <c r="A103" s="15">
        <v>41777</v>
      </c>
      <c r="B103">
        <f t="shared" si="9"/>
        <v>499712</v>
      </c>
      <c r="C103">
        <v>499764</v>
      </c>
      <c r="D103">
        <f t="shared" si="10"/>
        <v>499816</v>
      </c>
      <c r="E103">
        <v>48119</v>
      </c>
      <c r="F103">
        <v>52</v>
      </c>
      <c r="G103">
        <v>1</v>
      </c>
      <c r="H103">
        <f t="shared" si="11"/>
        <v>52</v>
      </c>
      <c r="I103">
        <f t="shared" si="12"/>
        <v>52</v>
      </c>
    </row>
    <row r="104" spans="1:11" x14ac:dyDescent="0.25">
      <c r="A104" s="15">
        <v>41778</v>
      </c>
      <c r="B104">
        <f t="shared" si="9"/>
        <v>499758</v>
      </c>
      <c r="C104">
        <v>499807</v>
      </c>
      <c r="D104">
        <f t="shared" si="10"/>
        <v>499856</v>
      </c>
      <c r="E104">
        <v>48165</v>
      </c>
      <c r="F104">
        <v>49</v>
      </c>
      <c r="G104">
        <v>7</v>
      </c>
      <c r="H104">
        <f t="shared" si="11"/>
        <v>49</v>
      </c>
      <c r="I104">
        <f t="shared" si="12"/>
        <v>49</v>
      </c>
    </row>
    <row r="105" spans="1:11" x14ac:dyDescent="0.25">
      <c r="A105" s="15">
        <v>41779</v>
      </c>
      <c r="B105">
        <f t="shared" si="9"/>
        <v>499852</v>
      </c>
      <c r="C105">
        <v>499921</v>
      </c>
      <c r="D105">
        <f t="shared" si="10"/>
        <v>499990</v>
      </c>
      <c r="E105">
        <v>48160</v>
      </c>
      <c r="F105">
        <v>69</v>
      </c>
      <c r="G105">
        <v>6</v>
      </c>
      <c r="H105">
        <f t="shared" si="11"/>
        <v>69</v>
      </c>
      <c r="I105">
        <f t="shared" si="12"/>
        <v>69</v>
      </c>
    </row>
    <row r="106" spans="1:11" x14ac:dyDescent="0.25">
      <c r="A106" s="15">
        <v>41780</v>
      </c>
      <c r="B106">
        <f t="shared" si="9"/>
        <v>500939</v>
      </c>
      <c r="C106">
        <v>500990</v>
      </c>
      <c r="D106">
        <f t="shared" si="10"/>
        <v>501041</v>
      </c>
      <c r="E106">
        <v>48266</v>
      </c>
      <c r="F106">
        <v>51</v>
      </c>
      <c r="G106">
        <v>2</v>
      </c>
      <c r="H106">
        <f t="shared" si="11"/>
        <v>51</v>
      </c>
      <c r="I106">
        <f t="shared" si="12"/>
        <v>51</v>
      </c>
    </row>
    <row r="107" spans="1:11" x14ac:dyDescent="0.25">
      <c r="A107" s="15">
        <v>41781</v>
      </c>
      <c r="B107">
        <f t="shared" si="9"/>
        <v>500897</v>
      </c>
      <c r="C107">
        <v>500917</v>
      </c>
      <c r="D107">
        <f t="shared" si="10"/>
        <v>500937</v>
      </c>
      <c r="E107">
        <v>48252</v>
      </c>
      <c r="F107">
        <v>20</v>
      </c>
      <c r="G107">
        <v>8</v>
      </c>
      <c r="H107">
        <f t="shared" si="11"/>
        <v>20</v>
      </c>
      <c r="I107">
        <f t="shared" si="12"/>
        <v>20</v>
      </c>
    </row>
    <row r="108" spans="1:11" x14ac:dyDescent="0.25">
      <c r="A108" s="15">
        <v>41782</v>
      </c>
      <c r="B108">
        <f t="shared" si="9"/>
        <v>500376</v>
      </c>
      <c r="C108">
        <v>500400</v>
      </c>
      <c r="D108">
        <f t="shared" si="10"/>
        <v>500424</v>
      </c>
      <c r="E108">
        <v>48222</v>
      </c>
      <c r="F108">
        <v>24</v>
      </c>
      <c r="G108">
        <v>9</v>
      </c>
      <c r="H108">
        <f t="shared" si="11"/>
        <v>24</v>
      </c>
      <c r="I108">
        <f t="shared" si="12"/>
        <v>24</v>
      </c>
    </row>
    <row r="109" spans="1:11" x14ac:dyDescent="0.25">
      <c r="A109" s="15">
        <v>41783</v>
      </c>
      <c r="B109">
        <f t="shared" si="9"/>
        <v>500802</v>
      </c>
      <c r="C109">
        <v>500849</v>
      </c>
      <c r="D109">
        <f t="shared" si="10"/>
        <v>500896</v>
      </c>
      <c r="E109">
        <v>48252</v>
      </c>
      <c r="F109">
        <v>47</v>
      </c>
      <c r="G109">
        <v>4</v>
      </c>
      <c r="H109">
        <f t="shared" si="11"/>
        <v>47</v>
      </c>
      <c r="I109">
        <f t="shared" si="12"/>
        <v>47</v>
      </c>
    </row>
    <row r="110" spans="1:11" x14ac:dyDescent="0.25">
      <c r="A110" s="15">
        <v>41784</v>
      </c>
      <c r="B110">
        <f t="shared" si="9"/>
        <v>500420</v>
      </c>
      <c r="C110">
        <v>500474</v>
      </c>
      <c r="D110">
        <f t="shared" si="10"/>
        <v>500528</v>
      </c>
      <c r="E110">
        <v>48242</v>
      </c>
      <c r="F110">
        <v>54</v>
      </c>
      <c r="G110">
        <v>1</v>
      </c>
      <c r="H110">
        <f t="shared" si="11"/>
        <v>54</v>
      </c>
      <c r="I110">
        <f t="shared" si="12"/>
        <v>54</v>
      </c>
    </row>
    <row r="111" spans="1:11" x14ac:dyDescent="0.25">
      <c r="A111" s="15">
        <v>41785</v>
      </c>
      <c r="B111">
        <f t="shared" si="9"/>
        <v>500408</v>
      </c>
      <c r="C111">
        <v>500477</v>
      </c>
      <c r="D111">
        <f t="shared" si="10"/>
        <v>500546</v>
      </c>
      <c r="E111">
        <v>48250</v>
      </c>
      <c r="F111">
        <v>69</v>
      </c>
      <c r="G111">
        <v>5</v>
      </c>
      <c r="H111">
        <f t="shared" si="11"/>
        <v>69</v>
      </c>
      <c r="I111">
        <f t="shared" si="12"/>
        <v>69</v>
      </c>
    </row>
    <row r="112" spans="1:11" x14ac:dyDescent="0.25">
      <c r="A112" s="15">
        <v>41786</v>
      </c>
      <c r="B112">
        <f t="shared" si="9"/>
        <v>498038</v>
      </c>
      <c r="C112">
        <v>499364</v>
      </c>
      <c r="D112">
        <f t="shared" si="10"/>
        <v>500690</v>
      </c>
      <c r="E112">
        <v>48230</v>
      </c>
      <c r="F112">
        <v>1326</v>
      </c>
      <c r="G112">
        <v>8</v>
      </c>
      <c r="H112">
        <v>50</v>
      </c>
      <c r="I112">
        <v>50</v>
      </c>
    </row>
    <row r="113" spans="1:10" x14ac:dyDescent="0.25">
      <c r="A113" s="15">
        <v>41787</v>
      </c>
      <c r="B113">
        <f t="shared" si="9"/>
        <v>501107</v>
      </c>
      <c r="C113">
        <v>501153</v>
      </c>
      <c r="D113">
        <f t="shared" si="10"/>
        <v>501199</v>
      </c>
      <c r="E113">
        <v>48319</v>
      </c>
      <c r="F113">
        <v>46</v>
      </c>
      <c r="G113">
        <v>5</v>
      </c>
      <c r="H113">
        <f t="shared" si="11"/>
        <v>46</v>
      </c>
      <c r="I113">
        <f t="shared" si="12"/>
        <v>46</v>
      </c>
    </row>
    <row r="114" spans="1:10" x14ac:dyDescent="0.25">
      <c r="A114" s="15">
        <v>41788</v>
      </c>
      <c r="B114">
        <f t="shared" si="9"/>
        <v>501239</v>
      </c>
      <c r="C114">
        <v>501506</v>
      </c>
      <c r="D114">
        <f t="shared" si="10"/>
        <v>501773</v>
      </c>
      <c r="E114">
        <v>48340</v>
      </c>
      <c r="F114">
        <v>267</v>
      </c>
      <c r="G114">
        <v>14</v>
      </c>
      <c r="H114">
        <v>50</v>
      </c>
      <c r="I114">
        <v>50</v>
      </c>
    </row>
    <row r="115" spans="1:10" x14ac:dyDescent="0.25">
      <c r="A115" s="15">
        <v>41789</v>
      </c>
      <c r="B115">
        <f t="shared" si="9"/>
        <v>502022</v>
      </c>
      <c r="C115">
        <v>502292</v>
      </c>
      <c r="D115">
        <f t="shared" si="10"/>
        <v>502562</v>
      </c>
      <c r="E115">
        <v>48388</v>
      </c>
      <c r="F115">
        <v>270</v>
      </c>
      <c r="G115">
        <v>18</v>
      </c>
      <c r="H115">
        <v>50</v>
      </c>
      <c r="I115">
        <v>50</v>
      </c>
    </row>
    <row r="116" spans="1:10" x14ac:dyDescent="0.25">
      <c r="A116" s="15">
        <v>41790</v>
      </c>
      <c r="B116">
        <f t="shared" si="9"/>
        <v>502198</v>
      </c>
      <c r="C116">
        <v>502260</v>
      </c>
      <c r="D116">
        <f t="shared" si="10"/>
        <v>502322</v>
      </c>
      <c r="E116">
        <v>48404</v>
      </c>
      <c r="F116">
        <v>62</v>
      </c>
      <c r="G116">
        <v>3</v>
      </c>
      <c r="H116">
        <f t="shared" si="11"/>
        <v>62</v>
      </c>
      <c r="I116">
        <f t="shared" si="12"/>
        <v>62</v>
      </c>
      <c r="J116">
        <f t="shared" ref="J116" si="15">I116</f>
        <v>62</v>
      </c>
    </row>
    <row r="117" spans="1:10" x14ac:dyDescent="0.25">
      <c r="A117" s="15">
        <v>41791</v>
      </c>
      <c r="B117">
        <f t="shared" si="9"/>
        <v>502063</v>
      </c>
      <c r="C117">
        <v>502088</v>
      </c>
      <c r="D117">
        <f t="shared" si="10"/>
        <v>502113</v>
      </c>
      <c r="E117">
        <v>48375</v>
      </c>
      <c r="F117">
        <v>25</v>
      </c>
      <c r="G117">
        <v>2</v>
      </c>
      <c r="H117">
        <f t="shared" si="11"/>
        <v>25</v>
      </c>
      <c r="I117">
        <f t="shared" si="12"/>
        <v>25</v>
      </c>
    </row>
    <row r="118" spans="1:10" x14ac:dyDescent="0.25">
      <c r="A118" s="15">
        <v>41792</v>
      </c>
      <c r="B118">
        <f t="shared" si="9"/>
        <v>502019</v>
      </c>
      <c r="C118">
        <v>502042</v>
      </c>
      <c r="D118">
        <f t="shared" si="10"/>
        <v>502065</v>
      </c>
      <c r="E118">
        <v>48417</v>
      </c>
      <c r="F118">
        <v>23</v>
      </c>
      <c r="G118">
        <v>7</v>
      </c>
      <c r="H118">
        <f t="shared" si="11"/>
        <v>23</v>
      </c>
      <c r="I118">
        <f t="shared" si="12"/>
        <v>23</v>
      </c>
    </row>
    <row r="119" spans="1:10" x14ac:dyDescent="0.25">
      <c r="A119" s="15">
        <v>41793</v>
      </c>
      <c r="B119">
        <f t="shared" si="9"/>
        <v>502142</v>
      </c>
      <c r="C119">
        <v>502183</v>
      </c>
      <c r="D119">
        <f t="shared" si="10"/>
        <v>502224</v>
      </c>
      <c r="E119">
        <v>48464</v>
      </c>
      <c r="F119">
        <v>41</v>
      </c>
      <c r="G119">
        <v>7</v>
      </c>
      <c r="H119">
        <f t="shared" si="11"/>
        <v>41</v>
      </c>
      <c r="I119">
        <f t="shared" si="12"/>
        <v>41</v>
      </c>
    </row>
    <row r="120" spans="1:10" x14ac:dyDescent="0.25">
      <c r="A120" s="15">
        <v>41794</v>
      </c>
      <c r="B120">
        <f t="shared" si="9"/>
        <v>502359</v>
      </c>
      <c r="C120">
        <v>502400</v>
      </c>
      <c r="D120">
        <f t="shared" si="10"/>
        <v>502441</v>
      </c>
      <c r="E120">
        <v>48449</v>
      </c>
      <c r="F120">
        <v>41</v>
      </c>
      <c r="G120">
        <v>1</v>
      </c>
      <c r="H120">
        <f t="shared" si="11"/>
        <v>41</v>
      </c>
      <c r="I120">
        <f t="shared" si="12"/>
        <v>41</v>
      </c>
    </row>
    <row r="121" spans="1:10" x14ac:dyDescent="0.25">
      <c r="A121" s="15">
        <v>41795</v>
      </c>
      <c r="B121">
        <f t="shared" si="9"/>
        <v>502553</v>
      </c>
      <c r="C121">
        <v>502611</v>
      </c>
      <c r="D121">
        <f t="shared" si="10"/>
        <v>502669</v>
      </c>
      <c r="E121">
        <v>48421</v>
      </c>
      <c r="F121">
        <v>58</v>
      </c>
      <c r="G121">
        <v>5</v>
      </c>
      <c r="H121">
        <f t="shared" si="11"/>
        <v>58</v>
      </c>
      <c r="I121">
        <f t="shared" si="12"/>
        <v>58</v>
      </c>
    </row>
    <row r="122" spans="1:10" x14ac:dyDescent="0.25">
      <c r="A122" s="15">
        <v>41796</v>
      </c>
      <c r="B122">
        <f t="shared" si="9"/>
        <v>503052</v>
      </c>
      <c r="C122">
        <v>503189</v>
      </c>
      <c r="D122">
        <f t="shared" si="10"/>
        <v>503326</v>
      </c>
      <c r="E122">
        <v>48506</v>
      </c>
      <c r="F122">
        <v>137</v>
      </c>
      <c r="G122">
        <v>18</v>
      </c>
      <c r="H122">
        <v>30</v>
      </c>
      <c r="I122">
        <v>30</v>
      </c>
    </row>
    <row r="123" spans="1:10" x14ac:dyDescent="0.25">
      <c r="A123" s="15">
        <v>41797</v>
      </c>
      <c r="B123">
        <f t="shared" si="9"/>
        <v>503413</v>
      </c>
      <c r="C123">
        <v>503448</v>
      </c>
      <c r="D123">
        <f t="shared" si="10"/>
        <v>503483</v>
      </c>
      <c r="E123">
        <v>48464</v>
      </c>
      <c r="F123">
        <v>35</v>
      </c>
      <c r="G123">
        <v>7</v>
      </c>
      <c r="H123">
        <f t="shared" si="11"/>
        <v>35</v>
      </c>
      <c r="I123">
        <f t="shared" si="12"/>
        <v>35</v>
      </c>
    </row>
    <row r="124" spans="1:10" x14ac:dyDescent="0.25">
      <c r="A124" s="15">
        <v>41798</v>
      </c>
      <c r="B124">
        <f t="shared" si="9"/>
        <v>503401</v>
      </c>
      <c r="C124">
        <v>503459</v>
      </c>
      <c r="D124">
        <f t="shared" si="10"/>
        <v>503517</v>
      </c>
      <c r="E124">
        <v>48474</v>
      </c>
      <c r="F124">
        <v>58</v>
      </c>
      <c r="G124">
        <v>7</v>
      </c>
      <c r="H124">
        <f t="shared" si="11"/>
        <v>58</v>
      </c>
      <c r="I124">
        <f t="shared" si="12"/>
        <v>58</v>
      </c>
    </row>
    <row r="125" spans="1:10" x14ac:dyDescent="0.25">
      <c r="A125" s="15">
        <v>41801</v>
      </c>
      <c r="B125">
        <f t="shared" si="9"/>
        <v>503615</v>
      </c>
      <c r="C125">
        <v>503692</v>
      </c>
      <c r="D125">
        <f t="shared" si="10"/>
        <v>503769</v>
      </c>
      <c r="E125">
        <v>48471</v>
      </c>
      <c r="F125">
        <v>77</v>
      </c>
      <c r="G125">
        <v>6</v>
      </c>
      <c r="H125">
        <f t="shared" si="11"/>
        <v>77</v>
      </c>
      <c r="I125">
        <f t="shared" si="12"/>
        <v>77</v>
      </c>
    </row>
    <row r="126" spans="1:10" x14ac:dyDescent="0.25">
      <c r="A126" s="15">
        <v>41802</v>
      </c>
      <c r="B126">
        <f t="shared" si="9"/>
        <v>504227</v>
      </c>
      <c r="C126">
        <v>504270</v>
      </c>
      <c r="D126">
        <f t="shared" si="10"/>
        <v>504313</v>
      </c>
      <c r="E126">
        <v>48564</v>
      </c>
      <c r="F126">
        <v>43</v>
      </c>
      <c r="G126">
        <v>8</v>
      </c>
      <c r="H126">
        <f t="shared" si="11"/>
        <v>43</v>
      </c>
      <c r="I126">
        <f t="shared" si="12"/>
        <v>43</v>
      </c>
    </row>
    <row r="127" spans="1:10" x14ac:dyDescent="0.25">
      <c r="A127" s="15">
        <v>41804</v>
      </c>
      <c r="B127">
        <f t="shared" si="9"/>
        <v>504343</v>
      </c>
      <c r="C127">
        <v>504371</v>
      </c>
      <c r="D127">
        <f t="shared" si="10"/>
        <v>504399</v>
      </c>
      <c r="E127">
        <v>48587</v>
      </c>
      <c r="F127">
        <v>28</v>
      </c>
      <c r="G127">
        <v>8</v>
      </c>
      <c r="H127">
        <f t="shared" si="11"/>
        <v>28</v>
      </c>
      <c r="I127">
        <f t="shared" si="12"/>
        <v>28</v>
      </c>
    </row>
    <row r="128" spans="1:10" x14ac:dyDescent="0.25">
      <c r="A128" s="15">
        <v>41805</v>
      </c>
      <c r="B128">
        <f t="shared" si="9"/>
        <v>504323</v>
      </c>
      <c r="C128">
        <v>504352</v>
      </c>
      <c r="D128">
        <f t="shared" si="10"/>
        <v>504381</v>
      </c>
      <c r="E128">
        <v>48564</v>
      </c>
      <c r="F128">
        <v>29</v>
      </c>
      <c r="G128">
        <v>8</v>
      </c>
      <c r="H128">
        <f t="shared" si="11"/>
        <v>29</v>
      </c>
      <c r="I128">
        <f t="shared" si="12"/>
        <v>29</v>
      </c>
    </row>
    <row r="129" spans="1:10" x14ac:dyDescent="0.25">
      <c r="A129" s="15">
        <v>41807</v>
      </c>
      <c r="B129">
        <f t="shared" si="9"/>
        <v>508588</v>
      </c>
      <c r="C129">
        <v>508608</v>
      </c>
      <c r="D129">
        <f t="shared" si="10"/>
        <v>508628</v>
      </c>
      <c r="E129">
        <v>52667</v>
      </c>
      <c r="F129">
        <v>20</v>
      </c>
      <c r="G129">
        <v>7</v>
      </c>
      <c r="H129">
        <f t="shared" si="11"/>
        <v>20</v>
      </c>
      <c r="I129">
        <f t="shared" si="12"/>
        <v>20</v>
      </c>
    </row>
    <row r="130" spans="1:10" x14ac:dyDescent="0.25">
      <c r="A130" s="15">
        <v>41808</v>
      </c>
      <c r="B130">
        <f t="shared" ref="B130:B193" si="16">C130-F130</f>
        <v>508565</v>
      </c>
      <c r="C130">
        <v>508720</v>
      </c>
      <c r="D130">
        <f t="shared" ref="D130:D193" si="17">C130+F130</f>
        <v>508875</v>
      </c>
      <c r="E130">
        <v>52652</v>
      </c>
      <c r="F130">
        <v>155</v>
      </c>
      <c r="G130">
        <v>20</v>
      </c>
      <c r="H130">
        <v>25</v>
      </c>
      <c r="I130">
        <v>25</v>
      </c>
    </row>
    <row r="131" spans="1:10" x14ac:dyDescent="0.25">
      <c r="A131" s="15">
        <v>41809</v>
      </c>
      <c r="B131">
        <f t="shared" si="16"/>
        <v>509278</v>
      </c>
      <c r="C131">
        <v>509293</v>
      </c>
      <c r="D131">
        <f t="shared" si="17"/>
        <v>509308</v>
      </c>
      <c r="E131">
        <v>52763</v>
      </c>
      <c r="F131">
        <v>15</v>
      </c>
      <c r="G131">
        <v>2</v>
      </c>
      <c r="H131">
        <f t="shared" ref="H131:H194" si="18">C131-B131</f>
        <v>15</v>
      </c>
      <c r="I131">
        <f t="shared" ref="I131:I194" si="19">D131-C131</f>
        <v>15</v>
      </c>
    </row>
    <row r="132" spans="1:10" x14ac:dyDescent="0.25">
      <c r="A132" s="15">
        <v>41810</v>
      </c>
      <c r="B132">
        <f t="shared" si="16"/>
        <v>509183</v>
      </c>
      <c r="C132">
        <v>509198</v>
      </c>
      <c r="D132">
        <f t="shared" si="17"/>
        <v>509213</v>
      </c>
      <c r="E132">
        <v>52801</v>
      </c>
      <c r="F132">
        <v>15</v>
      </c>
      <c r="G132">
        <v>4</v>
      </c>
      <c r="H132">
        <f t="shared" si="18"/>
        <v>15</v>
      </c>
      <c r="I132">
        <f t="shared" si="19"/>
        <v>15</v>
      </c>
    </row>
    <row r="133" spans="1:10" x14ac:dyDescent="0.25">
      <c r="A133" s="15">
        <v>41811</v>
      </c>
      <c r="B133">
        <f t="shared" si="16"/>
        <v>509678</v>
      </c>
      <c r="C133">
        <v>509719</v>
      </c>
      <c r="D133">
        <f t="shared" si="17"/>
        <v>509760</v>
      </c>
      <c r="E133">
        <v>52838</v>
      </c>
      <c r="F133">
        <v>41</v>
      </c>
      <c r="G133">
        <v>4</v>
      </c>
      <c r="H133">
        <f t="shared" si="18"/>
        <v>41</v>
      </c>
      <c r="I133">
        <f t="shared" si="19"/>
        <v>41</v>
      </c>
    </row>
    <row r="134" spans="1:10" x14ac:dyDescent="0.25">
      <c r="A134" s="15">
        <v>41812</v>
      </c>
      <c r="B134">
        <f t="shared" si="16"/>
        <v>509683</v>
      </c>
      <c r="C134">
        <v>509719</v>
      </c>
      <c r="D134">
        <f t="shared" si="17"/>
        <v>509755</v>
      </c>
      <c r="E134">
        <v>52803</v>
      </c>
      <c r="F134">
        <v>36</v>
      </c>
      <c r="G134">
        <v>3</v>
      </c>
      <c r="H134">
        <f t="shared" si="18"/>
        <v>36</v>
      </c>
      <c r="I134">
        <f t="shared" si="19"/>
        <v>36</v>
      </c>
    </row>
    <row r="135" spans="1:10" x14ac:dyDescent="0.25">
      <c r="A135" s="15">
        <v>41813</v>
      </c>
      <c r="B135">
        <f t="shared" si="16"/>
        <v>509513</v>
      </c>
      <c r="C135">
        <v>509541</v>
      </c>
      <c r="D135">
        <f t="shared" si="17"/>
        <v>509569</v>
      </c>
      <c r="E135">
        <v>52796</v>
      </c>
      <c r="F135">
        <v>28</v>
      </c>
      <c r="G135">
        <v>7</v>
      </c>
      <c r="H135">
        <f t="shared" si="18"/>
        <v>28</v>
      </c>
      <c r="I135">
        <f t="shared" si="19"/>
        <v>28</v>
      </c>
      <c r="J135">
        <f t="shared" ref="J135" si="20">I135</f>
        <v>28</v>
      </c>
    </row>
    <row r="136" spans="1:10" x14ac:dyDescent="0.25">
      <c r="A136" s="15">
        <v>41814</v>
      </c>
      <c r="B136">
        <f t="shared" si="16"/>
        <v>505747</v>
      </c>
      <c r="C136">
        <v>505784</v>
      </c>
      <c r="D136">
        <f t="shared" si="17"/>
        <v>505821</v>
      </c>
      <c r="E136">
        <v>48794</v>
      </c>
      <c r="F136">
        <v>37</v>
      </c>
      <c r="G136">
        <v>7</v>
      </c>
      <c r="H136">
        <f t="shared" si="18"/>
        <v>37</v>
      </c>
      <c r="I136">
        <f t="shared" si="19"/>
        <v>37</v>
      </c>
    </row>
    <row r="137" spans="1:10" x14ac:dyDescent="0.25">
      <c r="A137" s="15">
        <v>41815</v>
      </c>
      <c r="B137">
        <f t="shared" si="16"/>
        <v>505662</v>
      </c>
      <c r="C137">
        <v>505697</v>
      </c>
      <c r="D137">
        <f t="shared" si="17"/>
        <v>505732</v>
      </c>
      <c r="E137">
        <v>48842</v>
      </c>
      <c r="F137">
        <v>35</v>
      </c>
      <c r="G137">
        <v>10</v>
      </c>
      <c r="H137">
        <f t="shared" si="18"/>
        <v>35</v>
      </c>
      <c r="I137">
        <f t="shared" si="19"/>
        <v>35</v>
      </c>
    </row>
    <row r="138" spans="1:10" x14ac:dyDescent="0.25">
      <c r="A138" s="15">
        <v>41816</v>
      </c>
      <c r="B138">
        <f t="shared" si="16"/>
        <v>506677</v>
      </c>
      <c r="C138">
        <v>506725</v>
      </c>
      <c r="D138">
        <f t="shared" si="17"/>
        <v>506773</v>
      </c>
      <c r="E138">
        <v>48884</v>
      </c>
      <c r="F138">
        <v>48</v>
      </c>
      <c r="G138">
        <v>10</v>
      </c>
      <c r="H138">
        <f t="shared" si="18"/>
        <v>48</v>
      </c>
      <c r="I138">
        <f t="shared" si="19"/>
        <v>48</v>
      </c>
    </row>
    <row r="139" spans="1:10" x14ac:dyDescent="0.25">
      <c r="A139" s="15">
        <v>41817</v>
      </c>
      <c r="B139">
        <f t="shared" si="16"/>
        <v>507091</v>
      </c>
      <c r="C139">
        <v>507140</v>
      </c>
      <c r="D139">
        <f t="shared" si="17"/>
        <v>507189</v>
      </c>
      <c r="E139">
        <v>48937</v>
      </c>
      <c r="F139">
        <v>49</v>
      </c>
      <c r="G139">
        <v>11</v>
      </c>
      <c r="H139">
        <f t="shared" si="18"/>
        <v>49</v>
      </c>
      <c r="I139">
        <f t="shared" si="19"/>
        <v>49</v>
      </c>
    </row>
    <row r="140" spans="1:10" x14ac:dyDescent="0.25">
      <c r="A140" s="15">
        <v>41818</v>
      </c>
      <c r="B140">
        <f t="shared" si="16"/>
        <v>507386</v>
      </c>
      <c r="C140">
        <v>507449</v>
      </c>
      <c r="D140">
        <f t="shared" si="17"/>
        <v>507512</v>
      </c>
      <c r="E140">
        <v>48997</v>
      </c>
      <c r="F140">
        <v>63</v>
      </c>
      <c r="G140">
        <v>19</v>
      </c>
      <c r="H140">
        <f t="shared" si="18"/>
        <v>63</v>
      </c>
      <c r="I140">
        <f t="shared" si="19"/>
        <v>63</v>
      </c>
    </row>
    <row r="141" spans="1:10" x14ac:dyDescent="0.25">
      <c r="A141" s="15">
        <v>41819</v>
      </c>
      <c r="B141">
        <f t="shared" si="16"/>
        <v>507491</v>
      </c>
      <c r="C141">
        <v>507533</v>
      </c>
      <c r="D141">
        <f t="shared" si="17"/>
        <v>507575</v>
      </c>
      <c r="E141">
        <v>49015</v>
      </c>
      <c r="F141">
        <v>42</v>
      </c>
      <c r="G141">
        <v>5</v>
      </c>
      <c r="H141">
        <f t="shared" si="18"/>
        <v>42</v>
      </c>
      <c r="I141">
        <f t="shared" si="19"/>
        <v>42</v>
      </c>
    </row>
    <row r="142" spans="1:10" x14ac:dyDescent="0.25">
      <c r="A142" s="15">
        <v>41820</v>
      </c>
      <c r="B142">
        <f t="shared" si="16"/>
        <v>506941</v>
      </c>
      <c r="C142">
        <v>506976</v>
      </c>
      <c r="D142">
        <f t="shared" si="17"/>
        <v>507011</v>
      </c>
      <c r="E142">
        <v>49009</v>
      </c>
      <c r="F142">
        <v>35</v>
      </c>
      <c r="G142">
        <v>9</v>
      </c>
      <c r="H142">
        <f t="shared" si="18"/>
        <v>35</v>
      </c>
      <c r="I142">
        <f t="shared" si="19"/>
        <v>35</v>
      </c>
    </row>
    <row r="143" spans="1:10" x14ac:dyDescent="0.25">
      <c r="A143" s="15">
        <v>41821</v>
      </c>
      <c r="B143">
        <f t="shared" si="16"/>
        <v>506589</v>
      </c>
      <c r="C143">
        <v>506628</v>
      </c>
      <c r="D143">
        <f t="shared" si="17"/>
        <v>506667</v>
      </c>
      <c r="E143">
        <v>48979</v>
      </c>
      <c r="F143">
        <v>39</v>
      </c>
      <c r="G143">
        <v>6</v>
      </c>
      <c r="H143">
        <f t="shared" si="18"/>
        <v>39</v>
      </c>
      <c r="I143">
        <f t="shared" si="19"/>
        <v>39</v>
      </c>
    </row>
    <row r="144" spans="1:10" x14ac:dyDescent="0.25">
      <c r="A144" s="15">
        <v>41822</v>
      </c>
      <c r="B144">
        <f t="shared" si="16"/>
        <v>506337</v>
      </c>
      <c r="C144">
        <v>506385</v>
      </c>
      <c r="D144">
        <f t="shared" si="17"/>
        <v>506433</v>
      </c>
      <c r="E144">
        <v>49008</v>
      </c>
      <c r="F144">
        <v>48</v>
      </c>
      <c r="G144">
        <v>11</v>
      </c>
      <c r="H144">
        <f t="shared" si="18"/>
        <v>48</v>
      </c>
      <c r="I144">
        <f t="shared" si="19"/>
        <v>48</v>
      </c>
    </row>
    <row r="145" spans="1:10" x14ac:dyDescent="0.25">
      <c r="A145" s="15">
        <v>41823</v>
      </c>
      <c r="B145">
        <f t="shared" si="16"/>
        <v>506990</v>
      </c>
      <c r="C145">
        <v>507014</v>
      </c>
      <c r="D145">
        <f t="shared" si="17"/>
        <v>507038</v>
      </c>
      <c r="E145">
        <v>49006</v>
      </c>
      <c r="F145">
        <v>24</v>
      </c>
      <c r="G145">
        <v>10</v>
      </c>
      <c r="H145">
        <f t="shared" si="18"/>
        <v>24</v>
      </c>
      <c r="I145">
        <f t="shared" si="19"/>
        <v>24</v>
      </c>
    </row>
    <row r="146" spans="1:10" x14ac:dyDescent="0.25">
      <c r="A146" s="15">
        <v>41824</v>
      </c>
      <c r="B146">
        <f t="shared" si="16"/>
        <v>506956</v>
      </c>
      <c r="C146">
        <v>507065</v>
      </c>
      <c r="D146">
        <f t="shared" si="17"/>
        <v>507174</v>
      </c>
      <c r="E146">
        <v>48962</v>
      </c>
      <c r="F146">
        <v>109</v>
      </c>
      <c r="G146">
        <v>4</v>
      </c>
      <c r="H146">
        <v>30</v>
      </c>
      <c r="I146">
        <v>30</v>
      </c>
    </row>
    <row r="147" spans="1:10" x14ac:dyDescent="0.25">
      <c r="A147" s="15">
        <v>41825</v>
      </c>
      <c r="B147">
        <f t="shared" si="16"/>
        <v>507630</v>
      </c>
      <c r="C147">
        <v>507670</v>
      </c>
      <c r="D147">
        <f t="shared" si="17"/>
        <v>507710</v>
      </c>
      <c r="E147">
        <v>48980</v>
      </c>
      <c r="F147">
        <v>40</v>
      </c>
      <c r="G147">
        <v>5</v>
      </c>
      <c r="H147">
        <f t="shared" si="18"/>
        <v>40</v>
      </c>
      <c r="I147">
        <f t="shared" si="19"/>
        <v>40</v>
      </c>
    </row>
    <row r="148" spans="1:10" x14ac:dyDescent="0.25">
      <c r="A148" s="15">
        <v>41826</v>
      </c>
      <c r="B148">
        <f t="shared" si="16"/>
        <v>507593</v>
      </c>
      <c r="C148">
        <v>507624</v>
      </c>
      <c r="D148">
        <f t="shared" si="17"/>
        <v>507655</v>
      </c>
      <c r="E148">
        <v>48959</v>
      </c>
      <c r="F148">
        <v>31</v>
      </c>
      <c r="G148">
        <v>6</v>
      </c>
      <c r="H148">
        <f t="shared" si="18"/>
        <v>31</v>
      </c>
      <c r="I148">
        <f t="shared" si="19"/>
        <v>31</v>
      </c>
    </row>
    <row r="149" spans="1:10" x14ac:dyDescent="0.25">
      <c r="A149" s="15">
        <v>41827</v>
      </c>
      <c r="B149">
        <f t="shared" si="16"/>
        <v>507772</v>
      </c>
      <c r="C149">
        <v>507807</v>
      </c>
      <c r="D149">
        <f t="shared" si="17"/>
        <v>507842</v>
      </c>
      <c r="E149">
        <v>48989</v>
      </c>
      <c r="F149">
        <v>35</v>
      </c>
      <c r="G149">
        <v>5</v>
      </c>
      <c r="H149">
        <f t="shared" si="18"/>
        <v>35</v>
      </c>
      <c r="I149">
        <f t="shared" si="19"/>
        <v>35</v>
      </c>
    </row>
    <row r="150" spans="1:10" x14ac:dyDescent="0.25">
      <c r="A150" s="15">
        <v>41828</v>
      </c>
      <c r="B150">
        <f t="shared" si="16"/>
        <v>508293</v>
      </c>
      <c r="C150">
        <v>508331</v>
      </c>
      <c r="D150">
        <f t="shared" si="17"/>
        <v>508369</v>
      </c>
      <c r="E150">
        <v>49058</v>
      </c>
      <c r="F150">
        <v>38</v>
      </c>
      <c r="G150">
        <v>27</v>
      </c>
      <c r="H150">
        <f t="shared" si="18"/>
        <v>38</v>
      </c>
      <c r="I150">
        <f t="shared" si="19"/>
        <v>38</v>
      </c>
    </row>
    <row r="151" spans="1:10" x14ac:dyDescent="0.25">
      <c r="A151" s="15">
        <v>41829</v>
      </c>
      <c r="B151">
        <f t="shared" si="16"/>
        <v>508052</v>
      </c>
      <c r="C151">
        <v>508099</v>
      </c>
      <c r="D151">
        <f t="shared" si="17"/>
        <v>508146</v>
      </c>
      <c r="E151">
        <v>49052</v>
      </c>
      <c r="F151">
        <v>47</v>
      </c>
      <c r="G151">
        <v>4</v>
      </c>
      <c r="H151">
        <f t="shared" si="18"/>
        <v>47</v>
      </c>
      <c r="I151">
        <f t="shared" si="19"/>
        <v>47</v>
      </c>
    </row>
    <row r="152" spans="1:10" x14ac:dyDescent="0.25">
      <c r="A152" s="15">
        <v>41830</v>
      </c>
      <c r="B152">
        <f t="shared" si="16"/>
        <v>508463</v>
      </c>
      <c r="C152">
        <v>508555</v>
      </c>
      <c r="D152">
        <f t="shared" si="17"/>
        <v>508647</v>
      </c>
      <c r="E152">
        <v>49147</v>
      </c>
      <c r="F152">
        <v>92</v>
      </c>
      <c r="G152">
        <v>9</v>
      </c>
      <c r="H152">
        <f t="shared" si="18"/>
        <v>92</v>
      </c>
      <c r="I152">
        <f t="shared" si="19"/>
        <v>92</v>
      </c>
    </row>
    <row r="153" spans="1:10" x14ac:dyDescent="0.25">
      <c r="A153" s="15">
        <v>41831</v>
      </c>
      <c r="B153">
        <f t="shared" si="16"/>
        <v>508857</v>
      </c>
      <c r="C153">
        <v>508956</v>
      </c>
      <c r="D153">
        <f t="shared" si="17"/>
        <v>509055</v>
      </c>
      <c r="E153">
        <v>49195</v>
      </c>
      <c r="F153">
        <v>99</v>
      </c>
      <c r="G153">
        <v>2</v>
      </c>
      <c r="H153">
        <f t="shared" si="18"/>
        <v>99</v>
      </c>
      <c r="I153">
        <f t="shared" si="19"/>
        <v>99</v>
      </c>
    </row>
    <row r="154" spans="1:10" x14ac:dyDescent="0.25">
      <c r="A154" s="15">
        <v>41835</v>
      </c>
      <c r="B154">
        <f t="shared" si="16"/>
        <v>508774</v>
      </c>
      <c r="C154">
        <v>508890</v>
      </c>
      <c r="D154">
        <f t="shared" si="17"/>
        <v>509006</v>
      </c>
      <c r="E154">
        <v>49157</v>
      </c>
      <c r="F154">
        <v>116</v>
      </c>
      <c r="G154">
        <v>8</v>
      </c>
      <c r="H154">
        <f t="shared" si="18"/>
        <v>116</v>
      </c>
      <c r="I154">
        <f t="shared" si="19"/>
        <v>116</v>
      </c>
      <c r="J154">
        <f t="shared" ref="J154" si="21">I154</f>
        <v>116</v>
      </c>
    </row>
    <row r="155" spans="1:10" x14ac:dyDescent="0.25">
      <c r="A155" s="15">
        <v>41836</v>
      </c>
      <c r="B155">
        <f t="shared" si="16"/>
        <v>508388</v>
      </c>
      <c r="C155">
        <v>508506</v>
      </c>
      <c r="D155">
        <f t="shared" si="17"/>
        <v>508624</v>
      </c>
      <c r="E155">
        <v>49195</v>
      </c>
      <c r="F155">
        <v>118</v>
      </c>
      <c r="G155">
        <v>7</v>
      </c>
      <c r="H155">
        <f t="shared" si="18"/>
        <v>118</v>
      </c>
      <c r="I155">
        <f t="shared" si="19"/>
        <v>118</v>
      </c>
    </row>
    <row r="156" spans="1:10" x14ac:dyDescent="0.25">
      <c r="A156" s="15">
        <v>41837</v>
      </c>
      <c r="B156">
        <f t="shared" si="16"/>
        <v>507437</v>
      </c>
      <c r="C156">
        <v>507544</v>
      </c>
      <c r="D156">
        <f t="shared" si="17"/>
        <v>507651</v>
      </c>
      <c r="E156">
        <v>49076</v>
      </c>
      <c r="F156">
        <v>107</v>
      </c>
      <c r="G156">
        <v>0</v>
      </c>
      <c r="H156">
        <f t="shared" si="18"/>
        <v>107</v>
      </c>
      <c r="I156">
        <f t="shared" si="19"/>
        <v>107</v>
      </c>
    </row>
    <row r="157" spans="1:10" x14ac:dyDescent="0.25">
      <c r="A157" s="15">
        <v>41838</v>
      </c>
      <c r="B157">
        <f t="shared" si="16"/>
        <v>508706</v>
      </c>
      <c r="C157">
        <v>508844</v>
      </c>
      <c r="D157">
        <f t="shared" si="17"/>
        <v>508982</v>
      </c>
      <c r="E157">
        <v>49219</v>
      </c>
      <c r="F157">
        <v>138</v>
      </c>
      <c r="G157">
        <v>15</v>
      </c>
      <c r="H157">
        <f t="shared" si="18"/>
        <v>138</v>
      </c>
      <c r="I157">
        <f t="shared" si="19"/>
        <v>138</v>
      </c>
    </row>
    <row r="158" spans="1:10" x14ac:dyDescent="0.25">
      <c r="A158" s="15">
        <v>41839</v>
      </c>
      <c r="B158">
        <f t="shared" si="16"/>
        <v>508275</v>
      </c>
      <c r="C158">
        <v>508399</v>
      </c>
      <c r="D158">
        <f t="shared" si="17"/>
        <v>508523</v>
      </c>
      <c r="E158">
        <v>49175</v>
      </c>
      <c r="F158">
        <v>124</v>
      </c>
      <c r="G158">
        <v>6</v>
      </c>
      <c r="H158">
        <f t="shared" si="18"/>
        <v>124</v>
      </c>
      <c r="I158">
        <f t="shared" si="19"/>
        <v>124</v>
      </c>
    </row>
    <row r="159" spans="1:10" x14ac:dyDescent="0.25">
      <c r="A159" s="15">
        <v>41840</v>
      </c>
      <c r="B159">
        <f t="shared" si="16"/>
        <v>508746</v>
      </c>
      <c r="C159">
        <v>508878</v>
      </c>
      <c r="D159">
        <f t="shared" si="17"/>
        <v>509010</v>
      </c>
      <c r="E159">
        <v>49213</v>
      </c>
      <c r="F159">
        <v>132</v>
      </c>
      <c r="G159">
        <v>9</v>
      </c>
      <c r="H159">
        <f t="shared" si="18"/>
        <v>132</v>
      </c>
      <c r="I159">
        <f t="shared" si="19"/>
        <v>132</v>
      </c>
    </row>
    <row r="160" spans="1:10" x14ac:dyDescent="0.25">
      <c r="A160" s="15">
        <v>41841</v>
      </c>
      <c r="B160">
        <f t="shared" si="16"/>
        <v>509214</v>
      </c>
      <c r="C160">
        <v>509363</v>
      </c>
      <c r="D160">
        <f t="shared" si="17"/>
        <v>509512</v>
      </c>
      <c r="E160">
        <v>49281</v>
      </c>
      <c r="F160">
        <v>149</v>
      </c>
      <c r="G160">
        <v>7</v>
      </c>
      <c r="H160">
        <f t="shared" si="18"/>
        <v>149</v>
      </c>
      <c r="I160">
        <f t="shared" si="19"/>
        <v>149</v>
      </c>
    </row>
    <row r="161" spans="1:10" x14ac:dyDescent="0.25">
      <c r="A161" s="15">
        <v>41842</v>
      </c>
      <c r="B161">
        <f t="shared" si="16"/>
        <v>508809</v>
      </c>
      <c r="C161">
        <v>508935</v>
      </c>
      <c r="D161">
        <f t="shared" si="17"/>
        <v>509061</v>
      </c>
      <c r="E161">
        <v>49189</v>
      </c>
      <c r="F161">
        <v>126</v>
      </c>
      <c r="G161">
        <v>12</v>
      </c>
      <c r="H161">
        <f t="shared" si="18"/>
        <v>126</v>
      </c>
      <c r="I161">
        <f t="shared" si="19"/>
        <v>126</v>
      </c>
    </row>
    <row r="162" spans="1:10" x14ac:dyDescent="0.25">
      <c r="A162" s="15">
        <v>41843</v>
      </c>
      <c r="B162">
        <f t="shared" si="16"/>
        <v>509085</v>
      </c>
      <c r="C162">
        <v>509219</v>
      </c>
      <c r="D162">
        <f t="shared" si="17"/>
        <v>509353</v>
      </c>
      <c r="E162">
        <v>49238</v>
      </c>
      <c r="F162">
        <v>134</v>
      </c>
      <c r="G162">
        <v>13</v>
      </c>
      <c r="H162">
        <f t="shared" si="18"/>
        <v>134</v>
      </c>
      <c r="I162">
        <f t="shared" si="19"/>
        <v>134</v>
      </c>
    </row>
    <row r="163" spans="1:10" x14ac:dyDescent="0.25">
      <c r="A163" s="15">
        <v>41844</v>
      </c>
      <c r="B163">
        <f t="shared" si="16"/>
        <v>509051</v>
      </c>
      <c r="C163">
        <v>509202</v>
      </c>
      <c r="D163">
        <f t="shared" si="17"/>
        <v>509353</v>
      </c>
      <c r="E163">
        <v>49258</v>
      </c>
      <c r="F163">
        <v>151</v>
      </c>
      <c r="G163">
        <v>14</v>
      </c>
      <c r="H163">
        <f t="shared" si="18"/>
        <v>151</v>
      </c>
      <c r="I163">
        <f t="shared" si="19"/>
        <v>151</v>
      </c>
    </row>
    <row r="164" spans="1:10" x14ac:dyDescent="0.25">
      <c r="A164" s="15">
        <v>41845</v>
      </c>
      <c r="B164">
        <f t="shared" si="16"/>
        <v>509357</v>
      </c>
      <c r="C164">
        <v>509520</v>
      </c>
      <c r="D164">
        <f t="shared" si="17"/>
        <v>509683</v>
      </c>
      <c r="E164">
        <v>49287</v>
      </c>
      <c r="F164">
        <v>163</v>
      </c>
      <c r="G164">
        <v>16</v>
      </c>
      <c r="H164">
        <f t="shared" si="18"/>
        <v>163</v>
      </c>
      <c r="I164">
        <f t="shared" si="19"/>
        <v>163</v>
      </c>
    </row>
    <row r="165" spans="1:10" x14ac:dyDescent="0.25">
      <c r="A165" s="15">
        <v>41846</v>
      </c>
      <c r="B165">
        <f t="shared" si="16"/>
        <v>509324</v>
      </c>
      <c r="C165">
        <v>509445</v>
      </c>
      <c r="D165">
        <f t="shared" si="17"/>
        <v>509566</v>
      </c>
      <c r="E165">
        <v>49286</v>
      </c>
      <c r="F165">
        <v>121</v>
      </c>
      <c r="G165">
        <v>9</v>
      </c>
      <c r="H165">
        <f t="shared" si="18"/>
        <v>121</v>
      </c>
      <c r="I165">
        <f t="shared" si="19"/>
        <v>121</v>
      </c>
    </row>
    <row r="166" spans="1:10" x14ac:dyDescent="0.25">
      <c r="A166" s="15">
        <v>41847</v>
      </c>
      <c r="B166">
        <f t="shared" si="16"/>
        <v>509470</v>
      </c>
      <c r="C166">
        <v>509602</v>
      </c>
      <c r="D166">
        <f t="shared" si="17"/>
        <v>509734</v>
      </c>
      <c r="E166">
        <v>49302</v>
      </c>
      <c r="F166">
        <v>132</v>
      </c>
      <c r="G166">
        <v>7</v>
      </c>
      <c r="H166">
        <f t="shared" si="18"/>
        <v>132</v>
      </c>
      <c r="I166">
        <f t="shared" si="19"/>
        <v>132</v>
      </c>
    </row>
    <row r="167" spans="1:10" x14ac:dyDescent="0.25">
      <c r="A167" s="15">
        <v>41848</v>
      </c>
      <c r="B167">
        <f t="shared" si="16"/>
        <v>509368</v>
      </c>
      <c r="C167">
        <v>509462</v>
      </c>
      <c r="D167">
        <f t="shared" si="17"/>
        <v>509556</v>
      </c>
      <c r="E167">
        <v>49266</v>
      </c>
      <c r="F167">
        <v>94</v>
      </c>
      <c r="G167">
        <v>5</v>
      </c>
      <c r="H167">
        <f t="shared" si="18"/>
        <v>94</v>
      </c>
      <c r="I167">
        <f t="shared" si="19"/>
        <v>94</v>
      </c>
    </row>
    <row r="168" spans="1:10" x14ac:dyDescent="0.25">
      <c r="A168" s="15">
        <v>41849</v>
      </c>
      <c r="B168">
        <f t="shared" si="16"/>
        <v>509336</v>
      </c>
      <c r="C168">
        <v>509443</v>
      </c>
      <c r="D168">
        <f t="shared" si="17"/>
        <v>509550</v>
      </c>
      <c r="E168">
        <v>49255</v>
      </c>
      <c r="F168">
        <v>107</v>
      </c>
      <c r="G168">
        <v>6</v>
      </c>
      <c r="H168">
        <f t="shared" si="18"/>
        <v>107</v>
      </c>
      <c r="I168">
        <f t="shared" si="19"/>
        <v>107</v>
      </c>
    </row>
    <row r="169" spans="1:10" x14ac:dyDescent="0.25">
      <c r="A169" s="15">
        <v>41850</v>
      </c>
      <c r="B169">
        <f t="shared" si="16"/>
        <v>509635</v>
      </c>
      <c r="C169">
        <v>509776</v>
      </c>
      <c r="D169">
        <f t="shared" si="17"/>
        <v>509917</v>
      </c>
      <c r="E169">
        <v>49343</v>
      </c>
      <c r="F169">
        <v>141</v>
      </c>
      <c r="G169">
        <v>16</v>
      </c>
      <c r="H169">
        <f t="shared" si="18"/>
        <v>141</v>
      </c>
      <c r="I169">
        <f t="shared" si="19"/>
        <v>141</v>
      </c>
    </row>
    <row r="170" spans="1:10" x14ac:dyDescent="0.25">
      <c r="A170" s="15">
        <v>41851</v>
      </c>
      <c r="B170">
        <f t="shared" si="16"/>
        <v>509635</v>
      </c>
      <c r="C170">
        <v>509757</v>
      </c>
      <c r="D170">
        <f t="shared" si="17"/>
        <v>509879</v>
      </c>
      <c r="E170">
        <v>49369</v>
      </c>
      <c r="F170">
        <v>122</v>
      </c>
      <c r="G170">
        <v>5</v>
      </c>
      <c r="H170">
        <f t="shared" si="18"/>
        <v>122</v>
      </c>
      <c r="I170">
        <f t="shared" si="19"/>
        <v>122</v>
      </c>
    </row>
    <row r="171" spans="1:10" x14ac:dyDescent="0.25">
      <c r="A171" s="15">
        <v>41852</v>
      </c>
      <c r="B171">
        <f t="shared" si="16"/>
        <v>510027</v>
      </c>
      <c r="C171">
        <v>510201</v>
      </c>
      <c r="D171">
        <f t="shared" si="17"/>
        <v>510375</v>
      </c>
      <c r="E171">
        <v>49360</v>
      </c>
      <c r="F171">
        <v>174</v>
      </c>
      <c r="G171">
        <v>7</v>
      </c>
      <c r="H171">
        <f t="shared" si="18"/>
        <v>174</v>
      </c>
      <c r="I171">
        <f t="shared" si="19"/>
        <v>174</v>
      </c>
    </row>
    <row r="172" spans="1:10" x14ac:dyDescent="0.25">
      <c r="A172" s="15">
        <v>41853</v>
      </c>
      <c r="B172">
        <f t="shared" si="16"/>
        <v>510168</v>
      </c>
      <c r="C172">
        <v>510293</v>
      </c>
      <c r="D172">
        <f t="shared" si="17"/>
        <v>510418</v>
      </c>
      <c r="E172">
        <v>49335</v>
      </c>
      <c r="F172">
        <v>125</v>
      </c>
      <c r="G172">
        <v>7</v>
      </c>
      <c r="H172">
        <f t="shared" si="18"/>
        <v>125</v>
      </c>
      <c r="I172">
        <f t="shared" si="19"/>
        <v>125</v>
      </c>
    </row>
    <row r="173" spans="1:10" x14ac:dyDescent="0.25">
      <c r="A173" s="15">
        <v>41854</v>
      </c>
      <c r="B173">
        <f t="shared" si="16"/>
        <v>510422</v>
      </c>
      <c r="C173">
        <v>510540</v>
      </c>
      <c r="D173">
        <f t="shared" si="17"/>
        <v>510658</v>
      </c>
      <c r="E173">
        <v>49352</v>
      </c>
      <c r="F173">
        <v>118</v>
      </c>
      <c r="G173">
        <v>7</v>
      </c>
      <c r="H173">
        <f t="shared" si="18"/>
        <v>118</v>
      </c>
      <c r="I173">
        <f t="shared" si="19"/>
        <v>118</v>
      </c>
      <c r="J173">
        <f t="shared" ref="J173" si="22">I173</f>
        <v>118</v>
      </c>
    </row>
    <row r="174" spans="1:10" x14ac:dyDescent="0.25">
      <c r="A174" s="15">
        <v>41855</v>
      </c>
      <c r="B174">
        <f t="shared" si="16"/>
        <v>510385</v>
      </c>
      <c r="C174">
        <v>510512</v>
      </c>
      <c r="D174">
        <f t="shared" si="17"/>
        <v>510639</v>
      </c>
      <c r="E174">
        <v>49380</v>
      </c>
      <c r="F174">
        <v>127</v>
      </c>
      <c r="G174">
        <v>6</v>
      </c>
      <c r="H174">
        <f t="shared" si="18"/>
        <v>127</v>
      </c>
      <c r="I174">
        <f t="shared" si="19"/>
        <v>127</v>
      </c>
    </row>
    <row r="175" spans="1:10" x14ac:dyDescent="0.25">
      <c r="A175" s="15">
        <v>41856</v>
      </c>
      <c r="B175">
        <f t="shared" si="16"/>
        <v>510242</v>
      </c>
      <c r="C175">
        <v>510358</v>
      </c>
      <c r="D175">
        <f t="shared" si="17"/>
        <v>510474</v>
      </c>
      <c r="E175">
        <v>49366</v>
      </c>
      <c r="F175">
        <v>116</v>
      </c>
      <c r="G175">
        <v>4</v>
      </c>
      <c r="H175">
        <f t="shared" si="18"/>
        <v>116</v>
      </c>
      <c r="I175">
        <f t="shared" si="19"/>
        <v>116</v>
      </c>
    </row>
    <row r="176" spans="1:10" x14ac:dyDescent="0.25">
      <c r="A176" s="15">
        <v>41857</v>
      </c>
      <c r="B176">
        <f t="shared" si="16"/>
        <v>510832</v>
      </c>
      <c r="C176">
        <v>510952</v>
      </c>
      <c r="D176">
        <f t="shared" si="17"/>
        <v>511072</v>
      </c>
      <c r="E176">
        <v>49459</v>
      </c>
      <c r="F176">
        <v>120</v>
      </c>
      <c r="G176">
        <v>9</v>
      </c>
      <c r="H176">
        <f t="shared" si="18"/>
        <v>120</v>
      </c>
      <c r="I176">
        <f t="shared" si="19"/>
        <v>120</v>
      </c>
    </row>
    <row r="177" spans="1:10" x14ac:dyDescent="0.25">
      <c r="A177" s="15">
        <v>41858</v>
      </c>
      <c r="B177">
        <f t="shared" si="16"/>
        <v>510961</v>
      </c>
      <c r="C177">
        <v>511088</v>
      </c>
      <c r="D177">
        <f t="shared" si="17"/>
        <v>511215</v>
      </c>
      <c r="E177">
        <v>49445</v>
      </c>
      <c r="F177">
        <v>127</v>
      </c>
      <c r="G177">
        <v>7</v>
      </c>
      <c r="H177">
        <f t="shared" si="18"/>
        <v>127</v>
      </c>
      <c r="I177">
        <f t="shared" si="19"/>
        <v>127</v>
      </c>
    </row>
    <row r="178" spans="1:10" x14ac:dyDescent="0.25">
      <c r="A178" s="15">
        <v>41859</v>
      </c>
      <c r="B178">
        <f t="shared" si="16"/>
        <v>511452</v>
      </c>
      <c r="C178">
        <v>511577</v>
      </c>
      <c r="D178">
        <f t="shared" si="17"/>
        <v>511702</v>
      </c>
      <c r="E178">
        <v>49510</v>
      </c>
      <c r="F178">
        <v>125</v>
      </c>
      <c r="G178">
        <v>9</v>
      </c>
      <c r="H178">
        <f t="shared" si="18"/>
        <v>125</v>
      </c>
      <c r="I178">
        <f t="shared" si="19"/>
        <v>125</v>
      </c>
    </row>
    <row r="179" spans="1:10" x14ac:dyDescent="0.25">
      <c r="A179" s="15">
        <v>41893</v>
      </c>
      <c r="B179">
        <f t="shared" si="16"/>
        <v>515477</v>
      </c>
      <c r="C179">
        <v>515578</v>
      </c>
      <c r="D179">
        <f t="shared" si="17"/>
        <v>515679</v>
      </c>
      <c r="E179">
        <v>49754</v>
      </c>
      <c r="F179">
        <v>101</v>
      </c>
      <c r="G179">
        <v>5</v>
      </c>
      <c r="H179">
        <f t="shared" si="18"/>
        <v>101</v>
      </c>
      <c r="I179">
        <f t="shared" si="19"/>
        <v>101</v>
      </c>
    </row>
    <row r="180" spans="1:10" x14ac:dyDescent="0.25">
      <c r="A180" s="15">
        <v>41894</v>
      </c>
      <c r="B180">
        <f t="shared" si="16"/>
        <v>515197</v>
      </c>
      <c r="C180">
        <v>515314</v>
      </c>
      <c r="D180">
        <f t="shared" si="17"/>
        <v>515431</v>
      </c>
      <c r="E180">
        <v>49738</v>
      </c>
      <c r="F180">
        <v>117</v>
      </c>
      <c r="G180">
        <v>6</v>
      </c>
      <c r="H180">
        <f t="shared" si="18"/>
        <v>117</v>
      </c>
      <c r="I180">
        <f t="shared" si="19"/>
        <v>117</v>
      </c>
    </row>
    <row r="181" spans="1:10" x14ac:dyDescent="0.25">
      <c r="A181" s="15">
        <v>41895</v>
      </c>
      <c r="B181">
        <f t="shared" si="16"/>
        <v>515220</v>
      </c>
      <c r="C181">
        <v>515408</v>
      </c>
      <c r="D181">
        <f t="shared" si="17"/>
        <v>515596</v>
      </c>
      <c r="E181">
        <v>49717</v>
      </c>
      <c r="F181">
        <v>188</v>
      </c>
      <c r="G181">
        <v>32</v>
      </c>
      <c r="H181">
        <f t="shared" si="18"/>
        <v>188</v>
      </c>
      <c r="I181">
        <f t="shared" si="19"/>
        <v>188</v>
      </c>
    </row>
    <row r="182" spans="1:10" x14ac:dyDescent="0.25">
      <c r="A182" s="15">
        <v>41896</v>
      </c>
      <c r="B182">
        <f t="shared" si="16"/>
        <v>515270</v>
      </c>
      <c r="C182">
        <v>515755</v>
      </c>
      <c r="D182">
        <f t="shared" si="17"/>
        <v>516240</v>
      </c>
      <c r="E182">
        <v>49732</v>
      </c>
      <c r="F182">
        <v>485</v>
      </c>
      <c r="G182">
        <v>9</v>
      </c>
      <c r="H182">
        <v>130</v>
      </c>
      <c r="I182">
        <v>130</v>
      </c>
    </row>
    <row r="183" spans="1:10" x14ac:dyDescent="0.25">
      <c r="A183" s="15">
        <v>41897</v>
      </c>
      <c r="B183">
        <f t="shared" si="16"/>
        <v>515830</v>
      </c>
      <c r="C183">
        <v>515977</v>
      </c>
      <c r="D183">
        <f t="shared" si="17"/>
        <v>516124</v>
      </c>
      <c r="E183">
        <v>49791</v>
      </c>
      <c r="F183">
        <v>147</v>
      </c>
      <c r="G183">
        <v>9</v>
      </c>
      <c r="H183">
        <f t="shared" si="18"/>
        <v>147</v>
      </c>
      <c r="I183">
        <f t="shared" si="19"/>
        <v>147</v>
      </c>
    </row>
    <row r="184" spans="1:10" x14ac:dyDescent="0.25">
      <c r="A184" s="15">
        <v>41898</v>
      </c>
      <c r="B184">
        <f t="shared" si="16"/>
        <v>515732</v>
      </c>
      <c r="C184">
        <v>515853</v>
      </c>
      <c r="D184">
        <f t="shared" si="17"/>
        <v>515974</v>
      </c>
      <c r="E184">
        <v>49636</v>
      </c>
      <c r="F184">
        <v>121</v>
      </c>
      <c r="G184">
        <v>7</v>
      </c>
      <c r="H184">
        <f t="shared" si="18"/>
        <v>121</v>
      </c>
      <c r="I184">
        <f t="shared" si="19"/>
        <v>121</v>
      </c>
    </row>
    <row r="185" spans="1:10" x14ac:dyDescent="0.25">
      <c r="A185" s="15">
        <v>41899</v>
      </c>
      <c r="B185">
        <f t="shared" si="16"/>
        <v>515810</v>
      </c>
      <c r="C185">
        <v>515984</v>
      </c>
      <c r="D185">
        <f t="shared" si="17"/>
        <v>516158</v>
      </c>
      <c r="E185">
        <v>49645</v>
      </c>
      <c r="F185">
        <v>174</v>
      </c>
      <c r="G185">
        <v>5</v>
      </c>
      <c r="H185">
        <f t="shared" si="18"/>
        <v>174</v>
      </c>
      <c r="I185">
        <f t="shared" si="19"/>
        <v>174</v>
      </c>
    </row>
    <row r="186" spans="1:10" x14ac:dyDescent="0.25">
      <c r="A186" s="15">
        <v>41900</v>
      </c>
      <c r="B186">
        <f t="shared" si="16"/>
        <v>516034</v>
      </c>
      <c r="C186">
        <v>516119</v>
      </c>
      <c r="D186">
        <f t="shared" si="17"/>
        <v>516204</v>
      </c>
      <c r="E186">
        <v>49703</v>
      </c>
      <c r="F186">
        <v>85</v>
      </c>
      <c r="G186">
        <v>3</v>
      </c>
      <c r="H186">
        <f t="shared" si="18"/>
        <v>85</v>
      </c>
      <c r="I186">
        <f t="shared" si="19"/>
        <v>85</v>
      </c>
    </row>
    <row r="187" spans="1:10" x14ac:dyDescent="0.25">
      <c r="A187" s="15">
        <v>41901</v>
      </c>
      <c r="B187">
        <f t="shared" si="16"/>
        <v>516324</v>
      </c>
      <c r="C187">
        <v>516446</v>
      </c>
      <c r="D187">
        <f t="shared" si="17"/>
        <v>516568</v>
      </c>
      <c r="E187">
        <v>49786</v>
      </c>
      <c r="F187">
        <v>122</v>
      </c>
      <c r="G187">
        <v>7</v>
      </c>
      <c r="H187">
        <f t="shared" si="18"/>
        <v>122</v>
      </c>
      <c r="I187">
        <f t="shared" si="19"/>
        <v>122</v>
      </c>
    </row>
    <row r="188" spans="1:10" x14ac:dyDescent="0.25">
      <c r="A188" s="15">
        <v>41902</v>
      </c>
      <c r="B188">
        <f t="shared" si="16"/>
        <v>516530</v>
      </c>
      <c r="C188">
        <v>516606</v>
      </c>
      <c r="D188">
        <f t="shared" si="17"/>
        <v>516682</v>
      </c>
      <c r="E188">
        <v>49773</v>
      </c>
      <c r="F188">
        <v>76</v>
      </c>
      <c r="G188">
        <v>3</v>
      </c>
      <c r="H188">
        <f t="shared" si="18"/>
        <v>76</v>
      </c>
      <c r="I188">
        <f t="shared" si="19"/>
        <v>76</v>
      </c>
    </row>
    <row r="189" spans="1:10" x14ac:dyDescent="0.25">
      <c r="A189" s="15">
        <v>41903</v>
      </c>
      <c r="B189">
        <f t="shared" si="16"/>
        <v>516535</v>
      </c>
      <c r="C189">
        <v>516678</v>
      </c>
      <c r="D189">
        <f t="shared" si="17"/>
        <v>516821</v>
      </c>
      <c r="E189">
        <v>49778</v>
      </c>
      <c r="F189">
        <v>143</v>
      </c>
      <c r="G189">
        <v>11</v>
      </c>
      <c r="H189">
        <f t="shared" si="18"/>
        <v>143</v>
      </c>
      <c r="I189">
        <f t="shared" si="19"/>
        <v>143</v>
      </c>
    </row>
    <row r="190" spans="1:10" x14ac:dyDescent="0.25">
      <c r="A190" s="15">
        <v>41904</v>
      </c>
      <c r="B190">
        <f t="shared" si="16"/>
        <v>516608</v>
      </c>
      <c r="C190">
        <v>516760</v>
      </c>
      <c r="D190">
        <f t="shared" si="17"/>
        <v>516912</v>
      </c>
      <c r="E190">
        <v>49769</v>
      </c>
      <c r="F190">
        <v>152</v>
      </c>
      <c r="G190">
        <v>9</v>
      </c>
      <c r="H190">
        <f t="shared" si="18"/>
        <v>152</v>
      </c>
      <c r="I190">
        <f t="shared" si="19"/>
        <v>152</v>
      </c>
    </row>
    <row r="191" spans="1:10" x14ac:dyDescent="0.25">
      <c r="A191" s="15">
        <v>41905</v>
      </c>
      <c r="B191">
        <f t="shared" si="16"/>
        <v>516500</v>
      </c>
      <c r="C191">
        <v>516635</v>
      </c>
      <c r="D191">
        <f t="shared" si="17"/>
        <v>516770</v>
      </c>
      <c r="E191">
        <v>49733</v>
      </c>
      <c r="F191">
        <v>135</v>
      </c>
      <c r="G191">
        <v>7</v>
      </c>
      <c r="H191">
        <f t="shared" si="18"/>
        <v>135</v>
      </c>
      <c r="I191">
        <f t="shared" si="19"/>
        <v>135</v>
      </c>
    </row>
    <row r="192" spans="1:10" x14ac:dyDescent="0.25">
      <c r="A192" s="15">
        <v>41906</v>
      </c>
      <c r="B192">
        <f t="shared" si="16"/>
        <v>516928</v>
      </c>
      <c r="C192">
        <v>517007</v>
      </c>
      <c r="D192">
        <f t="shared" si="17"/>
        <v>517086</v>
      </c>
      <c r="E192">
        <v>49788</v>
      </c>
      <c r="F192">
        <v>79</v>
      </c>
      <c r="G192">
        <v>2</v>
      </c>
      <c r="H192">
        <f t="shared" si="18"/>
        <v>79</v>
      </c>
      <c r="I192">
        <f t="shared" si="19"/>
        <v>79</v>
      </c>
      <c r="J192">
        <f t="shared" ref="J192" si="23">I192</f>
        <v>79</v>
      </c>
    </row>
    <row r="193" spans="1:9" x14ac:dyDescent="0.25">
      <c r="A193" s="15">
        <v>41907</v>
      </c>
      <c r="B193">
        <f t="shared" si="16"/>
        <v>516813</v>
      </c>
      <c r="C193">
        <v>516953</v>
      </c>
      <c r="D193">
        <f t="shared" si="17"/>
        <v>517093</v>
      </c>
      <c r="E193">
        <v>49749</v>
      </c>
      <c r="F193">
        <v>140</v>
      </c>
      <c r="G193">
        <v>10</v>
      </c>
      <c r="H193">
        <f t="shared" si="18"/>
        <v>140</v>
      </c>
      <c r="I193">
        <f t="shared" si="19"/>
        <v>140</v>
      </c>
    </row>
    <row r="194" spans="1:9" x14ac:dyDescent="0.25">
      <c r="A194" s="15">
        <v>41908</v>
      </c>
      <c r="B194">
        <f t="shared" ref="B194:B257" si="24">C194-F194</f>
        <v>517100</v>
      </c>
      <c r="C194">
        <v>517223</v>
      </c>
      <c r="D194">
        <f t="shared" ref="D194:D257" si="25">C194+F194</f>
        <v>517346</v>
      </c>
      <c r="E194">
        <v>49784</v>
      </c>
      <c r="F194">
        <v>123</v>
      </c>
      <c r="G194">
        <v>9</v>
      </c>
      <c r="H194">
        <f t="shared" si="18"/>
        <v>123</v>
      </c>
      <c r="I194">
        <f t="shared" si="19"/>
        <v>123</v>
      </c>
    </row>
    <row r="195" spans="1:9" x14ac:dyDescent="0.25">
      <c r="A195" s="15">
        <v>41909</v>
      </c>
      <c r="B195">
        <f t="shared" si="24"/>
        <v>517122</v>
      </c>
      <c r="C195">
        <v>517261</v>
      </c>
      <c r="D195">
        <f t="shared" si="25"/>
        <v>517400</v>
      </c>
      <c r="E195">
        <v>49805</v>
      </c>
      <c r="F195">
        <v>139</v>
      </c>
      <c r="G195">
        <v>9</v>
      </c>
      <c r="H195">
        <f t="shared" ref="H195:H258" si="26">C195-B195</f>
        <v>139</v>
      </c>
      <c r="I195">
        <f t="shared" ref="I195:I258" si="27">D195-C195</f>
        <v>139</v>
      </c>
    </row>
    <row r="196" spans="1:9" x14ac:dyDescent="0.25">
      <c r="A196" s="15">
        <v>41910</v>
      </c>
      <c r="B196">
        <f t="shared" si="24"/>
        <v>516530</v>
      </c>
      <c r="C196">
        <v>516588</v>
      </c>
      <c r="D196">
        <f t="shared" si="25"/>
        <v>516646</v>
      </c>
      <c r="E196">
        <v>49715</v>
      </c>
      <c r="F196">
        <v>58</v>
      </c>
      <c r="G196">
        <v>5</v>
      </c>
      <c r="H196">
        <f t="shared" si="26"/>
        <v>58</v>
      </c>
      <c r="I196">
        <f t="shared" si="27"/>
        <v>58</v>
      </c>
    </row>
    <row r="197" spans="1:9" x14ac:dyDescent="0.25">
      <c r="A197" s="15">
        <v>41911</v>
      </c>
      <c r="B197">
        <f t="shared" si="24"/>
        <v>517037</v>
      </c>
      <c r="C197">
        <v>517152</v>
      </c>
      <c r="D197">
        <f t="shared" si="25"/>
        <v>517267</v>
      </c>
      <c r="E197">
        <v>49870</v>
      </c>
      <c r="F197">
        <v>115</v>
      </c>
      <c r="G197">
        <v>4</v>
      </c>
      <c r="H197">
        <f t="shared" si="26"/>
        <v>115</v>
      </c>
      <c r="I197">
        <f t="shared" si="27"/>
        <v>115</v>
      </c>
    </row>
    <row r="198" spans="1:9" x14ac:dyDescent="0.25">
      <c r="A198" s="15">
        <v>41912</v>
      </c>
      <c r="B198">
        <f t="shared" si="24"/>
        <v>516907</v>
      </c>
      <c r="C198">
        <v>516974</v>
      </c>
      <c r="D198">
        <f t="shared" si="25"/>
        <v>517041</v>
      </c>
      <c r="E198">
        <v>49832</v>
      </c>
      <c r="F198">
        <v>67</v>
      </c>
      <c r="G198">
        <v>5</v>
      </c>
      <c r="H198">
        <f t="shared" si="26"/>
        <v>67</v>
      </c>
      <c r="I198">
        <f t="shared" si="27"/>
        <v>67</v>
      </c>
    </row>
    <row r="199" spans="1:9" x14ac:dyDescent="0.25">
      <c r="A199" s="15">
        <v>41913</v>
      </c>
      <c r="B199">
        <f t="shared" si="24"/>
        <v>517235</v>
      </c>
      <c r="C199">
        <v>517407</v>
      </c>
      <c r="D199">
        <f t="shared" si="25"/>
        <v>517579</v>
      </c>
      <c r="E199">
        <v>49801</v>
      </c>
      <c r="F199">
        <v>172</v>
      </c>
      <c r="G199">
        <v>7</v>
      </c>
      <c r="H199">
        <f t="shared" si="26"/>
        <v>172</v>
      </c>
      <c r="I199">
        <f t="shared" si="27"/>
        <v>172</v>
      </c>
    </row>
    <row r="200" spans="1:9" x14ac:dyDescent="0.25">
      <c r="A200" s="15">
        <v>41914</v>
      </c>
      <c r="B200">
        <f t="shared" si="24"/>
        <v>517247</v>
      </c>
      <c r="C200">
        <v>517361</v>
      </c>
      <c r="D200">
        <f t="shared" si="25"/>
        <v>517475</v>
      </c>
      <c r="E200">
        <v>49821</v>
      </c>
      <c r="F200">
        <v>114</v>
      </c>
      <c r="G200">
        <v>6</v>
      </c>
      <c r="H200">
        <f t="shared" si="26"/>
        <v>114</v>
      </c>
      <c r="I200">
        <f t="shared" si="27"/>
        <v>114</v>
      </c>
    </row>
    <row r="201" spans="1:9" x14ac:dyDescent="0.25">
      <c r="A201" s="15">
        <v>41915</v>
      </c>
      <c r="B201">
        <f t="shared" si="24"/>
        <v>517489</v>
      </c>
      <c r="C201">
        <v>517605</v>
      </c>
      <c r="D201">
        <f t="shared" si="25"/>
        <v>517721</v>
      </c>
      <c r="E201">
        <v>49840</v>
      </c>
      <c r="F201">
        <v>116</v>
      </c>
      <c r="G201">
        <v>7</v>
      </c>
      <c r="H201">
        <f t="shared" si="26"/>
        <v>116</v>
      </c>
      <c r="I201">
        <f t="shared" si="27"/>
        <v>116</v>
      </c>
    </row>
    <row r="202" spans="1:9" x14ac:dyDescent="0.25">
      <c r="A202" s="15">
        <v>41916</v>
      </c>
      <c r="B202">
        <f t="shared" si="24"/>
        <v>517843</v>
      </c>
      <c r="C202">
        <v>517978</v>
      </c>
      <c r="D202">
        <f t="shared" si="25"/>
        <v>518113</v>
      </c>
      <c r="E202">
        <v>49856</v>
      </c>
      <c r="F202">
        <v>135</v>
      </c>
      <c r="G202">
        <v>12</v>
      </c>
      <c r="H202">
        <f t="shared" si="26"/>
        <v>135</v>
      </c>
      <c r="I202">
        <f t="shared" si="27"/>
        <v>135</v>
      </c>
    </row>
    <row r="203" spans="1:9" x14ac:dyDescent="0.25">
      <c r="A203" s="15">
        <v>41917</v>
      </c>
      <c r="B203">
        <f t="shared" si="24"/>
        <v>517920</v>
      </c>
      <c r="C203">
        <v>518033</v>
      </c>
      <c r="D203">
        <f t="shared" si="25"/>
        <v>518146</v>
      </c>
      <c r="E203">
        <v>49877</v>
      </c>
      <c r="F203">
        <v>113</v>
      </c>
      <c r="G203">
        <v>5</v>
      </c>
      <c r="H203">
        <f t="shared" si="26"/>
        <v>113</v>
      </c>
      <c r="I203">
        <f t="shared" si="27"/>
        <v>113</v>
      </c>
    </row>
    <row r="204" spans="1:9" x14ac:dyDescent="0.25">
      <c r="A204" s="15">
        <v>41918</v>
      </c>
      <c r="B204">
        <f t="shared" si="24"/>
        <v>517860</v>
      </c>
      <c r="C204">
        <v>517984</v>
      </c>
      <c r="D204">
        <f t="shared" si="25"/>
        <v>518108</v>
      </c>
      <c r="E204">
        <v>49888</v>
      </c>
      <c r="F204">
        <v>124</v>
      </c>
      <c r="G204">
        <v>7</v>
      </c>
      <c r="H204">
        <f t="shared" si="26"/>
        <v>124</v>
      </c>
      <c r="I204">
        <f t="shared" si="27"/>
        <v>124</v>
      </c>
    </row>
    <row r="205" spans="1:9" x14ac:dyDescent="0.25">
      <c r="A205" s="15">
        <v>41919</v>
      </c>
      <c r="B205">
        <f t="shared" si="24"/>
        <v>518439</v>
      </c>
      <c r="C205">
        <v>518571</v>
      </c>
      <c r="D205">
        <f t="shared" si="25"/>
        <v>518703</v>
      </c>
      <c r="E205">
        <v>49887</v>
      </c>
      <c r="F205">
        <v>132</v>
      </c>
      <c r="G205">
        <v>8</v>
      </c>
      <c r="H205">
        <f t="shared" si="26"/>
        <v>132</v>
      </c>
      <c r="I205">
        <f t="shared" si="27"/>
        <v>132</v>
      </c>
    </row>
    <row r="206" spans="1:9" x14ac:dyDescent="0.25">
      <c r="A206" s="15">
        <v>41920</v>
      </c>
      <c r="B206">
        <f t="shared" si="24"/>
        <v>518599</v>
      </c>
      <c r="C206">
        <v>518740</v>
      </c>
      <c r="D206">
        <f t="shared" si="25"/>
        <v>518881</v>
      </c>
      <c r="E206">
        <v>49885</v>
      </c>
      <c r="F206">
        <v>141</v>
      </c>
      <c r="G206">
        <v>9</v>
      </c>
      <c r="H206">
        <f t="shared" si="26"/>
        <v>141</v>
      </c>
      <c r="I206">
        <f t="shared" si="27"/>
        <v>141</v>
      </c>
    </row>
    <row r="207" spans="1:9" x14ac:dyDescent="0.25">
      <c r="A207" s="15">
        <v>41921</v>
      </c>
      <c r="B207">
        <f t="shared" si="24"/>
        <v>518726</v>
      </c>
      <c r="C207">
        <v>518856</v>
      </c>
      <c r="D207">
        <f t="shared" si="25"/>
        <v>518986</v>
      </c>
      <c r="E207">
        <v>49827</v>
      </c>
      <c r="F207">
        <v>130</v>
      </c>
      <c r="G207">
        <v>6</v>
      </c>
      <c r="H207">
        <f t="shared" si="26"/>
        <v>130</v>
      </c>
      <c r="I207">
        <f t="shared" si="27"/>
        <v>130</v>
      </c>
    </row>
    <row r="208" spans="1:9" x14ac:dyDescent="0.25">
      <c r="A208" s="15">
        <v>41922</v>
      </c>
      <c r="B208">
        <f t="shared" si="24"/>
        <v>518799</v>
      </c>
      <c r="C208">
        <v>518935</v>
      </c>
      <c r="D208">
        <f t="shared" si="25"/>
        <v>519071</v>
      </c>
      <c r="E208">
        <v>49637</v>
      </c>
      <c r="F208">
        <v>136</v>
      </c>
      <c r="G208">
        <v>12</v>
      </c>
      <c r="H208">
        <f t="shared" si="26"/>
        <v>136</v>
      </c>
      <c r="I208">
        <f t="shared" si="27"/>
        <v>136</v>
      </c>
    </row>
    <row r="209" spans="1:10" x14ac:dyDescent="0.25">
      <c r="A209" s="15">
        <v>41923</v>
      </c>
      <c r="B209">
        <f t="shared" si="24"/>
        <v>518994</v>
      </c>
      <c r="C209">
        <v>519123</v>
      </c>
      <c r="D209">
        <f t="shared" si="25"/>
        <v>519252</v>
      </c>
      <c r="E209">
        <v>49568</v>
      </c>
      <c r="F209">
        <v>129</v>
      </c>
      <c r="G209">
        <v>4</v>
      </c>
      <c r="H209">
        <f t="shared" si="26"/>
        <v>129</v>
      </c>
      <c r="I209">
        <f t="shared" si="27"/>
        <v>129</v>
      </c>
    </row>
    <row r="210" spans="1:10" x14ac:dyDescent="0.25">
      <c r="A210" s="15">
        <v>41924</v>
      </c>
      <c r="B210">
        <f t="shared" si="24"/>
        <v>518295</v>
      </c>
      <c r="C210">
        <v>518404</v>
      </c>
      <c r="D210">
        <f t="shared" si="25"/>
        <v>518513</v>
      </c>
      <c r="E210">
        <v>49549</v>
      </c>
      <c r="F210">
        <v>109</v>
      </c>
      <c r="G210">
        <v>4</v>
      </c>
      <c r="H210">
        <f t="shared" si="26"/>
        <v>109</v>
      </c>
      <c r="I210">
        <f t="shared" si="27"/>
        <v>109</v>
      </c>
    </row>
    <row r="211" spans="1:10" x14ac:dyDescent="0.25">
      <c r="A211" s="15">
        <v>41925</v>
      </c>
      <c r="B211">
        <f t="shared" si="24"/>
        <v>518127</v>
      </c>
      <c r="C211">
        <v>518236</v>
      </c>
      <c r="D211">
        <f t="shared" si="25"/>
        <v>518345</v>
      </c>
      <c r="E211">
        <v>49538</v>
      </c>
      <c r="F211">
        <v>109</v>
      </c>
      <c r="G211">
        <v>7</v>
      </c>
      <c r="H211">
        <f t="shared" si="26"/>
        <v>109</v>
      </c>
      <c r="I211">
        <f t="shared" si="27"/>
        <v>109</v>
      </c>
      <c r="J211">
        <f t="shared" ref="J211" si="28">I211</f>
        <v>109</v>
      </c>
    </row>
    <row r="212" spans="1:10" x14ac:dyDescent="0.25">
      <c r="A212" s="15">
        <v>41926</v>
      </c>
      <c r="B212">
        <f t="shared" si="24"/>
        <v>517803</v>
      </c>
      <c r="C212">
        <v>517943</v>
      </c>
      <c r="D212">
        <f t="shared" si="25"/>
        <v>518083</v>
      </c>
      <c r="E212">
        <v>49477</v>
      </c>
      <c r="F212">
        <v>140</v>
      </c>
      <c r="G212">
        <v>13</v>
      </c>
      <c r="H212">
        <f t="shared" si="26"/>
        <v>140</v>
      </c>
      <c r="I212">
        <f t="shared" si="27"/>
        <v>140</v>
      </c>
    </row>
    <row r="213" spans="1:10" x14ac:dyDescent="0.25">
      <c r="A213" s="15">
        <v>41927</v>
      </c>
      <c r="B213">
        <f t="shared" si="24"/>
        <v>518843</v>
      </c>
      <c r="C213">
        <v>518976</v>
      </c>
      <c r="D213">
        <f t="shared" si="25"/>
        <v>519109</v>
      </c>
      <c r="E213">
        <v>49555</v>
      </c>
      <c r="F213">
        <v>133</v>
      </c>
      <c r="G213">
        <v>7</v>
      </c>
      <c r="H213">
        <f t="shared" si="26"/>
        <v>133</v>
      </c>
      <c r="I213">
        <f t="shared" si="27"/>
        <v>133</v>
      </c>
    </row>
    <row r="214" spans="1:10" x14ac:dyDescent="0.25">
      <c r="A214" s="15">
        <v>41928</v>
      </c>
      <c r="B214">
        <f t="shared" si="24"/>
        <v>518457</v>
      </c>
      <c r="C214">
        <v>518571</v>
      </c>
      <c r="D214">
        <f t="shared" si="25"/>
        <v>518685</v>
      </c>
      <c r="E214">
        <v>49433</v>
      </c>
      <c r="F214">
        <v>114</v>
      </c>
      <c r="G214">
        <v>10</v>
      </c>
      <c r="H214">
        <f t="shared" si="26"/>
        <v>114</v>
      </c>
      <c r="I214">
        <f t="shared" si="27"/>
        <v>114</v>
      </c>
    </row>
    <row r="215" spans="1:10" x14ac:dyDescent="0.25">
      <c r="A215" s="15">
        <v>41929</v>
      </c>
      <c r="B215">
        <f t="shared" si="24"/>
        <v>519017</v>
      </c>
      <c r="C215">
        <v>519267</v>
      </c>
      <c r="D215">
        <f t="shared" si="25"/>
        <v>519517</v>
      </c>
      <c r="E215">
        <v>49604</v>
      </c>
      <c r="F215">
        <v>250</v>
      </c>
      <c r="G215">
        <v>54</v>
      </c>
      <c r="H215">
        <v>180</v>
      </c>
      <c r="I215">
        <v>180</v>
      </c>
    </row>
    <row r="216" spans="1:10" x14ac:dyDescent="0.25">
      <c r="A216" s="15">
        <v>41930</v>
      </c>
      <c r="B216">
        <f t="shared" si="24"/>
        <v>518305</v>
      </c>
      <c r="C216">
        <v>518491</v>
      </c>
      <c r="D216">
        <f t="shared" si="25"/>
        <v>518677</v>
      </c>
      <c r="E216">
        <v>49611</v>
      </c>
      <c r="F216">
        <v>186</v>
      </c>
      <c r="G216">
        <v>11</v>
      </c>
      <c r="H216">
        <f t="shared" si="26"/>
        <v>186</v>
      </c>
      <c r="I216">
        <f t="shared" si="27"/>
        <v>186</v>
      </c>
    </row>
    <row r="217" spans="1:10" x14ac:dyDescent="0.25">
      <c r="A217" s="15">
        <v>41931</v>
      </c>
      <c r="B217">
        <f t="shared" si="24"/>
        <v>518450</v>
      </c>
      <c r="C217">
        <v>518593</v>
      </c>
      <c r="D217">
        <f t="shared" si="25"/>
        <v>518736</v>
      </c>
      <c r="E217">
        <v>49639</v>
      </c>
      <c r="F217">
        <v>143</v>
      </c>
      <c r="G217">
        <v>6</v>
      </c>
      <c r="H217">
        <f t="shared" si="26"/>
        <v>143</v>
      </c>
      <c r="I217">
        <f t="shared" si="27"/>
        <v>143</v>
      </c>
    </row>
    <row r="218" spans="1:10" x14ac:dyDescent="0.25">
      <c r="A218" s="15">
        <v>41932</v>
      </c>
      <c r="B218">
        <f t="shared" si="24"/>
        <v>518524</v>
      </c>
      <c r="C218">
        <v>518646</v>
      </c>
      <c r="D218">
        <f t="shared" si="25"/>
        <v>518768</v>
      </c>
      <c r="E218">
        <v>49659</v>
      </c>
      <c r="F218">
        <v>122</v>
      </c>
      <c r="G218">
        <v>5</v>
      </c>
      <c r="H218">
        <f t="shared" si="26"/>
        <v>122</v>
      </c>
      <c r="I218">
        <f t="shared" si="27"/>
        <v>122</v>
      </c>
    </row>
    <row r="219" spans="1:10" x14ac:dyDescent="0.25">
      <c r="A219" s="15">
        <v>41933</v>
      </c>
      <c r="B219">
        <f t="shared" si="24"/>
        <v>518698</v>
      </c>
      <c r="C219">
        <v>518912</v>
      </c>
      <c r="D219">
        <f t="shared" si="25"/>
        <v>519126</v>
      </c>
      <c r="E219">
        <v>49642</v>
      </c>
      <c r="F219">
        <v>214</v>
      </c>
      <c r="G219">
        <v>10</v>
      </c>
      <c r="H219">
        <v>130</v>
      </c>
      <c r="I219">
        <v>130</v>
      </c>
    </row>
    <row r="220" spans="1:10" x14ac:dyDescent="0.25">
      <c r="A220" s="15">
        <v>41934</v>
      </c>
      <c r="B220">
        <f t="shared" si="24"/>
        <v>519048</v>
      </c>
      <c r="C220">
        <v>519190</v>
      </c>
      <c r="D220">
        <f t="shared" si="25"/>
        <v>519332</v>
      </c>
      <c r="E220">
        <v>49713</v>
      </c>
      <c r="F220">
        <v>142</v>
      </c>
      <c r="G220">
        <v>8</v>
      </c>
      <c r="H220">
        <f t="shared" si="26"/>
        <v>142</v>
      </c>
      <c r="I220">
        <f t="shared" si="27"/>
        <v>142</v>
      </c>
    </row>
    <row r="221" spans="1:10" x14ac:dyDescent="0.25">
      <c r="A221" s="15">
        <v>41935</v>
      </c>
      <c r="B221">
        <f t="shared" si="24"/>
        <v>519486</v>
      </c>
      <c r="C221">
        <v>519631</v>
      </c>
      <c r="D221">
        <f t="shared" si="25"/>
        <v>519776</v>
      </c>
      <c r="E221">
        <v>49840</v>
      </c>
      <c r="F221">
        <v>145</v>
      </c>
      <c r="G221">
        <v>9</v>
      </c>
      <c r="H221">
        <f t="shared" si="26"/>
        <v>145</v>
      </c>
      <c r="I221">
        <f t="shared" si="27"/>
        <v>145</v>
      </c>
    </row>
    <row r="222" spans="1:10" x14ac:dyDescent="0.25">
      <c r="A222" s="15">
        <v>41936</v>
      </c>
      <c r="B222">
        <f t="shared" si="24"/>
        <v>521179</v>
      </c>
      <c r="C222">
        <v>521319</v>
      </c>
      <c r="D222">
        <f t="shared" si="25"/>
        <v>521459</v>
      </c>
      <c r="E222">
        <v>49783</v>
      </c>
      <c r="F222">
        <v>140</v>
      </c>
      <c r="G222">
        <v>9</v>
      </c>
      <c r="H222">
        <f t="shared" si="26"/>
        <v>140</v>
      </c>
      <c r="I222">
        <f t="shared" si="27"/>
        <v>140</v>
      </c>
    </row>
    <row r="223" spans="1:10" x14ac:dyDescent="0.25">
      <c r="A223" s="15">
        <v>41937</v>
      </c>
      <c r="B223">
        <f t="shared" si="24"/>
        <v>520371</v>
      </c>
      <c r="C223">
        <v>520492</v>
      </c>
      <c r="D223">
        <f t="shared" si="25"/>
        <v>520613</v>
      </c>
      <c r="E223">
        <v>49908</v>
      </c>
      <c r="F223">
        <v>121</v>
      </c>
      <c r="G223">
        <v>10</v>
      </c>
      <c r="H223">
        <f t="shared" si="26"/>
        <v>121</v>
      </c>
      <c r="I223">
        <f t="shared" si="27"/>
        <v>121</v>
      </c>
    </row>
    <row r="224" spans="1:10" x14ac:dyDescent="0.25">
      <c r="A224" s="15">
        <v>41938</v>
      </c>
      <c r="B224">
        <f t="shared" si="24"/>
        <v>520666</v>
      </c>
      <c r="C224">
        <v>520786</v>
      </c>
      <c r="D224">
        <f t="shared" si="25"/>
        <v>520906</v>
      </c>
      <c r="E224">
        <v>49951</v>
      </c>
      <c r="F224">
        <v>120</v>
      </c>
      <c r="G224">
        <v>11</v>
      </c>
      <c r="H224">
        <f t="shared" si="26"/>
        <v>120</v>
      </c>
      <c r="I224">
        <f t="shared" si="27"/>
        <v>120</v>
      </c>
    </row>
    <row r="225" spans="1:10" x14ac:dyDescent="0.25">
      <c r="A225" s="15">
        <v>41939</v>
      </c>
      <c r="B225">
        <f t="shared" si="24"/>
        <v>520236</v>
      </c>
      <c r="C225">
        <v>520352</v>
      </c>
      <c r="D225">
        <f t="shared" si="25"/>
        <v>520468</v>
      </c>
      <c r="E225">
        <v>49954</v>
      </c>
      <c r="F225">
        <v>116</v>
      </c>
      <c r="G225">
        <v>12</v>
      </c>
      <c r="H225">
        <f t="shared" si="26"/>
        <v>116</v>
      </c>
      <c r="I225">
        <f t="shared" si="27"/>
        <v>116</v>
      </c>
    </row>
    <row r="226" spans="1:10" x14ac:dyDescent="0.25">
      <c r="A226" s="15">
        <v>41940</v>
      </c>
      <c r="B226">
        <f t="shared" si="24"/>
        <v>520540</v>
      </c>
      <c r="C226">
        <v>520649</v>
      </c>
      <c r="D226">
        <f t="shared" si="25"/>
        <v>520758</v>
      </c>
      <c r="E226">
        <v>49929</v>
      </c>
      <c r="F226">
        <v>109</v>
      </c>
      <c r="G226">
        <v>8</v>
      </c>
      <c r="H226">
        <f t="shared" si="26"/>
        <v>109</v>
      </c>
      <c r="I226">
        <f t="shared" si="27"/>
        <v>109</v>
      </c>
    </row>
    <row r="227" spans="1:10" x14ac:dyDescent="0.25">
      <c r="A227" s="15">
        <v>41941</v>
      </c>
      <c r="B227">
        <f t="shared" si="24"/>
        <v>520610</v>
      </c>
      <c r="C227">
        <v>520724</v>
      </c>
      <c r="D227">
        <f t="shared" si="25"/>
        <v>520838</v>
      </c>
      <c r="E227">
        <v>49884</v>
      </c>
      <c r="F227">
        <v>114</v>
      </c>
      <c r="G227">
        <v>2</v>
      </c>
      <c r="H227">
        <f t="shared" si="26"/>
        <v>114</v>
      </c>
      <c r="I227">
        <f t="shared" si="27"/>
        <v>114</v>
      </c>
    </row>
    <row r="228" spans="1:10" x14ac:dyDescent="0.25">
      <c r="A228" s="15">
        <v>41942</v>
      </c>
      <c r="B228">
        <f t="shared" si="24"/>
        <v>520972</v>
      </c>
      <c r="C228">
        <v>521086</v>
      </c>
      <c r="D228">
        <f t="shared" si="25"/>
        <v>521200</v>
      </c>
      <c r="E228">
        <v>49983</v>
      </c>
      <c r="F228">
        <v>114</v>
      </c>
      <c r="G228">
        <v>26</v>
      </c>
      <c r="H228">
        <f t="shared" si="26"/>
        <v>114</v>
      </c>
      <c r="I228">
        <f t="shared" si="27"/>
        <v>114</v>
      </c>
    </row>
    <row r="229" spans="1:10" x14ac:dyDescent="0.25">
      <c r="A229" s="15">
        <v>41943</v>
      </c>
      <c r="B229">
        <f t="shared" si="24"/>
        <v>521211</v>
      </c>
      <c r="C229">
        <v>521337</v>
      </c>
      <c r="D229">
        <f t="shared" si="25"/>
        <v>521463</v>
      </c>
      <c r="E229">
        <v>49998</v>
      </c>
      <c r="F229">
        <v>126</v>
      </c>
      <c r="G229">
        <v>5</v>
      </c>
      <c r="H229">
        <f t="shared" si="26"/>
        <v>126</v>
      </c>
      <c r="I229">
        <f t="shared" si="27"/>
        <v>126</v>
      </c>
    </row>
    <row r="230" spans="1:10" x14ac:dyDescent="0.25">
      <c r="A230" s="15">
        <v>41944</v>
      </c>
      <c r="B230">
        <f t="shared" si="24"/>
        <v>520834</v>
      </c>
      <c r="C230">
        <v>520933</v>
      </c>
      <c r="D230">
        <f t="shared" si="25"/>
        <v>521032</v>
      </c>
      <c r="E230">
        <v>49972</v>
      </c>
      <c r="F230">
        <v>99</v>
      </c>
      <c r="G230">
        <v>1</v>
      </c>
      <c r="H230">
        <f t="shared" si="26"/>
        <v>99</v>
      </c>
      <c r="I230">
        <f t="shared" si="27"/>
        <v>99</v>
      </c>
      <c r="J230">
        <f t="shared" ref="J230" si="29">I230</f>
        <v>99</v>
      </c>
    </row>
    <row r="231" spans="1:10" x14ac:dyDescent="0.25">
      <c r="A231" s="15">
        <v>41945</v>
      </c>
      <c r="B231">
        <f t="shared" si="24"/>
        <v>520808</v>
      </c>
      <c r="C231">
        <v>520935</v>
      </c>
      <c r="D231">
        <f t="shared" si="25"/>
        <v>521062</v>
      </c>
      <c r="E231">
        <v>49992</v>
      </c>
      <c r="F231">
        <v>127</v>
      </c>
      <c r="G231">
        <v>4</v>
      </c>
      <c r="H231">
        <f t="shared" si="26"/>
        <v>127</v>
      </c>
      <c r="I231">
        <f t="shared" si="27"/>
        <v>127</v>
      </c>
    </row>
    <row r="232" spans="1:10" x14ac:dyDescent="0.25">
      <c r="A232" s="15">
        <v>41946</v>
      </c>
      <c r="B232">
        <f t="shared" si="24"/>
        <v>520805</v>
      </c>
      <c r="C232">
        <v>520881</v>
      </c>
      <c r="D232">
        <f t="shared" si="25"/>
        <v>520957</v>
      </c>
      <c r="E232">
        <v>49980</v>
      </c>
      <c r="F232">
        <v>76</v>
      </c>
      <c r="G232">
        <v>4</v>
      </c>
      <c r="H232">
        <f t="shared" si="26"/>
        <v>76</v>
      </c>
      <c r="I232">
        <f t="shared" si="27"/>
        <v>76</v>
      </c>
    </row>
    <row r="233" spans="1:10" x14ac:dyDescent="0.25">
      <c r="A233" s="15">
        <v>41947</v>
      </c>
      <c r="B233">
        <f t="shared" si="24"/>
        <v>520929</v>
      </c>
      <c r="C233">
        <v>521052</v>
      </c>
      <c r="D233">
        <f t="shared" si="25"/>
        <v>521175</v>
      </c>
      <c r="E233">
        <v>49917</v>
      </c>
      <c r="F233">
        <v>123</v>
      </c>
      <c r="G233">
        <v>17</v>
      </c>
      <c r="H233">
        <f t="shared" si="26"/>
        <v>123</v>
      </c>
      <c r="I233">
        <f t="shared" si="27"/>
        <v>123</v>
      </c>
    </row>
    <row r="234" spans="1:10" x14ac:dyDescent="0.25">
      <c r="A234" s="15">
        <v>41948</v>
      </c>
      <c r="B234">
        <f t="shared" si="24"/>
        <v>521371</v>
      </c>
      <c r="C234">
        <v>521485</v>
      </c>
      <c r="D234">
        <f t="shared" si="25"/>
        <v>521599</v>
      </c>
      <c r="E234">
        <v>50080</v>
      </c>
      <c r="F234">
        <v>114</v>
      </c>
      <c r="G234">
        <v>8</v>
      </c>
      <c r="H234">
        <f t="shared" si="26"/>
        <v>114</v>
      </c>
      <c r="I234">
        <f t="shared" si="27"/>
        <v>114</v>
      </c>
    </row>
    <row r="235" spans="1:10" x14ac:dyDescent="0.25">
      <c r="A235" s="15">
        <v>41949</v>
      </c>
      <c r="B235">
        <f t="shared" si="24"/>
        <v>526131</v>
      </c>
      <c r="C235">
        <v>526222</v>
      </c>
      <c r="D235">
        <f t="shared" si="25"/>
        <v>526313</v>
      </c>
      <c r="E235">
        <v>50130</v>
      </c>
      <c r="F235">
        <v>91</v>
      </c>
      <c r="G235">
        <v>0</v>
      </c>
      <c r="H235">
        <f t="shared" si="26"/>
        <v>91</v>
      </c>
      <c r="I235">
        <f t="shared" si="27"/>
        <v>91</v>
      </c>
    </row>
    <row r="236" spans="1:10" x14ac:dyDescent="0.25">
      <c r="A236" s="15">
        <v>41950</v>
      </c>
      <c r="B236">
        <f t="shared" si="24"/>
        <v>515819</v>
      </c>
      <c r="C236">
        <v>515819</v>
      </c>
      <c r="D236">
        <f t="shared" si="25"/>
        <v>515819</v>
      </c>
      <c r="E236">
        <v>50057</v>
      </c>
      <c r="F236">
        <v>0</v>
      </c>
      <c r="G236">
        <v>0</v>
      </c>
      <c r="H236">
        <v>120</v>
      </c>
      <c r="I236">
        <v>120</v>
      </c>
    </row>
    <row r="237" spans="1:10" x14ac:dyDescent="0.25">
      <c r="A237" s="15">
        <v>41951</v>
      </c>
      <c r="B237">
        <f t="shared" si="24"/>
        <v>513172</v>
      </c>
      <c r="C237">
        <v>513313</v>
      </c>
      <c r="D237">
        <f t="shared" si="25"/>
        <v>513454</v>
      </c>
      <c r="E237">
        <v>50095</v>
      </c>
      <c r="F237">
        <v>141</v>
      </c>
      <c r="G237">
        <v>10</v>
      </c>
      <c r="H237">
        <f t="shared" si="26"/>
        <v>141</v>
      </c>
      <c r="I237">
        <f t="shared" si="27"/>
        <v>141</v>
      </c>
    </row>
    <row r="238" spans="1:10" x14ac:dyDescent="0.25">
      <c r="A238" s="15">
        <v>41952</v>
      </c>
      <c r="B238">
        <f t="shared" si="24"/>
        <v>512681</v>
      </c>
      <c r="C238">
        <v>512767</v>
      </c>
      <c r="D238">
        <f t="shared" si="25"/>
        <v>512853</v>
      </c>
      <c r="E238">
        <v>50051</v>
      </c>
      <c r="F238">
        <v>86</v>
      </c>
      <c r="G238">
        <v>7</v>
      </c>
      <c r="H238">
        <f t="shared" si="26"/>
        <v>86</v>
      </c>
      <c r="I238">
        <f t="shared" si="27"/>
        <v>86</v>
      </c>
    </row>
    <row r="239" spans="1:10" x14ac:dyDescent="0.25">
      <c r="A239" s="15">
        <v>41953</v>
      </c>
      <c r="B239">
        <f t="shared" si="24"/>
        <v>512704</v>
      </c>
      <c r="C239">
        <v>512815</v>
      </c>
      <c r="D239">
        <f t="shared" si="25"/>
        <v>512926</v>
      </c>
      <c r="E239">
        <v>50068</v>
      </c>
      <c r="F239">
        <v>111</v>
      </c>
      <c r="G239">
        <v>4</v>
      </c>
      <c r="H239">
        <f t="shared" si="26"/>
        <v>111</v>
      </c>
      <c r="I239">
        <f t="shared" si="27"/>
        <v>111</v>
      </c>
    </row>
    <row r="240" spans="1:10" x14ac:dyDescent="0.25">
      <c r="A240" s="15">
        <v>41954</v>
      </c>
      <c r="B240">
        <f t="shared" si="24"/>
        <v>520756</v>
      </c>
      <c r="C240">
        <v>520884</v>
      </c>
      <c r="D240">
        <f t="shared" si="25"/>
        <v>521012</v>
      </c>
      <c r="E240">
        <v>50117</v>
      </c>
      <c r="F240">
        <v>128</v>
      </c>
      <c r="G240">
        <v>7</v>
      </c>
      <c r="H240">
        <f t="shared" si="26"/>
        <v>128</v>
      </c>
      <c r="I240">
        <f t="shared" si="27"/>
        <v>128</v>
      </c>
    </row>
    <row r="241" spans="1:10" x14ac:dyDescent="0.25">
      <c r="A241" s="15">
        <v>41955</v>
      </c>
      <c r="B241">
        <f t="shared" si="24"/>
        <v>520841</v>
      </c>
      <c r="C241">
        <v>520941</v>
      </c>
      <c r="D241">
        <f t="shared" si="25"/>
        <v>521041</v>
      </c>
      <c r="E241">
        <v>50107</v>
      </c>
      <c r="F241">
        <v>100</v>
      </c>
      <c r="G241">
        <v>4</v>
      </c>
      <c r="H241">
        <f t="shared" si="26"/>
        <v>100</v>
      </c>
      <c r="I241">
        <f t="shared" si="27"/>
        <v>100</v>
      </c>
    </row>
    <row r="242" spans="1:10" x14ac:dyDescent="0.25">
      <c r="A242" s="15">
        <v>41956</v>
      </c>
      <c r="B242">
        <f t="shared" si="24"/>
        <v>520251</v>
      </c>
      <c r="C242">
        <v>520392</v>
      </c>
      <c r="D242">
        <f t="shared" si="25"/>
        <v>520533</v>
      </c>
      <c r="E242">
        <v>50090</v>
      </c>
      <c r="F242">
        <v>141</v>
      </c>
      <c r="G242">
        <v>14</v>
      </c>
      <c r="H242">
        <f t="shared" si="26"/>
        <v>141</v>
      </c>
      <c r="I242">
        <f t="shared" si="27"/>
        <v>141</v>
      </c>
    </row>
    <row r="243" spans="1:10" x14ac:dyDescent="0.25">
      <c r="A243" s="15">
        <v>41957</v>
      </c>
      <c r="B243">
        <f t="shared" si="24"/>
        <v>520822</v>
      </c>
      <c r="C243">
        <v>520935</v>
      </c>
      <c r="D243">
        <f t="shared" si="25"/>
        <v>521048</v>
      </c>
      <c r="E243">
        <v>50113</v>
      </c>
      <c r="F243">
        <v>113</v>
      </c>
      <c r="G243">
        <v>6</v>
      </c>
      <c r="H243">
        <f t="shared" si="26"/>
        <v>113</v>
      </c>
      <c r="I243">
        <f t="shared" si="27"/>
        <v>113</v>
      </c>
    </row>
    <row r="244" spans="1:10" x14ac:dyDescent="0.25">
      <c r="A244" s="15">
        <v>41958</v>
      </c>
      <c r="B244">
        <f t="shared" si="24"/>
        <v>520846</v>
      </c>
      <c r="C244">
        <v>520961</v>
      </c>
      <c r="D244">
        <f t="shared" si="25"/>
        <v>521076</v>
      </c>
      <c r="E244">
        <v>50063</v>
      </c>
      <c r="F244">
        <v>115</v>
      </c>
      <c r="G244">
        <v>3</v>
      </c>
      <c r="H244">
        <f t="shared" si="26"/>
        <v>115</v>
      </c>
      <c r="I244">
        <f t="shared" si="27"/>
        <v>115</v>
      </c>
    </row>
    <row r="245" spans="1:10" x14ac:dyDescent="0.25">
      <c r="A245" s="15">
        <v>41959</v>
      </c>
      <c r="B245">
        <f t="shared" si="24"/>
        <v>520401</v>
      </c>
      <c r="C245">
        <v>520535</v>
      </c>
      <c r="D245">
        <f t="shared" si="25"/>
        <v>520669</v>
      </c>
      <c r="E245">
        <v>49962</v>
      </c>
      <c r="F245">
        <v>134</v>
      </c>
      <c r="G245">
        <v>8</v>
      </c>
      <c r="H245">
        <f t="shared" si="26"/>
        <v>134</v>
      </c>
      <c r="I245">
        <f t="shared" si="27"/>
        <v>134</v>
      </c>
    </row>
    <row r="246" spans="1:10" x14ac:dyDescent="0.25">
      <c r="A246" s="15">
        <v>41960</v>
      </c>
      <c r="B246">
        <f t="shared" si="24"/>
        <v>520948</v>
      </c>
      <c r="C246">
        <v>521071</v>
      </c>
      <c r="D246">
        <f t="shared" si="25"/>
        <v>521194</v>
      </c>
      <c r="E246">
        <v>50102</v>
      </c>
      <c r="F246">
        <v>123</v>
      </c>
      <c r="G246">
        <v>8</v>
      </c>
      <c r="H246">
        <f t="shared" si="26"/>
        <v>123</v>
      </c>
      <c r="I246">
        <f t="shared" si="27"/>
        <v>123</v>
      </c>
    </row>
    <row r="247" spans="1:10" x14ac:dyDescent="0.25">
      <c r="A247" s="15">
        <v>41961</v>
      </c>
      <c r="B247">
        <f t="shared" si="24"/>
        <v>521197</v>
      </c>
      <c r="C247">
        <v>521293</v>
      </c>
      <c r="D247">
        <f t="shared" si="25"/>
        <v>521389</v>
      </c>
      <c r="E247">
        <v>50141</v>
      </c>
      <c r="F247">
        <v>96</v>
      </c>
      <c r="G247">
        <v>4</v>
      </c>
      <c r="H247">
        <f t="shared" si="26"/>
        <v>96</v>
      </c>
      <c r="I247">
        <f t="shared" si="27"/>
        <v>96</v>
      </c>
    </row>
    <row r="248" spans="1:10" x14ac:dyDescent="0.25">
      <c r="A248" s="15">
        <v>41962</v>
      </c>
      <c r="B248">
        <f t="shared" si="24"/>
        <v>521384</v>
      </c>
      <c r="C248">
        <v>521384</v>
      </c>
      <c r="D248">
        <f t="shared" si="25"/>
        <v>521384</v>
      </c>
      <c r="E248">
        <v>50069</v>
      </c>
      <c r="F248">
        <v>0</v>
      </c>
      <c r="G248">
        <v>0</v>
      </c>
      <c r="H248">
        <v>100</v>
      </c>
      <c r="I248">
        <v>100</v>
      </c>
    </row>
    <row r="249" spans="1:10" x14ac:dyDescent="0.25">
      <c r="A249" s="15">
        <v>41963</v>
      </c>
      <c r="B249">
        <f t="shared" si="24"/>
        <v>521358</v>
      </c>
      <c r="C249">
        <v>521466</v>
      </c>
      <c r="D249">
        <f t="shared" si="25"/>
        <v>521574</v>
      </c>
      <c r="E249">
        <v>50091</v>
      </c>
      <c r="F249">
        <v>108</v>
      </c>
      <c r="G249">
        <v>7</v>
      </c>
      <c r="H249">
        <f t="shared" si="26"/>
        <v>108</v>
      </c>
      <c r="I249">
        <f t="shared" si="27"/>
        <v>108</v>
      </c>
      <c r="J249">
        <f t="shared" ref="J249" si="30">I249</f>
        <v>108</v>
      </c>
    </row>
    <row r="250" spans="1:10" x14ac:dyDescent="0.25">
      <c r="A250" s="15">
        <v>41964</v>
      </c>
      <c r="B250">
        <f t="shared" si="24"/>
        <v>521705</v>
      </c>
      <c r="C250">
        <v>521876</v>
      </c>
      <c r="D250">
        <f t="shared" si="25"/>
        <v>522047</v>
      </c>
      <c r="E250">
        <v>50081</v>
      </c>
      <c r="F250">
        <v>171</v>
      </c>
      <c r="G250">
        <v>12</v>
      </c>
      <c r="H250">
        <f t="shared" si="26"/>
        <v>171</v>
      </c>
      <c r="I250">
        <f t="shared" si="27"/>
        <v>171</v>
      </c>
    </row>
    <row r="251" spans="1:10" x14ac:dyDescent="0.25">
      <c r="A251" s="15">
        <v>41965</v>
      </c>
      <c r="B251">
        <f t="shared" si="24"/>
        <v>520772</v>
      </c>
      <c r="C251">
        <v>520931</v>
      </c>
      <c r="D251">
        <f t="shared" si="25"/>
        <v>521090</v>
      </c>
      <c r="E251">
        <v>49925</v>
      </c>
      <c r="F251">
        <v>159</v>
      </c>
      <c r="G251">
        <v>8</v>
      </c>
      <c r="H251">
        <f t="shared" si="26"/>
        <v>159</v>
      </c>
      <c r="I251">
        <f t="shared" si="27"/>
        <v>159</v>
      </c>
    </row>
    <row r="252" spans="1:10" x14ac:dyDescent="0.25">
      <c r="A252" s="15">
        <v>41966</v>
      </c>
      <c r="B252">
        <f t="shared" si="24"/>
        <v>520853</v>
      </c>
      <c r="C252">
        <v>521021</v>
      </c>
      <c r="D252">
        <f t="shared" si="25"/>
        <v>521189</v>
      </c>
      <c r="E252">
        <v>49973</v>
      </c>
      <c r="F252">
        <v>168</v>
      </c>
      <c r="G252">
        <v>6</v>
      </c>
      <c r="H252">
        <f t="shared" si="26"/>
        <v>168</v>
      </c>
      <c r="I252">
        <f t="shared" si="27"/>
        <v>168</v>
      </c>
    </row>
    <row r="253" spans="1:10" x14ac:dyDescent="0.25">
      <c r="A253" s="15">
        <v>41967</v>
      </c>
      <c r="B253">
        <f t="shared" si="24"/>
        <v>521110</v>
      </c>
      <c r="C253">
        <v>521268</v>
      </c>
      <c r="D253">
        <f t="shared" si="25"/>
        <v>521426</v>
      </c>
      <c r="E253">
        <v>50010</v>
      </c>
      <c r="F253">
        <v>158</v>
      </c>
      <c r="G253">
        <v>7</v>
      </c>
      <c r="H253">
        <f t="shared" si="26"/>
        <v>158</v>
      </c>
      <c r="I253">
        <f t="shared" si="27"/>
        <v>158</v>
      </c>
    </row>
    <row r="254" spans="1:10" x14ac:dyDescent="0.25">
      <c r="A254" s="15">
        <v>41968</v>
      </c>
      <c r="B254">
        <f t="shared" si="24"/>
        <v>512828</v>
      </c>
      <c r="C254">
        <v>512997</v>
      </c>
      <c r="D254">
        <f t="shared" si="25"/>
        <v>513166</v>
      </c>
      <c r="E254">
        <v>49918</v>
      </c>
      <c r="F254">
        <v>169</v>
      </c>
      <c r="G254">
        <v>13</v>
      </c>
      <c r="H254">
        <f t="shared" si="26"/>
        <v>169</v>
      </c>
      <c r="I254">
        <f t="shared" si="27"/>
        <v>169</v>
      </c>
    </row>
    <row r="255" spans="1:10" x14ac:dyDescent="0.25">
      <c r="A255" s="15">
        <v>41969</v>
      </c>
      <c r="B255">
        <f t="shared" si="24"/>
        <v>513596</v>
      </c>
      <c r="C255">
        <v>513734</v>
      </c>
      <c r="D255">
        <f t="shared" si="25"/>
        <v>513872</v>
      </c>
      <c r="E255">
        <v>50116</v>
      </c>
      <c r="F255">
        <v>138</v>
      </c>
      <c r="G255">
        <v>13</v>
      </c>
      <c r="H255">
        <f t="shared" si="26"/>
        <v>138</v>
      </c>
      <c r="I255">
        <f t="shared" si="27"/>
        <v>138</v>
      </c>
    </row>
    <row r="256" spans="1:10" x14ac:dyDescent="0.25">
      <c r="A256" s="15">
        <v>41970</v>
      </c>
      <c r="B256">
        <f t="shared" si="24"/>
        <v>514184</v>
      </c>
      <c r="C256">
        <v>514409</v>
      </c>
      <c r="D256">
        <f t="shared" si="25"/>
        <v>514634</v>
      </c>
      <c r="E256">
        <v>50190</v>
      </c>
      <c r="F256">
        <v>225</v>
      </c>
      <c r="G256">
        <v>9</v>
      </c>
      <c r="H256">
        <v>140</v>
      </c>
      <c r="I256">
        <v>140</v>
      </c>
    </row>
    <row r="257" spans="1:10" x14ac:dyDescent="0.25">
      <c r="A257" s="15">
        <v>41971</v>
      </c>
      <c r="B257">
        <f t="shared" si="24"/>
        <v>514334</v>
      </c>
      <c r="C257">
        <v>514503</v>
      </c>
      <c r="D257">
        <f t="shared" si="25"/>
        <v>514672</v>
      </c>
      <c r="E257">
        <v>50211</v>
      </c>
      <c r="F257">
        <v>169</v>
      </c>
      <c r="G257">
        <v>11</v>
      </c>
      <c r="H257">
        <f t="shared" si="26"/>
        <v>169</v>
      </c>
      <c r="I257">
        <f t="shared" si="27"/>
        <v>169</v>
      </c>
    </row>
    <row r="258" spans="1:10" x14ac:dyDescent="0.25">
      <c r="A258" s="15">
        <v>41972</v>
      </c>
      <c r="B258">
        <f t="shared" ref="B258:B321" si="31">C258-F258</f>
        <v>514408</v>
      </c>
      <c r="C258">
        <v>514569</v>
      </c>
      <c r="D258">
        <f t="shared" ref="D258:D321" si="32">C258+F258</f>
        <v>514730</v>
      </c>
      <c r="E258">
        <v>50242</v>
      </c>
      <c r="F258">
        <v>161</v>
      </c>
      <c r="G258">
        <v>6</v>
      </c>
      <c r="H258">
        <f t="shared" si="26"/>
        <v>161</v>
      </c>
      <c r="I258">
        <f t="shared" si="27"/>
        <v>161</v>
      </c>
    </row>
    <row r="259" spans="1:10" x14ac:dyDescent="0.25">
      <c r="A259" s="15">
        <v>41973</v>
      </c>
      <c r="B259">
        <f t="shared" si="31"/>
        <v>514195</v>
      </c>
      <c r="C259">
        <v>514359</v>
      </c>
      <c r="D259">
        <f t="shared" si="32"/>
        <v>514523</v>
      </c>
      <c r="E259">
        <v>50234</v>
      </c>
      <c r="F259">
        <v>164</v>
      </c>
      <c r="G259">
        <v>3</v>
      </c>
      <c r="H259">
        <f t="shared" ref="H259:H322" si="33">C259-B259</f>
        <v>164</v>
      </c>
      <c r="I259">
        <f t="shared" ref="I259:I322" si="34">D259-C259</f>
        <v>164</v>
      </c>
    </row>
    <row r="260" spans="1:10" x14ac:dyDescent="0.25">
      <c r="A260" s="15">
        <v>41974</v>
      </c>
      <c r="B260">
        <f t="shared" si="31"/>
        <v>514255</v>
      </c>
      <c r="C260">
        <v>514433</v>
      </c>
      <c r="D260">
        <f t="shared" si="32"/>
        <v>514611</v>
      </c>
      <c r="E260">
        <v>50229</v>
      </c>
      <c r="F260">
        <v>178</v>
      </c>
      <c r="G260">
        <v>7</v>
      </c>
      <c r="H260">
        <f t="shared" si="33"/>
        <v>178</v>
      </c>
      <c r="I260">
        <f t="shared" si="34"/>
        <v>178</v>
      </c>
    </row>
    <row r="261" spans="1:10" x14ac:dyDescent="0.25">
      <c r="A261" s="15">
        <v>41975</v>
      </c>
      <c r="B261">
        <f t="shared" si="31"/>
        <v>514273</v>
      </c>
      <c r="C261">
        <v>514432</v>
      </c>
      <c r="D261">
        <f t="shared" si="32"/>
        <v>514591</v>
      </c>
      <c r="E261">
        <v>50244</v>
      </c>
      <c r="F261">
        <v>159</v>
      </c>
      <c r="G261">
        <v>4</v>
      </c>
      <c r="H261">
        <f t="shared" si="33"/>
        <v>159</v>
      </c>
      <c r="I261">
        <f t="shared" si="34"/>
        <v>159</v>
      </c>
    </row>
    <row r="262" spans="1:10" x14ac:dyDescent="0.25">
      <c r="A262" s="15">
        <v>41976</v>
      </c>
      <c r="B262">
        <f t="shared" si="31"/>
        <v>514048</v>
      </c>
      <c r="C262">
        <v>514205</v>
      </c>
      <c r="D262">
        <f t="shared" si="32"/>
        <v>514362</v>
      </c>
      <c r="E262">
        <v>50210</v>
      </c>
      <c r="F262">
        <v>157</v>
      </c>
      <c r="G262">
        <v>9</v>
      </c>
      <c r="H262">
        <f t="shared" si="33"/>
        <v>157</v>
      </c>
      <c r="I262">
        <f t="shared" si="34"/>
        <v>157</v>
      </c>
    </row>
    <row r="263" spans="1:10" x14ac:dyDescent="0.25">
      <c r="A263" s="15">
        <v>41977</v>
      </c>
      <c r="B263">
        <f t="shared" si="31"/>
        <v>514711</v>
      </c>
      <c r="C263">
        <v>514896</v>
      </c>
      <c r="D263">
        <f t="shared" si="32"/>
        <v>515081</v>
      </c>
      <c r="E263">
        <v>50276</v>
      </c>
      <c r="F263">
        <v>185</v>
      </c>
      <c r="G263">
        <v>13</v>
      </c>
      <c r="H263">
        <f t="shared" si="33"/>
        <v>185</v>
      </c>
      <c r="I263">
        <f t="shared" si="34"/>
        <v>185</v>
      </c>
    </row>
    <row r="264" spans="1:10" x14ac:dyDescent="0.25">
      <c r="A264" s="15">
        <v>41978</v>
      </c>
      <c r="B264">
        <f t="shared" si="31"/>
        <v>514685</v>
      </c>
      <c r="C264">
        <v>514851</v>
      </c>
      <c r="D264">
        <f t="shared" si="32"/>
        <v>515017</v>
      </c>
      <c r="E264">
        <v>50187</v>
      </c>
      <c r="F264">
        <v>166</v>
      </c>
      <c r="G264">
        <v>9</v>
      </c>
      <c r="H264">
        <f t="shared" si="33"/>
        <v>166</v>
      </c>
      <c r="I264">
        <f t="shared" si="34"/>
        <v>166</v>
      </c>
    </row>
    <row r="265" spans="1:10" x14ac:dyDescent="0.25">
      <c r="A265" s="15">
        <v>41979</v>
      </c>
      <c r="B265">
        <f t="shared" si="31"/>
        <v>514977</v>
      </c>
      <c r="C265">
        <v>515130</v>
      </c>
      <c r="D265">
        <f t="shared" si="32"/>
        <v>515283</v>
      </c>
      <c r="E265">
        <v>50409</v>
      </c>
      <c r="F265">
        <v>153</v>
      </c>
      <c r="G265">
        <v>6</v>
      </c>
      <c r="H265">
        <f t="shared" si="33"/>
        <v>153</v>
      </c>
      <c r="I265">
        <f t="shared" si="34"/>
        <v>153</v>
      </c>
    </row>
    <row r="266" spans="1:10" x14ac:dyDescent="0.25">
      <c r="A266" s="15">
        <v>41980</v>
      </c>
      <c r="B266">
        <f t="shared" si="31"/>
        <v>514806</v>
      </c>
      <c r="C266">
        <v>514975</v>
      </c>
      <c r="D266">
        <f t="shared" si="32"/>
        <v>515144</v>
      </c>
      <c r="E266">
        <v>50364</v>
      </c>
      <c r="F266">
        <v>169</v>
      </c>
      <c r="G266">
        <v>7</v>
      </c>
      <c r="H266">
        <f t="shared" si="33"/>
        <v>169</v>
      </c>
      <c r="I266">
        <f t="shared" si="34"/>
        <v>169</v>
      </c>
    </row>
    <row r="267" spans="1:10" x14ac:dyDescent="0.25">
      <c r="A267" s="15">
        <v>41981</v>
      </c>
      <c r="B267">
        <f t="shared" si="31"/>
        <v>514905</v>
      </c>
      <c r="C267">
        <v>515094</v>
      </c>
      <c r="D267">
        <f t="shared" si="32"/>
        <v>515283</v>
      </c>
      <c r="E267">
        <v>50362</v>
      </c>
      <c r="F267">
        <v>189</v>
      </c>
      <c r="G267">
        <v>10</v>
      </c>
      <c r="H267">
        <f t="shared" si="33"/>
        <v>189</v>
      </c>
      <c r="I267">
        <f t="shared" si="34"/>
        <v>189</v>
      </c>
    </row>
    <row r="268" spans="1:10" x14ac:dyDescent="0.25">
      <c r="A268" s="15">
        <v>41982</v>
      </c>
      <c r="B268">
        <f t="shared" si="31"/>
        <v>515112</v>
      </c>
      <c r="C268">
        <v>515284</v>
      </c>
      <c r="D268">
        <f t="shared" si="32"/>
        <v>515456</v>
      </c>
      <c r="E268">
        <v>50376</v>
      </c>
      <c r="F268">
        <v>172</v>
      </c>
      <c r="G268">
        <v>6</v>
      </c>
      <c r="H268">
        <f t="shared" si="33"/>
        <v>172</v>
      </c>
      <c r="I268">
        <f t="shared" si="34"/>
        <v>172</v>
      </c>
      <c r="J268">
        <f t="shared" ref="J268" si="35">I268</f>
        <v>172</v>
      </c>
    </row>
    <row r="269" spans="1:10" x14ac:dyDescent="0.25">
      <c r="A269" s="15">
        <v>41983</v>
      </c>
      <c r="B269">
        <f t="shared" si="31"/>
        <v>515196</v>
      </c>
      <c r="C269">
        <v>515376</v>
      </c>
      <c r="D269">
        <f t="shared" si="32"/>
        <v>515556</v>
      </c>
      <c r="E269">
        <v>50405</v>
      </c>
      <c r="F269">
        <v>180</v>
      </c>
      <c r="G269">
        <v>10</v>
      </c>
      <c r="H269">
        <f t="shared" si="33"/>
        <v>180</v>
      </c>
      <c r="I269">
        <f t="shared" si="34"/>
        <v>180</v>
      </c>
    </row>
    <row r="270" spans="1:10" x14ac:dyDescent="0.25">
      <c r="A270" s="15">
        <v>41984</v>
      </c>
      <c r="B270">
        <f t="shared" si="31"/>
        <v>515430</v>
      </c>
      <c r="C270">
        <v>515576</v>
      </c>
      <c r="D270">
        <f t="shared" si="32"/>
        <v>515722</v>
      </c>
      <c r="E270">
        <v>50435</v>
      </c>
      <c r="F270">
        <v>146</v>
      </c>
      <c r="G270">
        <v>3</v>
      </c>
      <c r="H270">
        <f t="shared" si="33"/>
        <v>146</v>
      </c>
      <c r="I270">
        <f t="shared" si="34"/>
        <v>146</v>
      </c>
    </row>
    <row r="271" spans="1:10" x14ac:dyDescent="0.25">
      <c r="A271" s="15">
        <v>41985</v>
      </c>
      <c r="B271">
        <f t="shared" si="31"/>
        <v>515347</v>
      </c>
      <c r="C271">
        <v>515528</v>
      </c>
      <c r="D271">
        <f t="shared" si="32"/>
        <v>515709</v>
      </c>
      <c r="E271">
        <v>50434</v>
      </c>
      <c r="F271">
        <v>181</v>
      </c>
      <c r="G271">
        <v>9</v>
      </c>
      <c r="H271">
        <f t="shared" si="33"/>
        <v>181</v>
      </c>
      <c r="I271">
        <f t="shared" si="34"/>
        <v>181</v>
      </c>
    </row>
    <row r="272" spans="1:10" x14ac:dyDescent="0.25">
      <c r="A272" s="15">
        <v>41986</v>
      </c>
      <c r="B272">
        <f t="shared" si="31"/>
        <v>515288</v>
      </c>
      <c r="C272">
        <v>515465</v>
      </c>
      <c r="D272">
        <f t="shared" si="32"/>
        <v>515642</v>
      </c>
      <c r="E272">
        <v>50453</v>
      </c>
      <c r="F272">
        <v>177</v>
      </c>
      <c r="G272">
        <v>4</v>
      </c>
      <c r="H272">
        <f t="shared" si="33"/>
        <v>177</v>
      </c>
      <c r="I272">
        <f t="shared" si="34"/>
        <v>177</v>
      </c>
    </row>
    <row r="273" spans="1:10" x14ac:dyDescent="0.25">
      <c r="A273" s="15">
        <v>41987</v>
      </c>
      <c r="B273">
        <f t="shared" si="31"/>
        <v>515256</v>
      </c>
      <c r="C273">
        <v>515430</v>
      </c>
      <c r="D273">
        <f t="shared" si="32"/>
        <v>515604</v>
      </c>
      <c r="E273">
        <v>50399</v>
      </c>
      <c r="F273">
        <v>174</v>
      </c>
      <c r="G273">
        <v>6</v>
      </c>
      <c r="H273">
        <f t="shared" si="33"/>
        <v>174</v>
      </c>
      <c r="I273">
        <f t="shared" si="34"/>
        <v>174</v>
      </c>
    </row>
    <row r="274" spans="1:10" x14ac:dyDescent="0.25">
      <c r="A274" s="15">
        <v>41988</v>
      </c>
      <c r="B274">
        <f t="shared" si="31"/>
        <v>515415</v>
      </c>
      <c r="C274">
        <v>515575</v>
      </c>
      <c r="D274">
        <f t="shared" si="32"/>
        <v>515735</v>
      </c>
      <c r="E274">
        <v>50441</v>
      </c>
      <c r="F274">
        <v>160</v>
      </c>
      <c r="G274">
        <v>12</v>
      </c>
      <c r="H274">
        <f t="shared" si="33"/>
        <v>160</v>
      </c>
      <c r="I274">
        <f t="shared" si="34"/>
        <v>160</v>
      </c>
    </row>
    <row r="275" spans="1:10" x14ac:dyDescent="0.25">
      <c r="A275" s="15">
        <v>41989</v>
      </c>
      <c r="B275">
        <f t="shared" si="31"/>
        <v>515549</v>
      </c>
      <c r="C275">
        <v>515714</v>
      </c>
      <c r="D275">
        <f t="shared" si="32"/>
        <v>515879</v>
      </c>
      <c r="E275">
        <v>50470</v>
      </c>
      <c r="F275">
        <v>165</v>
      </c>
      <c r="G275">
        <v>8</v>
      </c>
      <c r="H275">
        <f t="shared" si="33"/>
        <v>165</v>
      </c>
      <c r="I275">
        <f t="shared" si="34"/>
        <v>165</v>
      </c>
    </row>
    <row r="276" spans="1:10" x14ac:dyDescent="0.25">
      <c r="A276" s="15">
        <v>41990</v>
      </c>
      <c r="B276">
        <f t="shared" si="31"/>
        <v>515611</v>
      </c>
      <c r="C276">
        <v>515763</v>
      </c>
      <c r="D276">
        <f t="shared" si="32"/>
        <v>515915</v>
      </c>
      <c r="E276">
        <v>50351</v>
      </c>
      <c r="F276">
        <v>152</v>
      </c>
      <c r="G276">
        <v>6</v>
      </c>
      <c r="H276">
        <f t="shared" si="33"/>
        <v>152</v>
      </c>
      <c r="I276">
        <f t="shared" si="34"/>
        <v>152</v>
      </c>
    </row>
    <row r="277" spans="1:10" x14ac:dyDescent="0.25">
      <c r="A277" s="15">
        <v>41991</v>
      </c>
      <c r="B277">
        <f t="shared" si="31"/>
        <v>515809</v>
      </c>
      <c r="C277">
        <v>516060</v>
      </c>
      <c r="D277">
        <f t="shared" si="32"/>
        <v>516311</v>
      </c>
      <c r="E277">
        <v>50523</v>
      </c>
      <c r="F277">
        <v>251</v>
      </c>
      <c r="G277">
        <v>14</v>
      </c>
      <c r="H277">
        <v>180</v>
      </c>
      <c r="I277">
        <v>180</v>
      </c>
    </row>
    <row r="278" spans="1:10" x14ac:dyDescent="0.25">
      <c r="A278" s="15">
        <v>41992</v>
      </c>
      <c r="B278">
        <f t="shared" si="31"/>
        <v>516377</v>
      </c>
      <c r="C278">
        <v>516568</v>
      </c>
      <c r="D278">
        <f t="shared" si="32"/>
        <v>516759</v>
      </c>
      <c r="E278">
        <v>50549</v>
      </c>
      <c r="F278">
        <v>191</v>
      </c>
      <c r="G278">
        <v>11</v>
      </c>
      <c r="H278">
        <f t="shared" si="33"/>
        <v>191</v>
      </c>
      <c r="I278">
        <f t="shared" si="34"/>
        <v>191</v>
      </c>
    </row>
    <row r="279" spans="1:10" x14ac:dyDescent="0.25">
      <c r="A279" s="15">
        <v>41993</v>
      </c>
      <c r="B279">
        <f t="shared" si="31"/>
        <v>516444</v>
      </c>
      <c r="C279">
        <v>516616</v>
      </c>
      <c r="D279">
        <f t="shared" si="32"/>
        <v>516788</v>
      </c>
      <c r="E279">
        <v>50605</v>
      </c>
      <c r="F279">
        <v>172</v>
      </c>
      <c r="G279">
        <v>7</v>
      </c>
      <c r="H279">
        <f t="shared" si="33"/>
        <v>172</v>
      </c>
      <c r="I279">
        <f t="shared" si="34"/>
        <v>172</v>
      </c>
    </row>
    <row r="280" spans="1:10" x14ac:dyDescent="0.25">
      <c r="A280" s="15">
        <v>41994</v>
      </c>
      <c r="B280">
        <f t="shared" si="31"/>
        <v>516300</v>
      </c>
      <c r="C280">
        <v>516461</v>
      </c>
      <c r="D280">
        <f t="shared" si="32"/>
        <v>516622</v>
      </c>
      <c r="E280">
        <v>50593</v>
      </c>
      <c r="F280">
        <v>161</v>
      </c>
      <c r="G280">
        <v>4</v>
      </c>
      <c r="H280">
        <f t="shared" si="33"/>
        <v>161</v>
      </c>
      <c r="I280">
        <f t="shared" si="34"/>
        <v>161</v>
      </c>
    </row>
    <row r="281" spans="1:10" x14ac:dyDescent="0.25">
      <c r="A281" s="15">
        <v>41995</v>
      </c>
      <c r="B281">
        <f t="shared" si="31"/>
        <v>516445</v>
      </c>
      <c r="C281">
        <v>516614</v>
      </c>
      <c r="D281">
        <f t="shared" si="32"/>
        <v>516783</v>
      </c>
      <c r="E281">
        <v>50628</v>
      </c>
      <c r="F281">
        <v>169</v>
      </c>
      <c r="G281">
        <v>8</v>
      </c>
      <c r="H281">
        <f t="shared" si="33"/>
        <v>169</v>
      </c>
      <c r="I281">
        <f t="shared" si="34"/>
        <v>169</v>
      </c>
    </row>
    <row r="282" spans="1:10" x14ac:dyDescent="0.25">
      <c r="A282" s="15">
        <v>41996</v>
      </c>
      <c r="B282">
        <f t="shared" si="31"/>
        <v>516051</v>
      </c>
      <c r="C282">
        <v>516218</v>
      </c>
      <c r="D282">
        <f t="shared" si="32"/>
        <v>516385</v>
      </c>
      <c r="E282">
        <v>50624</v>
      </c>
      <c r="F282">
        <v>167</v>
      </c>
      <c r="G282">
        <v>24</v>
      </c>
      <c r="H282">
        <f t="shared" si="33"/>
        <v>167</v>
      </c>
      <c r="I282">
        <f t="shared" si="34"/>
        <v>167</v>
      </c>
    </row>
    <row r="283" spans="1:10" x14ac:dyDescent="0.25">
      <c r="A283" s="15">
        <v>41997</v>
      </c>
      <c r="B283">
        <f t="shared" si="31"/>
        <v>515967</v>
      </c>
      <c r="C283">
        <v>516105</v>
      </c>
      <c r="D283">
        <f t="shared" si="32"/>
        <v>516243</v>
      </c>
      <c r="E283">
        <v>50626</v>
      </c>
      <c r="F283">
        <v>138</v>
      </c>
      <c r="G283">
        <v>3</v>
      </c>
      <c r="H283">
        <f t="shared" si="33"/>
        <v>138</v>
      </c>
      <c r="I283">
        <f t="shared" si="34"/>
        <v>138</v>
      </c>
    </row>
    <row r="284" spans="1:10" x14ac:dyDescent="0.25">
      <c r="A284" s="15">
        <v>41998</v>
      </c>
      <c r="B284">
        <f t="shared" si="31"/>
        <v>516142</v>
      </c>
      <c r="C284">
        <v>516315</v>
      </c>
      <c r="D284">
        <f t="shared" si="32"/>
        <v>516488</v>
      </c>
      <c r="E284">
        <v>50683</v>
      </c>
      <c r="F284">
        <v>173</v>
      </c>
      <c r="G284">
        <v>7</v>
      </c>
      <c r="H284">
        <f t="shared" si="33"/>
        <v>173</v>
      </c>
      <c r="I284">
        <f t="shared" si="34"/>
        <v>173</v>
      </c>
    </row>
    <row r="285" spans="1:10" x14ac:dyDescent="0.25">
      <c r="A285" s="15">
        <v>41999</v>
      </c>
      <c r="B285">
        <f t="shared" si="31"/>
        <v>516066</v>
      </c>
      <c r="C285">
        <v>516227</v>
      </c>
      <c r="D285">
        <f t="shared" si="32"/>
        <v>516388</v>
      </c>
      <c r="E285">
        <v>50641</v>
      </c>
      <c r="F285">
        <v>161</v>
      </c>
      <c r="G285">
        <v>4</v>
      </c>
      <c r="H285">
        <f t="shared" si="33"/>
        <v>161</v>
      </c>
      <c r="I285">
        <f t="shared" si="34"/>
        <v>161</v>
      </c>
    </row>
    <row r="286" spans="1:10" x14ac:dyDescent="0.25">
      <c r="A286" s="15">
        <v>42000</v>
      </c>
      <c r="B286">
        <f t="shared" si="31"/>
        <v>516239</v>
      </c>
      <c r="C286">
        <v>516404</v>
      </c>
      <c r="D286">
        <f t="shared" si="32"/>
        <v>516569</v>
      </c>
      <c r="E286">
        <v>50695</v>
      </c>
      <c r="F286">
        <v>165</v>
      </c>
      <c r="G286">
        <v>7</v>
      </c>
      <c r="H286">
        <f t="shared" si="33"/>
        <v>165</v>
      </c>
      <c r="I286">
        <f t="shared" si="34"/>
        <v>165</v>
      </c>
    </row>
    <row r="287" spans="1:10" x14ac:dyDescent="0.25">
      <c r="A287" s="15">
        <v>42001</v>
      </c>
      <c r="B287">
        <f t="shared" si="31"/>
        <v>516137</v>
      </c>
      <c r="C287">
        <v>516278</v>
      </c>
      <c r="D287">
        <f t="shared" si="32"/>
        <v>516419</v>
      </c>
      <c r="E287">
        <v>50683</v>
      </c>
      <c r="F287">
        <v>141</v>
      </c>
      <c r="G287">
        <v>4</v>
      </c>
      <c r="H287">
        <f t="shared" si="33"/>
        <v>141</v>
      </c>
      <c r="I287">
        <f t="shared" si="34"/>
        <v>141</v>
      </c>
      <c r="J287">
        <f t="shared" ref="J287" si="36">I287</f>
        <v>141</v>
      </c>
    </row>
    <row r="288" spans="1:10" x14ac:dyDescent="0.25">
      <c r="A288" s="15">
        <v>42002</v>
      </c>
      <c r="B288">
        <f t="shared" si="31"/>
        <v>516246</v>
      </c>
      <c r="C288">
        <v>516417</v>
      </c>
      <c r="D288">
        <f t="shared" si="32"/>
        <v>516588</v>
      </c>
      <c r="E288">
        <v>50730</v>
      </c>
      <c r="F288">
        <v>171</v>
      </c>
      <c r="G288">
        <v>6</v>
      </c>
      <c r="H288">
        <f t="shared" si="33"/>
        <v>171</v>
      </c>
      <c r="I288">
        <f t="shared" si="34"/>
        <v>171</v>
      </c>
    </row>
    <row r="289" spans="1:9" x14ac:dyDescent="0.25">
      <c r="A289" s="15">
        <v>42003</v>
      </c>
      <c r="B289">
        <f t="shared" si="31"/>
        <v>516323</v>
      </c>
      <c r="C289">
        <v>516472</v>
      </c>
      <c r="D289">
        <f t="shared" si="32"/>
        <v>516621</v>
      </c>
      <c r="E289">
        <v>50733</v>
      </c>
      <c r="F289">
        <v>149</v>
      </c>
      <c r="G289">
        <v>6</v>
      </c>
      <c r="H289">
        <f t="shared" si="33"/>
        <v>149</v>
      </c>
      <c r="I289">
        <f t="shared" si="34"/>
        <v>149</v>
      </c>
    </row>
    <row r="290" spans="1:9" x14ac:dyDescent="0.25">
      <c r="A290" s="15">
        <v>42004</v>
      </c>
      <c r="B290">
        <f t="shared" si="31"/>
        <v>516452</v>
      </c>
      <c r="C290">
        <v>516621</v>
      </c>
      <c r="D290">
        <f t="shared" si="32"/>
        <v>516790</v>
      </c>
      <c r="E290">
        <v>50827</v>
      </c>
      <c r="F290">
        <v>169</v>
      </c>
      <c r="G290">
        <v>6</v>
      </c>
      <c r="H290">
        <f t="shared" si="33"/>
        <v>169</v>
      </c>
      <c r="I290">
        <f t="shared" si="34"/>
        <v>169</v>
      </c>
    </row>
    <row r="291" spans="1:9" x14ac:dyDescent="0.25">
      <c r="A291" s="15">
        <v>42005</v>
      </c>
      <c r="B291">
        <f t="shared" si="31"/>
        <v>516277</v>
      </c>
      <c r="C291">
        <v>516453</v>
      </c>
      <c r="D291">
        <f t="shared" si="32"/>
        <v>516629</v>
      </c>
      <c r="E291">
        <v>50774</v>
      </c>
      <c r="F291">
        <v>176</v>
      </c>
      <c r="G291">
        <v>8</v>
      </c>
      <c r="H291">
        <f t="shared" si="33"/>
        <v>176</v>
      </c>
      <c r="I291">
        <f t="shared" si="34"/>
        <v>176</v>
      </c>
    </row>
    <row r="292" spans="1:9" x14ac:dyDescent="0.25">
      <c r="A292" s="15">
        <v>42006</v>
      </c>
      <c r="B292">
        <f t="shared" si="31"/>
        <v>515985</v>
      </c>
      <c r="C292">
        <v>516160</v>
      </c>
      <c r="D292">
        <f t="shared" si="32"/>
        <v>516335</v>
      </c>
      <c r="E292">
        <v>50764</v>
      </c>
      <c r="F292">
        <v>175</v>
      </c>
      <c r="G292">
        <v>10</v>
      </c>
      <c r="H292">
        <f t="shared" si="33"/>
        <v>175</v>
      </c>
      <c r="I292">
        <f t="shared" si="34"/>
        <v>175</v>
      </c>
    </row>
    <row r="293" spans="1:9" x14ac:dyDescent="0.25">
      <c r="A293" s="15">
        <v>42007</v>
      </c>
      <c r="B293">
        <f t="shared" si="31"/>
        <v>515975</v>
      </c>
      <c r="C293">
        <v>516139</v>
      </c>
      <c r="D293">
        <f t="shared" si="32"/>
        <v>516303</v>
      </c>
      <c r="E293">
        <v>50757</v>
      </c>
      <c r="F293">
        <v>164</v>
      </c>
      <c r="G293">
        <v>6</v>
      </c>
      <c r="H293">
        <f t="shared" si="33"/>
        <v>164</v>
      </c>
      <c r="I293">
        <f t="shared" si="34"/>
        <v>164</v>
      </c>
    </row>
    <row r="294" spans="1:9" x14ac:dyDescent="0.25">
      <c r="A294" s="15">
        <v>42008</v>
      </c>
      <c r="B294">
        <f t="shared" si="31"/>
        <v>516123</v>
      </c>
      <c r="C294">
        <v>516301</v>
      </c>
      <c r="D294">
        <f t="shared" si="32"/>
        <v>516479</v>
      </c>
      <c r="E294">
        <v>50779</v>
      </c>
      <c r="F294">
        <v>178</v>
      </c>
      <c r="G294">
        <v>17</v>
      </c>
      <c r="H294">
        <f t="shared" si="33"/>
        <v>178</v>
      </c>
      <c r="I294">
        <f t="shared" si="34"/>
        <v>178</v>
      </c>
    </row>
    <row r="295" spans="1:9" x14ac:dyDescent="0.25">
      <c r="A295" s="15">
        <v>42009</v>
      </c>
      <c r="B295">
        <f t="shared" si="31"/>
        <v>517577</v>
      </c>
      <c r="C295">
        <v>517753</v>
      </c>
      <c r="D295">
        <f t="shared" si="32"/>
        <v>517929</v>
      </c>
      <c r="E295">
        <v>50840</v>
      </c>
      <c r="F295">
        <v>176</v>
      </c>
      <c r="G295">
        <v>8</v>
      </c>
      <c r="H295">
        <f t="shared" si="33"/>
        <v>176</v>
      </c>
      <c r="I295">
        <f t="shared" si="34"/>
        <v>176</v>
      </c>
    </row>
    <row r="296" spans="1:9" x14ac:dyDescent="0.25">
      <c r="A296" s="15">
        <v>42010</v>
      </c>
      <c r="B296">
        <f t="shared" si="31"/>
        <v>515931</v>
      </c>
      <c r="C296">
        <v>516109</v>
      </c>
      <c r="D296">
        <f t="shared" si="32"/>
        <v>516287</v>
      </c>
      <c r="E296">
        <v>50740</v>
      </c>
      <c r="F296">
        <v>178</v>
      </c>
      <c r="G296">
        <v>13</v>
      </c>
      <c r="H296">
        <f t="shared" si="33"/>
        <v>178</v>
      </c>
      <c r="I296">
        <f t="shared" si="34"/>
        <v>178</v>
      </c>
    </row>
    <row r="297" spans="1:9" x14ac:dyDescent="0.25">
      <c r="A297" s="15">
        <v>42011</v>
      </c>
      <c r="B297">
        <f t="shared" si="31"/>
        <v>516741</v>
      </c>
      <c r="C297">
        <v>516920</v>
      </c>
      <c r="D297">
        <f t="shared" si="32"/>
        <v>517099</v>
      </c>
      <c r="E297">
        <v>50828</v>
      </c>
      <c r="F297">
        <v>179</v>
      </c>
      <c r="G297">
        <v>8</v>
      </c>
      <c r="H297">
        <f t="shared" si="33"/>
        <v>179</v>
      </c>
      <c r="I297">
        <f t="shared" si="34"/>
        <v>179</v>
      </c>
    </row>
    <row r="298" spans="1:9" x14ac:dyDescent="0.25">
      <c r="A298" s="15">
        <v>42012</v>
      </c>
      <c r="B298">
        <f t="shared" si="31"/>
        <v>516755</v>
      </c>
      <c r="C298">
        <v>516933</v>
      </c>
      <c r="D298">
        <f t="shared" si="32"/>
        <v>517111</v>
      </c>
      <c r="E298">
        <v>50839</v>
      </c>
      <c r="F298">
        <v>178</v>
      </c>
      <c r="G298">
        <v>15</v>
      </c>
      <c r="H298">
        <f t="shared" si="33"/>
        <v>178</v>
      </c>
      <c r="I298">
        <f t="shared" si="34"/>
        <v>178</v>
      </c>
    </row>
    <row r="299" spans="1:9" x14ac:dyDescent="0.25">
      <c r="A299" s="15">
        <v>42013</v>
      </c>
      <c r="B299">
        <f t="shared" si="31"/>
        <v>517263</v>
      </c>
      <c r="C299">
        <v>517429</v>
      </c>
      <c r="D299">
        <f t="shared" si="32"/>
        <v>517595</v>
      </c>
      <c r="E299">
        <v>50918</v>
      </c>
      <c r="F299">
        <v>166</v>
      </c>
      <c r="G299">
        <v>7</v>
      </c>
      <c r="H299">
        <f t="shared" si="33"/>
        <v>166</v>
      </c>
      <c r="I299">
        <f t="shared" si="34"/>
        <v>166</v>
      </c>
    </row>
    <row r="300" spans="1:9" x14ac:dyDescent="0.25">
      <c r="A300" s="15">
        <v>42014</v>
      </c>
      <c r="B300">
        <f t="shared" si="31"/>
        <v>517211</v>
      </c>
      <c r="C300">
        <v>517375</v>
      </c>
      <c r="D300">
        <f t="shared" si="32"/>
        <v>517539</v>
      </c>
      <c r="E300">
        <v>50916</v>
      </c>
      <c r="F300">
        <v>164</v>
      </c>
      <c r="G300">
        <v>6</v>
      </c>
      <c r="H300">
        <f t="shared" si="33"/>
        <v>164</v>
      </c>
      <c r="I300">
        <f t="shared" si="34"/>
        <v>164</v>
      </c>
    </row>
    <row r="301" spans="1:9" x14ac:dyDescent="0.25">
      <c r="A301" s="15">
        <v>42015</v>
      </c>
      <c r="B301">
        <f t="shared" si="31"/>
        <v>517260</v>
      </c>
      <c r="C301">
        <v>517381</v>
      </c>
      <c r="D301">
        <f t="shared" si="32"/>
        <v>517502</v>
      </c>
      <c r="E301">
        <v>50932</v>
      </c>
      <c r="F301">
        <v>121</v>
      </c>
      <c r="G301">
        <v>1</v>
      </c>
      <c r="H301">
        <f t="shared" si="33"/>
        <v>121</v>
      </c>
      <c r="I301">
        <f t="shared" si="34"/>
        <v>121</v>
      </c>
    </row>
    <row r="302" spans="1:9" x14ac:dyDescent="0.25">
      <c r="A302" s="15">
        <v>42016</v>
      </c>
      <c r="B302">
        <f t="shared" si="31"/>
        <v>517730</v>
      </c>
      <c r="C302">
        <v>517905</v>
      </c>
      <c r="D302">
        <f t="shared" si="32"/>
        <v>518080</v>
      </c>
      <c r="E302">
        <v>50984</v>
      </c>
      <c r="F302">
        <v>175</v>
      </c>
      <c r="G302">
        <v>5</v>
      </c>
      <c r="H302">
        <f t="shared" si="33"/>
        <v>175</v>
      </c>
      <c r="I302">
        <f t="shared" si="34"/>
        <v>175</v>
      </c>
    </row>
    <row r="303" spans="1:9" x14ac:dyDescent="0.25">
      <c r="A303" s="15">
        <v>42017</v>
      </c>
      <c r="B303">
        <f t="shared" si="31"/>
        <v>517950</v>
      </c>
      <c r="C303">
        <v>518106</v>
      </c>
      <c r="D303">
        <f t="shared" si="32"/>
        <v>518262</v>
      </c>
      <c r="E303">
        <v>51035</v>
      </c>
      <c r="F303">
        <v>156</v>
      </c>
      <c r="G303">
        <v>14</v>
      </c>
      <c r="H303">
        <f t="shared" si="33"/>
        <v>156</v>
      </c>
      <c r="I303">
        <f t="shared" si="34"/>
        <v>156</v>
      </c>
    </row>
    <row r="304" spans="1:9" x14ac:dyDescent="0.25">
      <c r="A304" s="15">
        <v>42018</v>
      </c>
      <c r="B304">
        <f t="shared" si="31"/>
        <v>517894</v>
      </c>
      <c r="C304">
        <v>518043</v>
      </c>
      <c r="D304">
        <f t="shared" si="32"/>
        <v>518192</v>
      </c>
      <c r="E304">
        <v>50953</v>
      </c>
      <c r="F304">
        <v>149</v>
      </c>
      <c r="G304">
        <v>6</v>
      </c>
      <c r="H304">
        <f t="shared" si="33"/>
        <v>149</v>
      </c>
      <c r="I304">
        <f t="shared" si="34"/>
        <v>149</v>
      </c>
    </row>
    <row r="305" spans="1:10" x14ac:dyDescent="0.25">
      <c r="A305" s="15">
        <v>42019</v>
      </c>
      <c r="B305">
        <f t="shared" si="31"/>
        <v>518229</v>
      </c>
      <c r="C305">
        <v>518398</v>
      </c>
      <c r="D305">
        <f t="shared" si="32"/>
        <v>518567</v>
      </c>
      <c r="E305">
        <v>51061</v>
      </c>
      <c r="F305">
        <v>169</v>
      </c>
      <c r="G305">
        <v>7</v>
      </c>
      <c r="H305">
        <f t="shared" si="33"/>
        <v>169</v>
      </c>
      <c r="I305">
        <f t="shared" si="34"/>
        <v>169</v>
      </c>
    </row>
    <row r="306" spans="1:10" x14ac:dyDescent="0.25">
      <c r="A306" s="15">
        <v>42020</v>
      </c>
      <c r="B306">
        <f t="shared" si="31"/>
        <v>519411</v>
      </c>
      <c r="C306">
        <v>519526</v>
      </c>
      <c r="D306">
        <f t="shared" si="32"/>
        <v>519641</v>
      </c>
      <c r="E306">
        <v>51051</v>
      </c>
      <c r="F306">
        <v>115</v>
      </c>
      <c r="G306">
        <v>6</v>
      </c>
      <c r="H306">
        <f t="shared" si="33"/>
        <v>115</v>
      </c>
      <c r="I306">
        <f t="shared" si="34"/>
        <v>115</v>
      </c>
      <c r="J306">
        <f t="shared" ref="J306" si="37">I306</f>
        <v>115</v>
      </c>
    </row>
    <row r="307" spans="1:10" x14ac:dyDescent="0.25">
      <c r="A307" s="15">
        <v>42021</v>
      </c>
      <c r="B307">
        <f t="shared" si="31"/>
        <v>518958</v>
      </c>
      <c r="C307">
        <v>518963</v>
      </c>
      <c r="D307">
        <f t="shared" si="32"/>
        <v>518968</v>
      </c>
      <c r="E307">
        <v>50950</v>
      </c>
      <c r="F307">
        <v>5</v>
      </c>
      <c r="G307">
        <v>1</v>
      </c>
      <c r="H307">
        <v>130</v>
      </c>
      <c r="I307">
        <v>30</v>
      </c>
    </row>
    <row r="308" spans="1:10" x14ac:dyDescent="0.25">
      <c r="A308" s="15">
        <v>42022</v>
      </c>
      <c r="B308">
        <f t="shared" si="31"/>
        <v>519228</v>
      </c>
      <c r="C308">
        <v>519390</v>
      </c>
      <c r="D308">
        <f t="shared" si="32"/>
        <v>519552</v>
      </c>
      <c r="E308">
        <v>51112</v>
      </c>
      <c r="F308">
        <v>162</v>
      </c>
      <c r="G308">
        <v>6</v>
      </c>
      <c r="H308">
        <f t="shared" si="33"/>
        <v>162</v>
      </c>
      <c r="I308">
        <f t="shared" si="34"/>
        <v>162</v>
      </c>
    </row>
    <row r="309" spans="1:10" x14ac:dyDescent="0.25">
      <c r="A309" s="15">
        <v>42023</v>
      </c>
      <c r="B309">
        <f t="shared" si="31"/>
        <v>519157</v>
      </c>
      <c r="C309">
        <v>519329</v>
      </c>
      <c r="D309">
        <f t="shared" si="32"/>
        <v>519501</v>
      </c>
      <c r="E309">
        <v>51089</v>
      </c>
      <c r="F309">
        <v>172</v>
      </c>
      <c r="G309">
        <v>14</v>
      </c>
      <c r="H309">
        <f t="shared" si="33"/>
        <v>172</v>
      </c>
      <c r="I309">
        <f t="shared" si="34"/>
        <v>172</v>
      </c>
    </row>
    <row r="310" spans="1:10" x14ac:dyDescent="0.25">
      <c r="A310" s="15">
        <v>42024</v>
      </c>
      <c r="B310">
        <f t="shared" si="31"/>
        <v>519788</v>
      </c>
      <c r="C310">
        <v>519930</v>
      </c>
      <c r="D310">
        <f t="shared" si="32"/>
        <v>520072</v>
      </c>
      <c r="E310">
        <v>51137</v>
      </c>
      <c r="F310">
        <v>142</v>
      </c>
      <c r="G310">
        <v>4</v>
      </c>
      <c r="H310">
        <f t="shared" si="33"/>
        <v>142</v>
      </c>
      <c r="I310">
        <f t="shared" si="34"/>
        <v>142</v>
      </c>
    </row>
    <row r="311" spans="1:10" x14ac:dyDescent="0.25">
      <c r="A311" s="15">
        <v>42025</v>
      </c>
      <c r="B311">
        <f t="shared" si="31"/>
        <v>519832</v>
      </c>
      <c r="C311">
        <v>519894</v>
      </c>
      <c r="D311">
        <f t="shared" si="32"/>
        <v>519956</v>
      </c>
      <c r="E311">
        <v>51089</v>
      </c>
      <c r="F311">
        <v>62</v>
      </c>
      <c r="G311">
        <v>0</v>
      </c>
      <c r="H311">
        <v>150</v>
      </c>
      <c r="I311">
        <v>150</v>
      </c>
    </row>
    <row r="312" spans="1:10" x14ac:dyDescent="0.25">
      <c r="A312" s="15">
        <v>42026</v>
      </c>
      <c r="B312">
        <f t="shared" si="31"/>
        <v>520152</v>
      </c>
      <c r="C312">
        <v>520339</v>
      </c>
      <c r="D312">
        <f t="shared" si="32"/>
        <v>520526</v>
      </c>
      <c r="E312">
        <v>51238</v>
      </c>
      <c r="F312">
        <v>187</v>
      </c>
      <c r="G312">
        <v>7</v>
      </c>
      <c r="H312">
        <f t="shared" si="33"/>
        <v>187</v>
      </c>
      <c r="I312">
        <f t="shared" si="34"/>
        <v>187</v>
      </c>
    </row>
    <row r="313" spans="1:10" x14ac:dyDescent="0.25">
      <c r="A313" s="15">
        <v>42027</v>
      </c>
      <c r="B313">
        <f t="shared" si="31"/>
        <v>520531</v>
      </c>
      <c r="C313">
        <v>520680</v>
      </c>
      <c r="D313">
        <f t="shared" si="32"/>
        <v>520829</v>
      </c>
      <c r="E313">
        <v>51251</v>
      </c>
      <c r="F313">
        <v>149</v>
      </c>
      <c r="G313">
        <v>5</v>
      </c>
      <c r="H313">
        <f t="shared" si="33"/>
        <v>149</v>
      </c>
      <c r="I313">
        <f t="shared" si="34"/>
        <v>149</v>
      </c>
    </row>
    <row r="314" spans="1:10" x14ac:dyDescent="0.25">
      <c r="A314" s="15">
        <v>42028</v>
      </c>
      <c r="B314">
        <f t="shared" si="31"/>
        <v>520246</v>
      </c>
      <c r="C314">
        <v>520447</v>
      </c>
      <c r="D314">
        <f t="shared" si="32"/>
        <v>520648</v>
      </c>
      <c r="E314">
        <v>51239</v>
      </c>
      <c r="F314">
        <v>201</v>
      </c>
      <c r="G314">
        <v>18</v>
      </c>
      <c r="H314">
        <v>150</v>
      </c>
      <c r="I314">
        <v>150</v>
      </c>
    </row>
    <row r="315" spans="1:10" x14ac:dyDescent="0.25">
      <c r="A315" s="15">
        <v>42029</v>
      </c>
      <c r="B315">
        <f t="shared" si="31"/>
        <v>520304</v>
      </c>
      <c r="C315">
        <v>520470</v>
      </c>
      <c r="D315">
        <f t="shared" si="32"/>
        <v>520636</v>
      </c>
      <c r="E315">
        <v>51258</v>
      </c>
      <c r="F315">
        <v>166</v>
      </c>
      <c r="G315">
        <v>8</v>
      </c>
      <c r="H315">
        <f t="shared" si="33"/>
        <v>166</v>
      </c>
      <c r="I315">
        <f t="shared" si="34"/>
        <v>166</v>
      </c>
    </row>
    <row r="316" spans="1:10" x14ac:dyDescent="0.25">
      <c r="A316" s="15">
        <v>42030</v>
      </c>
      <c r="B316">
        <f t="shared" si="31"/>
        <v>520253</v>
      </c>
      <c r="C316">
        <v>520383</v>
      </c>
      <c r="D316">
        <f t="shared" si="32"/>
        <v>520513</v>
      </c>
      <c r="E316">
        <v>51199</v>
      </c>
      <c r="F316">
        <v>130</v>
      </c>
      <c r="G316">
        <v>6</v>
      </c>
      <c r="H316">
        <f t="shared" si="33"/>
        <v>130</v>
      </c>
      <c r="I316">
        <f t="shared" si="34"/>
        <v>130</v>
      </c>
    </row>
    <row r="317" spans="1:10" x14ac:dyDescent="0.25">
      <c r="A317" s="15">
        <v>42031</v>
      </c>
      <c r="B317">
        <f t="shared" si="31"/>
        <v>520713</v>
      </c>
      <c r="C317">
        <v>520862</v>
      </c>
      <c r="D317">
        <f t="shared" si="32"/>
        <v>521011</v>
      </c>
      <c r="E317">
        <v>51223</v>
      </c>
      <c r="F317">
        <v>149</v>
      </c>
      <c r="G317">
        <v>6</v>
      </c>
      <c r="H317">
        <f t="shared" si="33"/>
        <v>149</v>
      </c>
      <c r="I317">
        <f t="shared" si="34"/>
        <v>149</v>
      </c>
    </row>
    <row r="318" spans="1:10" x14ac:dyDescent="0.25">
      <c r="A318" s="15">
        <v>42032</v>
      </c>
      <c r="B318">
        <f t="shared" si="31"/>
        <v>520808</v>
      </c>
      <c r="C318">
        <v>520978</v>
      </c>
      <c r="D318">
        <f t="shared" si="32"/>
        <v>521148</v>
      </c>
      <c r="E318">
        <v>51212</v>
      </c>
      <c r="F318">
        <v>170</v>
      </c>
      <c r="G318">
        <v>4</v>
      </c>
      <c r="H318">
        <f t="shared" si="33"/>
        <v>170</v>
      </c>
      <c r="I318">
        <f t="shared" si="34"/>
        <v>170</v>
      </c>
    </row>
    <row r="319" spans="1:10" x14ac:dyDescent="0.25">
      <c r="A319" s="15">
        <v>42033</v>
      </c>
      <c r="B319">
        <f t="shared" si="31"/>
        <v>521795</v>
      </c>
      <c r="C319">
        <v>521965</v>
      </c>
      <c r="D319">
        <f t="shared" si="32"/>
        <v>522135</v>
      </c>
      <c r="E319">
        <v>51517</v>
      </c>
      <c r="F319">
        <v>170</v>
      </c>
      <c r="G319">
        <v>8</v>
      </c>
      <c r="H319">
        <f t="shared" si="33"/>
        <v>170</v>
      </c>
      <c r="I319">
        <f t="shared" si="34"/>
        <v>170</v>
      </c>
    </row>
    <row r="320" spans="1:10" x14ac:dyDescent="0.25">
      <c r="A320" s="15">
        <v>42034</v>
      </c>
      <c r="B320">
        <f t="shared" si="31"/>
        <v>522158</v>
      </c>
      <c r="C320">
        <v>522345</v>
      </c>
      <c r="D320">
        <f t="shared" si="32"/>
        <v>522532</v>
      </c>
      <c r="E320">
        <v>51574</v>
      </c>
      <c r="F320">
        <v>187</v>
      </c>
      <c r="G320">
        <v>7</v>
      </c>
      <c r="H320">
        <f t="shared" si="33"/>
        <v>187</v>
      </c>
      <c r="I320">
        <f t="shared" si="34"/>
        <v>187</v>
      </c>
    </row>
    <row r="321" spans="1:10" x14ac:dyDescent="0.25">
      <c r="A321" s="15">
        <v>42035</v>
      </c>
      <c r="B321">
        <f t="shared" si="31"/>
        <v>522279</v>
      </c>
      <c r="C321">
        <v>522467</v>
      </c>
      <c r="D321">
        <f t="shared" si="32"/>
        <v>522655</v>
      </c>
      <c r="E321">
        <v>51561</v>
      </c>
      <c r="F321">
        <v>188</v>
      </c>
      <c r="G321">
        <v>8</v>
      </c>
      <c r="H321">
        <f t="shared" si="33"/>
        <v>188</v>
      </c>
      <c r="I321">
        <f t="shared" si="34"/>
        <v>188</v>
      </c>
    </row>
    <row r="322" spans="1:10" x14ac:dyDescent="0.25">
      <c r="A322" s="15">
        <v>42036</v>
      </c>
      <c r="B322">
        <f t="shared" ref="B322:B385" si="38">C322-F322</f>
        <v>522250</v>
      </c>
      <c r="C322">
        <v>522411</v>
      </c>
      <c r="D322">
        <f t="shared" ref="D322:D385" si="39">C322+F322</f>
        <v>522572</v>
      </c>
      <c r="E322">
        <v>51502</v>
      </c>
      <c r="F322">
        <v>161</v>
      </c>
      <c r="G322">
        <v>7</v>
      </c>
      <c r="H322">
        <f t="shared" si="33"/>
        <v>161</v>
      </c>
      <c r="I322">
        <f t="shared" si="34"/>
        <v>161</v>
      </c>
    </row>
    <row r="323" spans="1:10" x14ac:dyDescent="0.25">
      <c r="A323" s="15">
        <v>42037</v>
      </c>
      <c r="B323">
        <f t="shared" si="38"/>
        <v>522985</v>
      </c>
      <c r="C323">
        <v>523161</v>
      </c>
      <c r="D323">
        <f t="shared" si="39"/>
        <v>523337</v>
      </c>
      <c r="E323">
        <v>51541</v>
      </c>
      <c r="F323">
        <v>176</v>
      </c>
      <c r="G323">
        <v>11</v>
      </c>
      <c r="H323">
        <f t="shared" ref="H323:H386" si="40">C323-B323</f>
        <v>176</v>
      </c>
      <c r="I323">
        <f t="shared" ref="I323:I386" si="41">D323-C323</f>
        <v>176</v>
      </c>
    </row>
    <row r="324" spans="1:10" x14ac:dyDescent="0.25">
      <c r="A324" s="15">
        <v>42038</v>
      </c>
      <c r="B324">
        <f t="shared" si="38"/>
        <v>522845</v>
      </c>
      <c r="C324">
        <v>523046</v>
      </c>
      <c r="D324">
        <f t="shared" si="39"/>
        <v>523247</v>
      </c>
      <c r="E324">
        <v>51494</v>
      </c>
      <c r="F324">
        <v>201</v>
      </c>
      <c r="G324">
        <v>8</v>
      </c>
      <c r="H324">
        <v>160</v>
      </c>
      <c r="I324">
        <v>160</v>
      </c>
    </row>
    <row r="325" spans="1:10" x14ac:dyDescent="0.25">
      <c r="A325" s="15">
        <v>42039</v>
      </c>
      <c r="B325">
        <f t="shared" si="38"/>
        <v>523059</v>
      </c>
      <c r="C325">
        <v>523210</v>
      </c>
      <c r="D325">
        <f t="shared" si="39"/>
        <v>523361</v>
      </c>
      <c r="E325">
        <v>51479</v>
      </c>
      <c r="F325">
        <v>151</v>
      </c>
      <c r="G325">
        <v>6</v>
      </c>
      <c r="H325">
        <f t="shared" si="40"/>
        <v>151</v>
      </c>
      <c r="I325">
        <f t="shared" si="41"/>
        <v>151</v>
      </c>
      <c r="J325">
        <f t="shared" ref="J325" si="42">I325</f>
        <v>151</v>
      </c>
    </row>
    <row r="326" spans="1:10" x14ac:dyDescent="0.25">
      <c r="A326" s="15">
        <v>42040</v>
      </c>
      <c r="B326">
        <f t="shared" si="38"/>
        <v>523761</v>
      </c>
      <c r="C326">
        <v>523925</v>
      </c>
      <c r="D326">
        <f t="shared" si="39"/>
        <v>524089</v>
      </c>
      <c r="E326">
        <v>51478</v>
      </c>
      <c r="F326">
        <v>164</v>
      </c>
      <c r="G326">
        <v>5</v>
      </c>
      <c r="H326">
        <f t="shared" si="40"/>
        <v>164</v>
      </c>
      <c r="I326">
        <f t="shared" si="41"/>
        <v>164</v>
      </c>
    </row>
    <row r="327" spans="1:10" x14ac:dyDescent="0.25">
      <c r="A327" s="15">
        <v>42054</v>
      </c>
      <c r="B327">
        <f t="shared" si="38"/>
        <v>524671</v>
      </c>
      <c r="C327">
        <v>524834</v>
      </c>
      <c r="D327">
        <f t="shared" si="39"/>
        <v>524997</v>
      </c>
      <c r="E327">
        <v>51382</v>
      </c>
      <c r="F327">
        <v>163</v>
      </c>
      <c r="G327">
        <v>7</v>
      </c>
      <c r="H327">
        <f t="shared" si="40"/>
        <v>163</v>
      </c>
      <c r="I327">
        <f t="shared" si="41"/>
        <v>163</v>
      </c>
    </row>
    <row r="328" spans="1:10" x14ac:dyDescent="0.25">
      <c r="A328" s="15">
        <v>42055</v>
      </c>
      <c r="B328">
        <f t="shared" si="38"/>
        <v>524932</v>
      </c>
      <c r="C328">
        <v>525085</v>
      </c>
      <c r="D328">
        <f t="shared" si="39"/>
        <v>525238</v>
      </c>
      <c r="E328">
        <v>51503</v>
      </c>
      <c r="F328">
        <v>153</v>
      </c>
      <c r="G328">
        <v>3</v>
      </c>
      <c r="H328">
        <f t="shared" si="40"/>
        <v>153</v>
      </c>
      <c r="I328">
        <f t="shared" si="41"/>
        <v>153</v>
      </c>
    </row>
    <row r="329" spans="1:10" x14ac:dyDescent="0.25">
      <c r="A329" s="15">
        <v>42056</v>
      </c>
      <c r="B329">
        <f t="shared" si="38"/>
        <v>525564</v>
      </c>
      <c r="C329">
        <v>525735</v>
      </c>
      <c r="D329">
        <f t="shared" si="39"/>
        <v>525906</v>
      </c>
      <c r="E329">
        <v>51634</v>
      </c>
      <c r="F329">
        <v>171</v>
      </c>
      <c r="G329">
        <v>9</v>
      </c>
      <c r="H329">
        <f t="shared" si="40"/>
        <v>171</v>
      </c>
      <c r="I329">
        <f t="shared" si="41"/>
        <v>171</v>
      </c>
    </row>
    <row r="330" spans="1:10" x14ac:dyDescent="0.25">
      <c r="A330" s="15">
        <v>42057</v>
      </c>
      <c r="B330">
        <f t="shared" si="38"/>
        <v>525418</v>
      </c>
      <c r="C330">
        <v>525587</v>
      </c>
      <c r="D330">
        <f t="shared" si="39"/>
        <v>525756</v>
      </c>
      <c r="E330">
        <v>51648</v>
      </c>
      <c r="F330">
        <v>169</v>
      </c>
      <c r="G330">
        <v>9</v>
      </c>
      <c r="H330">
        <f t="shared" si="40"/>
        <v>169</v>
      </c>
      <c r="I330">
        <f t="shared" si="41"/>
        <v>169</v>
      </c>
    </row>
    <row r="331" spans="1:10" x14ac:dyDescent="0.25">
      <c r="A331" s="15">
        <v>42058</v>
      </c>
      <c r="B331">
        <f t="shared" si="38"/>
        <v>525501</v>
      </c>
      <c r="C331">
        <v>525652</v>
      </c>
      <c r="D331">
        <f t="shared" si="39"/>
        <v>525803</v>
      </c>
      <c r="E331">
        <v>51627</v>
      </c>
      <c r="F331">
        <v>151</v>
      </c>
      <c r="G331">
        <v>3</v>
      </c>
      <c r="H331">
        <f t="shared" si="40"/>
        <v>151</v>
      </c>
      <c r="I331">
        <f t="shared" si="41"/>
        <v>151</v>
      </c>
    </row>
    <row r="332" spans="1:10" x14ac:dyDescent="0.25">
      <c r="A332" s="15">
        <v>42059</v>
      </c>
      <c r="B332">
        <f t="shared" si="38"/>
        <v>525884</v>
      </c>
      <c r="C332">
        <v>526050</v>
      </c>
      <c r="D332">
        <f t="shared" si="39"/>
        <v>526216</v>
      </c>
      <c r="E332">
        <v>51679</v>
      </c>
      <c r="F332">
        <v>166</v>
      </c>
      <c r="G332">
        <v>7</v>
      </c>
      <c r="H332">
        <f t="shared" si="40"/>
        <v>166</v>
      </c>
      <c r="I332">
        <f t="shared" si="41"/>
        <v>166</v>
      </c>
    </row>
    <row r="333" spans="1:10" x14ac:dyDescent="0.25">
      <c r="A333" s="15">
        <v>42060</v>
      </c>
      <c r="B333">
        <f t="shared" si="38"/>
        <v>525762</v>
      </c>
      <c r="C333">
        <v>525895</v>
      </c>
      <c r="D333">
        <f t="shared" si="39"/>
        <v>526028</v>
      </c>
      <c r="E333">
        <v>51679</v>
      </c>
      <c r="F333">
        <v>133</v>
      </c>
      <c r="G333">
        <v>6</v>
      </c>
      <c r="H333">
        <f t="shared" si="40"/>
        <v>133</v>
      </c>
      <c r="I333">
        <f t="shared" si="41"/>
        <v>133</v>
      </c>
    </row>
    <row r="334" spans="1:10" x14ac:dyDescent="0.25">
      <c r="A334" s="15">
        <v>42061</v>
      </c>
      <c r="B334">
        <f t="shared" si="38"/>
        <v>525579</v>
      </c>
      <c r="C334">
        <v>525753</v>
      </c>
      <c r="D334">
        <f t="shared" si="39"/>
        <v>525927</v>
      </c>
      <c r="E334">
        <v>51606</v>
      </c>
      <c r="F334">
        <v>174</v>
      </c>
      <c r="G334">
        <v>2</v>
      </c>
      <c r="H334">
        <f t="shared" si="40"/>
        <v>174</v>
      </c>
      <c r="I334">
        <f t="shared" si="41"/>
        <v>174</v>
      </c>
    </row>
    <row r="335" spans="1:10" x14ac:dyDescent="0.25">
      <c r="A335" s="15">
        <v>42062</v>
      </c>
      <c r="B335">
        <f t="shared" si="38"/>
        <v>526354</v>
      </c>
      <c r="C335">
        <v>526521</v>
      </c>
      <c r="D335">
        <f t="shared" si="39"/>
        <v>526688</v>
      </c>
      <c r="E335">
        <v>51750</v>
      </c>
      <c r="F335">
        <v>167</v>
      </c>
      <c r="G335">
        <v>8</v>
      </c>
      <c r="H335">
        <f t="shared" si="40"/>
        <v>167</v>
      </c>
      <c r="I335">
        <f t="shared" si="41"/>
        <v>167</v>
      </c>
    </row>
    <row r="336" spans="1:10" x14ac:dyDescent="0.25">
      <c r="A336" s="15">
        <v>42063</v>
      </c>
      <c r="B336">
        <f t="shared" si="38"/>
        <v>526473</v>
      </c>
      <c r="C336">
        <v>526637</v>
      </c>
      <c r="D336">
        <f t="shared" si="39"/>
        <v>526801</v>
      </c>
      <c r="E336">
        <v>51825</v>
      </c>
      <c r="F336">
        <v>164</v>
      </c>
      <c r="G336">
        <v>5</v>
      </c>
      <c r="H336">
        <f t="shared" si="40"/>
        <v>164</v>
      </c>
      <c r="I336">
        <f t="shared" si="41"/>
        <v>164</v>
      </c>
    </row>
    <row r="337" spans="1:10" x14ac:dyDescent="0.25">
      <c r="A337" s="15">
        <v>42064</v>
      </c>
      <c r="B337">
        <f t="shared" si="38"/>
        <v>526534</v>
      </c>
      <c r="C337">
        <v>526697</v>
      </c>
      <c r="D337">
        <f t="shared" si="39"/>
        <v>526860</v>
      </c>
      <c r="E337">
        <v>51815</v>
      </c>
      <c r="F337">
        <v>163</v>
      </c>
      <c r="G337">
        <v>7</v>
      </c>
      <c r="H337">
        <f t="shared" si="40"/>
        <v>163</v>
      </c>
      <c r="I337">
        <f t="shared" si="41"/>
        <v>163</v>
      </c>
    </row>
    <row r="338" spans="1:10" x14ac:dyDescent="0.25">
      <c r="A338" s="15">
        <v>42065</v>
      </c>
      <c r="B338">
        <f t="shared" si="38"/>
        <v>526691</v>
      </c>
      <c r="C338">
        <v>526871</v>
      </c>
      <c r="D338">
        <f t="shared" si="39"/>
        <v>527051</v>
      </c>
      <c r="E338">
        <v>51868</v>
      </c>
      <c r="F338">
        <v>180</v>
      </c>
      <c r="G338">
        <v>12</v>
      </c>
      <c r="H338">
        <f t="shared" si="40"/>
        <v>180</v>
      </c>
      <c r="I338">
        <f t="shared" si="41"/>
        <v>180</v>
      </c>
    </row>
    <row r="339" spans="1:10" x14ac:dyDescent="0.25">
      <c r="A339" s="15">
        <v>42066</v>
      </c>
      <c r="B339">
        <f t="shared" si="38"/>
        <v>526831</v>
      </c>
      <c r="C339">
        <v>526990</v>
      </c>
      <c r="D339">
        <f t="shared" si="39"/>
        <v>527149</v>
      </c>
      <c r="E339">
        <v>51849</v>
      </c>
      <c r="F339">
        <v>159</v>
      </c>
      <c r="G339">
        <v>7</v>
      </c>
      <c r="H339">
        <f t="shared" si="40"/>
        <v>159</v>
      </c>
      <c r="I339">
        <f t="shared" si="41"/>
        <v>159</v>
      </c>
    </row>
    <row r="340" spans="1:10" x14ac:dyDescent="0.25">
      <c r="A340" s="15">
        <v>42067</v>
      </c>
      <c r="B340">
        <f t="shared" si="38"/>
        <v>527003</v>
      </c>
      <c r="C340">
        <v>527191</v>
      </c>
      <c r="D340">
        <f t="shared" si="39"/>
        <v>527379</v>
      </c>
      <c r="E340">
        <v>51868</v>
      </c>
      <c r="F340">
        <v>188</v>
      </c>
      <c r="G340">
        <v>14</v>
      </c>
      <c r="H340">
        <f t="shared" si="40"/>
        <v>188</v>
      </c>
      <c r="I340">
        <f t="shared" si="41"/>
        <v>188</v>
      </c>
    </row>
    <row r="341" spans="1:10" x14ac:dyDescent="0.25">
      <c r="A341" s="15">
        <v>42068</v>
      </c>
      <c r="B341">
        <f t="shared" si="38"/>
        <v>527187</v>
      </c>
      <c r="C341">
        <v>527311</v>
      </c>
      <c r="D341">
        <f t="shared" si="39"/>
        <v>527435</v>
      </c>
      <c r="E341">
        <v>51865</v>
      </c>
      <c r="F341">
        <v>124</v>
      </c>
      <c r="G341">
        <v>10</v>
      </c>
      <c r="H341">
        <f t="shared" si="40"/>
        <v>124</v>
      </c>
      <c r="I341">
        <f t="shared" si="41"/>
        <v>124</v>
      </c>
    </row>
    <row r="342" spans="1:10" x14ac:dyDescent="0.25">
      <c r="A342" s="15">
        <v>42069</v>
      </c>
      <c r="B342">
        <f t="shared" si="38"/>
        <v>527324</v>
      </c>
      <c r="C342">
        <v>527480</v>
      </c>
      <c r="D342">
        <f t="shared" si="39"/>
        <v>527636</v>
      </c>
      <c r="E342">
        <v>51943</v>
      </c>
      <c r="F342">
        <v>156</v>
      </c>
      <c r="G342">
        <v>6</v>
      </c>
      <c r="H342">
        <f t="shared" si="40"/>
        <v>156</v>
      </c>
      <c r="I342">
        <f t="shared" si="41"/>
        <v>156</v>
      </c>
    </row>
    <row r="343" spans="1:10" x14ac:dyDescent="0.25">
      <c r="A343" s="15">
        <v>42070</v>
      </c>
      <c r="B343">
        <f t="shared" si="38"/>
        <v>527410</v>
      </c>
      <c r="C343">
        <v>527557</v>
      </c>
      <c r="D343">
        <f t="shared" si="39"/>
        <v>527704</v>
      </c>
      <c r="E343">
        <v>51967</v>
      </c>
      <c r="F343">
        <v>147</v>
      </c>
      <c r="G343">
        <v>1</v>
      </c>
      <c r="H343">
        <f t="shared" si="40"/>
        <v>147</v>
      </c>
      <c r="I343">
        <f t="shared" si="41"/>
        <v>147</v>
      </c>
    </row>
    <row r="344" spans="1:10" x14ac:dyDescent="0.25">
      <c r="A344" s="15">
        <v>42071</v>
      </c>
      <c r="B344">
        <f t="shared" si="38"/>
        <v>527507</v>
      </c>
      <c r="C344">
        <v>527563</v>
      </c>
      <c r="D344">
        <f t="shared" si="39"/>
        <v>527619</v>
      </c>
      <c r="E344">
        <v>51984</v>
      </c>
      <c r="F344">
        <v>56</v>
      </c>
      <c r="G344">
        <v>5</v>
      </c>
      <c r="H344">
        <f t="shared" si="40"/>
        <v>56</v>
      </c>
      <c r="I344">
        <f t="shared" si="41"/>
        <v>56</v>
      </c>
      <c r="J344">
        <f t="shared" ref="J344" si="43">I344</f>
        <v>56</v>
      </c>
    </row>
    <row r="345" spans="1:10" x14ac:dyDescent="0.25">
      <c r="A345" s="15">
        <v>42072</v>
      </c>
      <c r="B345">
        <f t="shared" si="38"/>
        <v>527703</v>
      </c>
      <c r="C345">
        <v>527871</v>
      </c>
      <c r="D345">
        <f t="shared" si="39"/>
        <v>528039</v>
      </c>
      <c r="E345">
        <v>51993</v>
      </c>
      <c r="F345">
        <v>168</v>
      </c>
      <c r="G345">
        <v>9</v>
      </c>
      <c r="H345">
        <f t="shared" si="40"/>
        <v>168</v>
      </c>
      <c r="I345">
        <f t="shared" si="41"/>
        <v>168</v>
      </c>
    </row>
    <row r="346" spans="1:10" x14ac:dyDescent="0.25">
      <c r="A346" s="15">
        <v>42073</v>
      </c>
      <c r="B346">
        <f t="shared" si="38"/>
        <v>527781</v>
      </c>
      <c r="C346">
        <v>527939</v>
      </c>
      <c r="D346">
        <f t="shared" si="39"/>
        <v>528097</v>
      </c>
      <c r="E346">
        <v>52000</v>
      </c>
      <c r="F346">
        <v>158</v>
      </c>
      <c r="G346">
        <v>8</v>
      </c>
      <c r="H346">
        <f t="shared" si="40"/>
        <v>158</v>
      </c>
      <c r="I346">
        <f t="shared" si="41"/>
        <v>158</v>
      </c>
    </row>
    <row r="347" spans="1:10" x14ac:dyDescent="0.25">
      <c r="A347" s="15">
        <v>42074</v>
      </c>
      <c r="B347">
        <f t="shared" si="38"/>
        <v>528107</v>
      </c>
      <c r="C347">
        <v>528259</v>
      </c>
      <c r="D347">
        <f t="shared" si="39"/>
        <v>528411</v>
      </c>
      <c r="E347">
        <v>52039</v>
      </c>
      <c r="F347">
        <v>152</v>
      </c>
      <c r="G347">
        <v>4</v>
      </c>
      <c r="H347">
        <f t="shared" si="40"/>
        <v>152</v>
      </c>
      <c r="I347">
        <f t="shared" si="41"/>
        <v>152</v>
      </c>
    </row>
    <row r="348" spans="1:10" x14ac:dyDescent="0.25">
      <c r="A348" s="15">
        <v>42075</v>
      </c>
      <c r="B348">
        <f t="shared" si="38"/>
        <v>527986</v>
      </c>
      <c r="C348">
        <v>528161</v>
      </c>
      <c r="D348">
        <f t="shared" si="39"/>
        <v>528336</v>
      </c>
      <c r="E348">
        <v>52026</v>
      </c>
      <c r="F348">
        <v>175</v>
      </c>
      <c r="G348">
        <v>8</v>
      </c>
      <c r="H348">
        <f t="shared" si="40"/>
        <v>175</v>
      </c>
      <c r="I348">
        <f t="shared" si="41"/>
        <v>175</v>
      </c>
    </row>
    <row r="349" spans="1:10" x14ac:dyDescent="0.25">
      <c r="A349" s="15">
        <v>42076</v>
      </c>
      <c r="B349">
        <f t="shared" si="38"/>
        <v>528966</v>
      </c>
      <c r="C349">
        <v>529153</v>
      </c>
      <c r="D349">
        <f t="shared" si="39"/>
        <v>529340</v>
      </c>
      <c r="E349">
        <v>52145</v>
      </c>
      <c r="F349">
        <v>187</v>
      </c>
      <c r="G349">
        <v>13</v>
      </c>
      <c r="H349">
        <f t="shared" si="40"/>
        <v>187</v>
      </c>
      <c r="I349">
        <f t="shared" si="41"/>
        <v>187</v>
      </c>
    </row>
    <row r="350" spans="1:10" x14ac:dyDescent="0.25">
      <c r="A350" s="15">
        <v>42077</v>
      </c>
      <c r="B350">
        <f t="shared" si="38"/>
        <v>529153</v>
      </c>
      <c r="C350">
        <v>529239</v>
      </c>
      <c r="D350">
        <f t="shared" si="39"/>
        <v>529325</v>
      </c>
      <c r="E350">
        <v>52137</v>
      </c>
      <c r="F350">
        <v>86</v>
      </c>
      <c r="G350">
        <v>28</v>
      </c>
      <c r="H350">
        <f t="shared" si="40"/>
        <v>86</v>
      </c>
      <c r="I350">
        <f t="shared" si="41"/>
        <v>86</v>
      </c>
    </row>
    <row r="351" spans="1:10" x14ac:dyDescent="0.25">
      <c r="A351" s="15">
        <v>42078</v>
      </c>
      <c r="B351">
        <f t="shared" si="38"/>
        <v>529088</v>
      </c>
      <c r="C351">
        <v>529294</v>
      </c>
      <c r="D351">
        <f t="shared" si="39"/>
        <v>529500</v>
      </c>
      <c r="E351">
        <v>52153</v>
      </c>
      <c r="F351">
        <v>206</v>
      </c>
      <c r="G351">
        <v>8</v>
      </c>
      <c r="H351">
        <f t="shared" si="40"/>
        <v>206</v>
      </c>
      <c r="I351">
        <f t="shared" si="41"/>
        <v>206</v>
      </c>
    </row>
    <row r="352" spans="1:10" x14ac:dyDescent="0.25">
      <c r="A352" s="15">
        <v>42079</v>
      </c>
      <c r="B352">
        <f t="shared" si="38"/>
        <v>529292</v>
      </c>
      <c r="C352">
        <v>529453</v>
      </c>
      <c r="D352">
        <f t="shared" si="39"/>
        <v>529614</v>
      </c>
      <c r="E352">
        <v>52122</v>
      </c>
      <c r="F352">
        <v>161</v>
      </c>
      <c r="G352">
        <v>3</v>
      </c>
      <c r="H352">
        <f t="shared" si="40"/>
        <v>161</v>
      </c>
      <c r="I352">
        <f t="shared" si="41"/>
        <v>161</v>
      </c>
    </row>
    <row r="353" spans="1:10" x14ac:dyDescent="0.25">
      <c r="A353" s="15">
        <v>42080</v>
      </c>
      <c r="B353">
        <f t="shared" si="38"/>
        <v>529326</v>
      </c>
      <c r="C353">
        <v>529458</v>
      </c>
      <c r="D353">
        <f t="shared" si="39"/>
        <v>529590</v>
      </c>
      <c r="E353">
        <v>52204</v>
      </c>
      <c r="F353">
        <v>132</v>
      </c>
      <c r="G353">
        <v>5</v>
      </c>
      <c r="H353">
        <f t="shared" si="40"/>
        <v>132</v>
      </c>
      <c r="I353">
        <f t="shared" si="41"/>
        <v>132</v>
      </c>
    </row>
    <row r="354" spans="1:10" x14ac:dyDescent="0.25">
      <c r="A354" s="15">
        <v>42081</v>
      </c>
      <c r="B354">
        <f t="shared" si="38"/>
        <v>529668</v>
      </c>
      <c r="C354">
        <v>529844</v>
      </c>
      <c r="D354">
        <f t="shared" si="39"/>
        <v>530020</v>
      </c>
      <c r="E354">
        <v>52188</v>
      </c>
      <c r="F354">
        <v>176</v>
      </c>
      <c r="G354">
        <v>9</v>
      </c>
      <c r="H354">
        <f t="shared" si="40"/>
        <v>176</v>
      </c>
      <c r="I354">
        <f t="shared" si="41"/>
        <v>176</v>
      </c>
    </row>
    <row r="355" spans="1:10" x14ac:dyDescent="0.25">
      <c r="A355" s="15">
        <v>42082</v>
      </c>
      <c r="B355">
        <f t="shared" si="38"/>
        <v>529696</v>
      </c>
      <c r="C355">
        <v>529916</v>
      </c>
      <c r="D355">
        <f t="shared" si="39"/>
        <v>530136</v>
      </c>
      <c r="E355">
        <v>52213</v>
      </c>
      <c r="F355">
        <v>220</v>
      </c>
      <c r="G355">
        <v>13</v>
      </c>
      <c r="H355">
        <f t="shared" si="40"/>
        <v>220</v>
      </c>
      <c r="I355">
        <f t="shared" si="41"/>
        <v>220</v>
      </c>
    </row>
    <row r="356" spans="1:10" x14ac:dyDescent="0.25">
      <c r="A356" s="15">
        <v>42083</v>
      </c>
      <c r="B356">
        <f t="shared" si="38"/>
        <v>529543</v>
      </c>
      <c r="C356">
        <v>529718</v>
      </c>
      <c r="D356">
        <f t="shared" si="39"/>
        <v>529893</v>
      </c>
      <c r="E356">
        <v>52181</v>
      </c>
      <c r="F356">
        <v>175</v>
      </c>
      <c r="G356">
        <v>13</v>
      </c>
      <c r="H356">
        <f t="shared" si="40"/>
        <v>175</v>
      </c>
      <c r="I356">
        <f t="shared" si="41"/>
        <v>175</v>
      </c>
    </row>
    <row r="357" spans="1:10" x14ac:dyDescent="0.25">
      <c r="A357" s="15">
        <v>42084</v>
      </c>
      <c r="B357">
        <f t="shared" si="38"/>
        <v>529371</v>
      </c>
      <c r="C357">
        <v>529539</v>
      </c>
      <c r="D357">
        <f t="shared" si="39"/>
        <v>529707</v>
      </c>
      <c r="E357">
        <v>52085</v>
      </c>
      <c r="F357">
        <v>168</v>
      </c>
      <c r="G357">
        <v>5</v>
      </c>
      <c r="H357">
        <f t="shared" si="40"/>
        <v>168</v>
      </c>
      <c r="I357">
        <f t="shared" si="41"/>
        <v>168</v>
      </c>
    </row>
    <row r="358" spans="1:10" x14ac:dyDescent="0.25">
      <c r="A358" s="15">
        <v>42085</v>
      </c>
      <c r="B358">
        <f t="shared" si="38"/>
        <v>529419</v>
      </c>
      <c r="C358">
        <v>529610</v>
      </c>
      <c r="D358">
        <f t="shared" si="39"/>
        <v>529801</v>
      </c>
      <c r="E358">
        <v>52110</v>
      </c>
      <c r="F358">
        <v>191</v>
      </c>
      <c r="G358">
        <v>12</v>
      </c>
      <c r="H358">
        <f t="shared" si="40"/>
        <v>191</v>
      </c>
      <c r="I358">
        <f t="shared" si="41"/>
        <v>191</v>
      </c>
    </row>
    <row r="359" spans="1:10" x14ac:dyDescent="0.25">
      <c r="A359" s="15">
        <v>42087</v>
      </c>
      <c r="B359">
        <f t="shared" si="38"/>
        <v>530328</v>
      </c>
      <c r="C359">
        <v>530504</v>
      </c>
      <c r="D359">
        <f t="shared" si="39"/>
        <v>530680</v>
      </c>
      <c r="E359">
        <v>52175</v>
      </c>
      <c r="F359">
        <v>176</v>
      </c>
      <c r="G359">
        <v>10</v>
      </c>
      <c r="H359">
        <f t="shared" si="40"/>
        <v>176</v>
      </c>
      <c r="I359">
        <f t="shared" si="41"/>
        <v>176</v>
      </c>
    </row>
    <row r="360" spans="1:10" x14ac:dyDescent="0.25">
      <c r="A360" s="15">
        <v>42088</v>
      </c>
      <c r="B360">
        <f t="shared" si="38"/>
        <v>530899</v>
      </c>
      <c r="C360">
        <v>531025</v>
      </c>
      <c r="D360">
        <f t="shared" si="39"/>
        <v>531151</v>
      </c>
      <c r="E360">
        <v>52210</v>
      </c>
      <c r="F360">
        <v>126</v>
      </c>
      <c r="G360">
        <v>10</v>
      </c>
      <c r="H360">
        <f t="shared" si="40"/>
        <v>126</v>
      </c>
      <c r="I360">
        <f t="shared" si="41"/>
        <v>126</v>
      </c>
    </row>
    <row r="361" spans="1:10" x14ac:dyDescent="0.25">
      <c r="A361" s="15">
        <v>42089</v>
      </c>
      <c r="B361">
        <f t="shared" si="38"/>
        <v>530532</v>
      </c>
      <c r="C361">
        <v>530685</v>
      </c>
      <c r="D361">
        <f t="shared" si="39"/>
        <v>530838</v>
      </c>
      <c r="E361">
        <v>52161</v>
      </c>
      <c r="F361">
        <v>153</v>
      </c>
      <c r="G361">
        <v>4</v>
      </c>
      <c r="H361">
        <f t="shared" si="40"/>
        <v>153</v>
      </c>
      <c r="I361">
        <f t="shared" si="41"/>
        <v>153</v>
      </c>
    </row>
    <row r="362" spans="1:10" x14ac:dyDescent="0.25">
      <c r="A362" s="15">
        <v>42090</v>
      </c>
      <c r="B362">
        <f t="shared" si="38"/>
        <v>530889</v>
      </c>
      <c r="C362">
        <v>531102</v>
      </c>
      <c r="D362">
        <f t="shared" si="39"/>
        <v>531315</v>
      </c>
      <c r="E362">
        <v>52192</v>
      </c>
      <c r="F362">
        <v>213</v>
      </c>
      <c r="G362">
        <v>36</v>
      </c>
      <c r="H362">
        <f t="shared" si="40"/>
        <v>213</v>
      </c>
      <c r="I362">
        <f t="shared" si="41"/>
        <v>213</v>
      </c>
    </row>
    <row r="363" spans="1:10" x14ac:dyDescent="0.25">
      <c r="A363" s="15">
        <v>42091</v>
      </c>
      <c r="B363">
        <f t="shared" si="38"/>
        <v>532008</v>
      </c>
      <c r="C363">
        <v>532178</v>
      </c>
      <c r="D363">
        <f t="shared" si="39"/>
        <v>532348</v>
      </c>
      <c r="E363">
        <v>52292</v>
      </c>
      <c r="F363">
        <v>170</v>
      </c>
      <c r="G363">
        <v>9</v>
      </c>
      <c r="H363">
        <f t="shared" si="40"/>
        <v>170</v>
      </c>
      <c r="I363">
        <f t="shared" si="41"/>
        <v>170</v>
      </c>
      <c r="J363">
        <f t="shared" ref="J363" si="44">I363</f>
        <v>170</v>
      </c>
    </row>
    <row r="364" spans="1:10" x14ac:dyDescent="0.25">
      <c r="A364" s="15">
        <v>42092</v>
      </c>
      <c r="B364">
        <f t="shared" si="38"/>
        <v>530711</v>
      </c>
      <c r="C364">
        <v>530889</v>
      </c>
      <c r="D364">
        <f t="shared" si="39"/>
        <v>531067</v>
      </c>
      <c r="E364">
        <v>52208</v>
      </c>
      <c r="F364">
        <v>178</v>
      </c>
      <c r="G364">
        <v>8</v>
      </c>
      <c r="H364">
        <f t="shared" si="40"/>
        <v>178</v>
      </c>
      <c r="I364">
        <f t="shared" si="41"/>
        <v>178</v>
      </c>
    </row>
    <row r="365" spans="1:10" x14ac:dyDescent="0.25">
      <c r="A365" s="15">
        <v>42093</v>
      </c>
      <c r="B365">
        <f t="shared" si="38"/>
        <v>531083</v>
      </c>
      <c r="C365">
        <v>531256</v>
      </c>
      <c r="D365">
        <f t="shared" si="39"/>
        <v>531429</v>
      </c>
      <c r="E365">
        <v>52261</v>
      </c>
      <c r="F365">
        <v>173</v>
      </c>
      <c r="G365">
        <v>9</v>
      </c>
      <c r="H365">
        <f t="shared" si="40"/>
        <v>173</v>
      </c>
      <c r="I365">
        <f t="shared" si="41"/>
        <v>173</v>
      </c>
    </row>
    <row r="366" spans="1:10" x14ac:dyDescent="0.25">
      <c r="A366" s="15">
        <v>42094</v>
      </c>
      <c r="B366">
        <f t="shared" si="38"/>
        <v>530658</v>
      </c>
      <c r="C366">
        <v>530888</v>
      </c>
      <c r="D366">
        <f t="shared" si="39"/>
        <v>531118</v>
      </c>
      <c r="E366">
        <v>52261</v>
      </c>
      <c r="F366">
        <v>230</v>
      </c>
      <c r="G366">
        <v>23</v>
      </c>
      <c r="H366">
        <f t="shared" si="40"/>
        <v>230</v>
      </c>
      <c r="I366">
        <f t="shared" si="41"/>
        <v>230</v>
      </c>
    </row>
    <row r="367" spans="1:10" x14ac:dyDescent="0.25">
      <c r="A367" s="15">
        <v>42095</v>
      </c>
      <c r="B367">
        <f t="shared" si="38"/>
        <v>531452</v>
      </c>
      <c r="C367">
        <v>531622</v>
      </c>
      <c r="D367">
        <f t="shared" si="39"/>
        <v>531792</v>
      </c>
      <c r="E367">
        <v>52348</v>
      </c>
      <c r="F367">
        <v>170</v>
      </c>
      <c r="G367">
        <v>9</v>
      </c>
      <c r="H367">
        <f t="shared" si="40"/>
        <v>170</v>
      </c>
      <c r="I367">
        <f t="shared" si="41"/>
        <v>170</v>
      </c>
    </row>
    <row r="368" spans="1:10" x14ac:dyDescent="0.25">
      <c r="A368" s="15">
        <v>42096</v>
      </c>
      <c r="B368">
        <f t="shared" si="38"/>
        <v>531194</v>
      </c>
      <c r="C368">
        <v>531379</v>
      </c>
      <c r="D368">
        <f t="shared" si="39"/>
        <v>531564</v>
      </c>
      <c r="E368">
        <v>52361</v>
      </c>
      <c r="F368">
        <v>185</v>
      </c>
      <c r="G368">
        <v>10</v>
      </c>
      <c r="H368">
        <f t="shared" si="40"/>
        <v>185</v>
      </c>
      <c r="I368">
        <f t="shared" si="41"/>
        <v>185</v>
      </c>
    </row>
    <row r="369" spans="1:10" x14ac:dyDescent="0.25">
      <c r="A369" s="15">
        <v>42097</v>
      </c>
      <c r="B369">
        <f t="shared" si="38"/>
        <v>531438</v>
      </c>
      <c r="C369">
        <v>531600</v>
      </c>
      <c r="D369">
        <f t="shared" si="39"/>
        <v>531762</v>
      </c>
      <c r="E369">
        <v>52386</v>
      </c>
      <c r="F369">
        <v>162</v>
      </c>
      <c r="G369">
        <v>4</v>
      </c>
      <c r="H369">
        <f t="shared" si="40"/>
        <v>162</v>
      </c>
      <c r="I369">
        <f t="shared" si="41"/>
        <v>162</v>
      </c>
    </row>
    <row r="370" spans="1:10" x14ac:dyDescent="0.25">
      <c r="A370" s="15">
        <v>42098</v>
      </c>
      <c r="B370">
        <f t="shared" si="38"/>
        <v>531531</v>
      </c>
      <c r="C370">
        <v>531694</v>
      </c>
      <c r="D370">
        <f t="shared" si="39"/>
        <v>531857</v>
      </c>
      <c r="E370">
        <v>52402</v>
      </c>
      <c r="F370">
        <v>163</v>
      </c>
      <c r="G370">
        <v>8</v>
      </c>
      <c r="H370">
        <f t="shared" si="40"/>
        <v>163</v>
      </c>
      <c r="I370">
        <f t="shared" si="41"/>
        <v>163</v>
      </c>
    </row>
    <row r="371" spans="1:10" x14ac:dyDescent="0.25">
      <c r="A371" s="15">
        <v>42099</v>
      </c>
      <c r="B371">
        <f t="shared" si="38"/>
        <v>531244</v>
      </c>
      <c r="C371">
        <v>531424</v>
      </c>
      <c r="D371">
        <f t="shared" si="39"/>
        <v>531604</v>
      </c>
      <c r="E371">
        <v>52414</v>
      </c>
      <c r="F371">
        <v>180</v>
      </c>
      <c r="G371">
        <v>8</v>
      </c>
      <c r="H371">
        <f t="shared" si="40"/>
        <v>180</v>
      </c>
      <c r="I371">
        <f t="shared" si="41"/>
        <v>180</v>
      </c>
    </row>
    <row r="372" spans="1:10" x14ac:dyDescent="0.25">
      <c r="A372" s="15">
        <v>42100</v>
      </c>
      <c r="B372">
        <f t="shared" si="38"/>
        <v>531504</v>
      </c>
      <c r="C372">
        <v>531670</v>
      </c>
      <c r="D372">
        <f t="shared" si="39"/>
        <v>531836</v>
      </c>
      <c r="E372">
        <v>52448</v>
      </c>
      <c r="F372">
        <v>166</v>
      </c>
      <c r="G372">
        <v>8</v>
      </c>
      <c r="H372">
        <f t="shared" si="40"/>
        <v>166</v>
      </c>
      <c r="I372">
        <f t="shared" si="41"/>
        <v>166</v>
      </c>
    </row>
    <row r="373" spans="1:10" x14ac:dyDescent="0.25">
      <c r="A373" s="15">
        <v>42101</v>
      </c>
      <c r="B373">
        <f t="shared" si="38"/>
        <v>531768</v>
      </c>
      <c r="C373">
        <v>531904</v>
      </c>
      <c r="D373">
        <f t="shared" si="39"/>
        <v>532040</v>
      </c>
      <c r="E373">
        <v>52499</v>
      </c>
      <c r="F373">
        <v>136</v>
      </c>
      <c r="G373">
        <v>4</v>
      </c>
      <c r="H373">
        <f t="shared" si="40"/>
        <v>136</v>
      </c>
      <c r="I373">
        <f t="shared" si="41"/>
        <v>136</v>
      </c>
    </row>
    <row r="374" spans="1:10" x14ac:dyDescent="0.25">
      <c r="A374" s="15">
        <v>42102</v>
      </c>
      <c r="B374">
        <f t="shared" si="38"/>
        <v>531462</v>
      </c>
      <c r="C374">
        <v>531658</v>
      </c>
      <c r="D374">
        <f t="shared" si="39"/>
        <v>531854</v>
      </c>
      <c r="E374">
        <v>52428</v>
      </c>
      <c r="F374">
        <v>196</v>
      </c>
      <c r="G374">
        <v>19</v>
      </c>
      <c r="H374">
        <f t="shared" si="40"/>
        <v>196</v>
      </c>
      <c r="I374">
        <f t="shared" si="41"/>
        <v>196</v>
      </c>
    </row>
    <row r="375" spans="1:10" x14ac:dyDescent="0.25">
      <c r="A375" s="15">
        <v>42103</v>
      </c>
      <c r="B375">
        <f t="shared" si="38"/>
        <v>531747</v>
      </c>
      <c r="C375">
        <v>531922</v>
      </c>
      <c r="D375">
        <f t="shared" si="39"/>
        <v>532097</v>
      </c>
      <c r="E375">
        <v>52463</v>
      </c>
      <c r="F375">
        <v>175</v>
      </c>
      <c r="G375">
        <v>8</v>
      </c>
      <c r="H375">
        <f t="shared" si="40"/>
        <v>175</v>
      </c>
      <c r="I375">
        <f t="shared" si="41"/>
        <v>175</v>
      </c>
    </row>
    <row r="376" spans="1:10" x14ac:dyDescent="0.25">
      <c r="A376" s="15">
        <v>42104</v>
      </c>
      <c r="B376">
        <f t="shared" si="38"/>
        <v>531884</v>
      </c>
      <c r="C376">
        <v>532047</v>
      </c>
      <c r="D376">
        <f t="shared" si="39"/>
        <v>532210</v>
      </c>
      <c r="E376">
        <v>52509</v>
      </c>
      <c r="F376">
        <v>163</v>
      </c>
      <c r="G376">
        <v>6</v>
      </c>
      <c r="H376">
        <f t="shared" si="40"/>
        <v>163</v>
      </c>
      <c r="I376">
        <f t="shared" si="41"/>
        <v>163</v>
      </c>
    </row>
    <row r="377" spans="1:10" x14ac:dyDescent="0.25">
      <c r="A377" s="15">
        <v>42105</v>
      </c>
      <c r="B377">
        <f t="shared" si="38"/>
        <v>531651</v>
      </c>
      <c r="C377">
        <v>531853</v>
      </c>
      <c r="D377">
        <f t="shared" si="39"/>
        <v>532055</v>
      </c>
      <c r="E377">
        <v>52419</v>
      </c>
      <c r="F377">
        <v>202</v>
      </c>
      <c r="G377">
        <v>11</v>
      </c>
      <c r="H377">
        <f t="shared" si="40"/>
        <v>202</v>
      </c>
      <c r="I377">
        <f t="shared" si="41"/>
        <v>202</v>
      </c>
    </row>
    <row r="378" spans="1:10" x14ac:dyDescent="0.25">
      <c r="A378" s="15">
        <v>42106</v>
      </c>
      <c r="B378">
        <f t="shared" si="38"/>
        <v>531700</v>
      </c>
      <c r="C378">
        <v>531892</v>
      </c>
      <c r="D378">
        <f t="shared" si="39"/>
        <v>532084</v>
      </c>
      <c r="E378">
        <v>52460</v>
      </c>
      <c r="F378">
        <v>192</v>
      </c>
      <c r="G378">
        <v>13</v>
      </c>
      <c r="H378">
        <f t="shared" si="40"/>
        <v>192</v>
      </c>
      <c r="I378">
        <f t="shared" si="41"/>
        <v>192</v>
      </c>
    </row>
    <row r="379" spans="1:10" x14ac:dyDescent="0.25">
      <c r="A379" s="15">
        <v>42107</v>
      </c>
      <c r="B379">
        <f t="shared" si="38"/>
        <v>531688</v>
      </c>
      <c r="C379">
        <v>531855</v>
      </c>
      <c r="D379">
        <f t="shared" si="39"/>
        <v>532022</v>
      </c>
      <c r="E379">
        <v>52460</v>
      </c>
      <c r="F379">
        <v>167</v>
      </c>
      <c r="G379">
        <v>7</v>
      </c>
      <c r="H379">
        <f t="shared" si="40"/>
        <v>167</v>
      </c>
      <c r="I379">
        <f t="shared" si="41"/>
        <v>167</v>
      </c>
    </row>
    <row r="380" spans="1:10" x14ac:dyDescent="0.25">
      <c r="A380" s="15">
        <v>42108</v>
      </c>
      <c r="B380">
        <f t="shared" si="38"/>
        <v>531690</v>
      </c>
      <c r="C380">
        <v>531876</v>
      </c>
      <c r="D380">
        <f t="shared" si="39"/>
        <v>532062</v>
      </c>
      <c r="E380">
        <v>52451</v>
      </c>
      <c r="F380">
        <v>186</v>
      </c>
      <c r="G380">
        <v>12</v>
      </c>
      <c r="H380">
        <f t="shared" si="40"/>
        <v>186</v>
      </c>
      <c r="I380">
        <f t="shared" si="41"/>
        <v>186</v>
      </c>
    </row>
    <row r="381" spans="1:10" x14ac:dyDescent="0.25">
      <c r="A381" s="15">
        <v>42109</v>
      </c>
      <c r="B381">
        <f t="shared" si="38"/>
        <v>532443</v>
      </c>
      <c r="C381">
        <v>532619</v>
      </c>
      <c r="D381">
        <f t="shared" si="39"/>
        <v>532795</v>
      </c>
      <c r="E381">
        <v>52531</v>
      </c>
      <c r="F381">
        <v>176</v>
      </c>
      <c r="G381">
        <v>10</v>
      </c>
      <c r="H381">
        <f t="shared" si="40"/>
        <v>176</v>
      </c>
      <c r="I381">
        <f t="shared" si="41"/>
        <v>176</v>
      </c>
    </row>
    <row r="382" spans="1:10" x14ac:dyDescent="0.25">
      <c r="A382" s="15">
        <v>42110</v>
      </c>
      <c r="B382">
        <f t="shared" si="38"/>
        <v>532684</v>
      </c>
      <c r="C382">
        <v>532829</v>
      </c>
      <c r="D382">
        <f t="shared" si="39"/>
        <v>532974</v>
      </c>
      <c r="E382">
        <v>52463</v>
      </c>
      <c r="F382">
        <v>145</v>
      </c>
      <c r="G382">
        <v>4</v>
      </c>
      <c r="H382">
        <f t="shared" si="40"/>
        <v>145</v>
      </c>
      <c r="I382">
        <f t="shared" si="41"/>
        <v>145</v>
      </c>
      <c r="J382">
        <f t="shared" ref="J382" si="45">I382</f>
        <v>145</v>
      </c>
    </row>
    <row r="383" spans="1:10" x14ac:dyDescent="0.25">
      <c r="A383" s="15">
        <v>42111</v>
      </c>
      <c r="B383">
        <f t="shared" si="38"/>
        <v>532834</v>
      </c>
      <c r="C383">
        <v>532994</v>
      </c>
      <c r="D383">
        <f t="shared" si="39"/>
        <v>533154</v>
      </c>
      <c r="E383">
        <v>52526</v>
      </c>
      <c r="F383">
        <v>160</v>
      </c>
      <c r="G383">
        <v>3</v>
      </c>
      <c r="H383">
        <f t="shared" si="40"/>
        <v>160</v>
      </c>
      <c r="I383">
        <f t="shared" si="41"/>
        <v>160</v>
      </c>
    </row>
    <row r="384" spans="1:10" x14ac:dyDescent="0.25">
      <c r="A384" s="15">
        <v>42112</v>
      </c>
      <c r="B384">
        <f t="shared" si="38"/>
        <v>532847</v>
      </c>
      <c r="C384">
        <v>533009</v>
      </c>
      <c r="D384">
        <f t="shared" si="39"/>
        <v>533171</v>
      </c>
      <c r="E384">
        <v>52548</v>
      </c>
      <c r="F384">
        <v>162</v>
      </c>
      <c r="G384">
        <v>8</v>
      </c>
      <c r="H384">
        <f t="shared" si="40"/>
        <v>162</v>
      </c>
      <c r="I384">
        <f t="shared" si="41"/>
        <v>162</v>
      </c>
    </row>
    <row r="385" spans="1:9" x14ac:dyDescent="0.25">
      <c r="A385" s="15">
        <v>42113</v>
      </c>
      <c r="B385">
        <f t="shared" si="38"/>
        <v>532668</v>
      </c>
      <c r="C385">
        <v>532830</v>
      </c>
      <c r="D385">
        <f t="shared" si="39"/>
        <v>532992</v>
      </c>
      <c r="E385">
        <v>52553</v>
      </c>
      <c r="F385">
        <v>162</v>
      </c>
      <c r="G385">
        <v>8</v>
      </c>
      <c r="H385">
        <f t="shared" si="40"/>
        <v>162</v>
      </c>
      <c r="I385">
        <f t="shared" si="41"/>
        <v>162</v>
      </c>
    </row>
    <row r="386" spans="1:9" x14ac:dyDescent="0.25">
      <c r="A386" s="15">
        <v>42114</v>
      </c>
      <c r="B386">
        <f t="shared" ref="B386:B449" si="46">C386-F386</f>
        <v>532879</v>
      </c>
      <c r="C386">
        <v>533060</v>
      </c>
      <c r="D386">
        <f t="shared" ref="D386:D449" si="47">C386+F386</f>
        <v>533241</v>
      </c>
      <c r="E386">
        <v>52565</v>
      </c>
      <c r="F386">
        <v>181</v>
      </c>
      <c r="G386">
        <v>8</v>
      </c>
      <c r="H386">
        <f t="shared" si="40"/>
        <v>181</v>
      </c>
      <c r="I386">
        <f t="shared" si="41"/>
        <v>181</v>
      </c>
    </row>
    <row r="387" spans="1:9" x14ac:dyDescent="0.25">
      <c r="A387" s="15">
        <v>42115</v>
      </c>
      <c r="B387">
        <f t="shared" si="46"/>
        <v>533530</v>
      </c>
      <c r="C387">
        <v>533682</v>
      </c>
      <c r="D387">
        <f t="shared" si="47"/>
        <v>533834</v>
      </c>
      <c r="E387">
        <v>52599</v>
      </c>
      <c r="F387">
        <v>152</v>
      </c>
      <c r="G387">
        <v>5</v>
      </c>
      <c r="H387">
        <f t="shared" ref="H387:H450" si="48">C387-B387</f>
        <v>152</v>
      </c>
      <c r="I387">
        <f t="shared" ref="I387:I450" si="49">D387-C387</f>
        <v>152</v>
      </c>
    </row>
    <row r="388" spans="1:9" x14ac:dyDescent="0.25">
      <c r="A388" s="15">
        <v>42116</v>
      </c>
      <c r="B388">
        <f t="shared" si="46"/>
        <v>533606</v>
      </c>
      <c r="C388">
        <v>533770</v>
      </c>
      <c r="D388">
        <f t="shared" si="47"/>
        <v>533934</v>
      </c>
      <c r="E388">
        <v>52617</v>
      </c>
      <c r="F388">
        <v>164</v>
      </c>
      <c r="G388">
        <v>11</v>
      </c>
      <c r="H388">
        <f t="shared" si="48"/>
        <v>164</v>
      </c>
      <c r="I388">
        <f t="shared" si="49"/>
        <v>164</v>
      </c>
    </row>
    <row r="389" spans="1:9" x14ac:dyDescent="0.25">
      <c r="A389" s="15">
        <v>42117</v>
      </c>
      <c r="B389">
        <f t="shared" si="46"/>
        <v>533394</v>
      </c>
      <c r="C389">
        <v>533567</v>
      </c>
      <c r="D389">
        <f t="shared" si="47"/>
        <v>533740</v>
      </c>
      <c r="E389">
        <v>52604</v>
      </c>
      <c r="F389">
        <v>173</v>
      </c>
      <c r="G389">
        <v>15</v>
      </c>
      <c r="H389">
        <f t="shared" si="48"/>
        <v>173</v>
      </c>
      <c r="I389">
        <f t="shared" si="49"/>
        <v>173</v>
      </c>
    </row>
    <row r="390" spans="1:9" x14ac:dyDescent="0.25">
      <c r="A390" s="15">
        <v>42118</v>
      </c>
      <c r="B390">
        <f t="shared" si="46"/>
        <v>534054</v>
      </c>
      <c r="C390">
        <v>534213</v>
      </c>
      <c r="D390">
        <f t="shared" si="47"/>
        <v>534372</v>
      </c>
      <c r="E390">
        <v>52785</v>
      </c>
      <c r="F390">
        <v>159</v>
      </c>
      <c r="G390">
        <v>6</v>
      </c>
      <c r="H390">
        <f t="shared" si="48"/>
        <v>159</v>
      </c>
      <c r="I390">
        <f t="shared" si="49"/>
        <v>159</v>
      </c>
    </row>
    <row r="391" spans="1:9" x14ac:dyDescent="0.25">
      <c r="A391" s="15">
        <v>42119</v>
      </c>
      <c r="B391">
        <f t="shared" si="46"/>
        <v>534046</v>
      </c>
      <c r="C391">
        <v>534243</v>
      </c>
      <c r="D391">
        <f t="shared" si="47"/>
        <v>534440</v>
      </c>
      <c r="E391">
        <v>52737</v>
      </c>
      <c r="F391">
        <v>197</v>
      </c>
      <c r="G391">
        <v>10</v>
      </c>
      <c r="H391">
        <f t="shared" si="48"/>
        <v>197</v>
      </c>
      <c r="I391">
        <f t="shared" si="49"/>
        <v>197</v>
      </c>
    </row>
    <row r="392" spans="1:9" x14ac:dyDescent="0.25">
      <c r="A392" s="15">
        <v>42120</v>
      </c>
      <c r="B392">
        <f t="shared" si="46"/>
        <v>533984</v>
      </c>
      <c r="C392">
        <v>534143</v>
      </c>
      <c r="D392">
        <f t="shared" si="47"/>
        <v>534302</v>
      </c>
      <c r="E392">
        <v>52751</v>
      </c>
      <c r="F392">
        <v>159</v>
      </c>
      <c r="G392">
        <v>6</v>
      </c>
      <c r="H392">
        <f t="shared" si="48"/>
        <v>159</v>
      </c>
      <c r="I392">
        <f t="shared" si="49"/>
        <v>159</v>
      </c>
    </row>
    <row r="393" spans="1:9" x14ac:dyDescent="0.25">
      <c r="A393" s="15">
        <v>42121</v>
      </c>
      <c r="B393">
        <f t="shared" si="46"/>
        <v>534530</v>
      </c>
      <c r="C393">
        <v>534695</v>
      </c>
      <c r="D393">
        <f t="shared" si="47"/>
        <v>534860</v>
      </c>
      <c r="E393">
        <v>52803</v>
      </c>
      <c r="F393">
        <v>165</v>
      </c>
      <c r="G393">
        <v>12</v>
      </c>
      <c r="H393">
        <f t="shared" si="48"/>
        <v>165</v>
      </c>
      <c r="I393">
        <f t="shared" si="49"/>
        <v>165</v>
      </c>
    </row>
    <row r="394" spans="1:9" x14ac:dyDescent="0.25">
      <c r="A394" s="15">
        <v>42122</v>
      </c>
      <c r="B394">
        <f t="shared" si="46"/>
        <v>534580</v>
      </c>
      <c r="C394">
        <v>534696</v>
      </c>
      <c r="D394">
        <f t="shared" si="47"/>
        <v>534812</v>
      </c>
      <c r="E394">
        <v>52764</v>
      </c>
      <c r="F394">
        <v>116</v>
      </c>
      <c r="G394">
        <v>3</v>
      </c>
      <c r="H394">
        <f t="shared" si="48"/>
        <v>116</v>
      </c>
      <c r="I394">
        <f t="shared" si="49"/>
        <v>116</v>
      </c>
    </row>
    <row r="395" spans="1:9" x14ac:dyDescent="0.25">
      <c r="A395" s="15">
        <v>42123</v>
      </c>
      <c r="B395">
        <f t="shared" si="46"/>
        <v>534373</v>
      </c>
      <c r="C395">
        <v>534535</v>
      </c>
      <c r="D395">
        <f t="shared" si="47"/>
        <v>534697</v>
      </c>
      <c r="E395">
        <v>52750</v>
      </c>
      <c r="F395">
        <v>162</v>
      </c>
      <c r="G395">
        <v>8</v>
      </c>
      <c r="H395">
        <f t="shared" si="48"/>
        <v>162</v>
      </c>
      <c r="I395">
        <f t="shared" si="49"/>
        <v>162</v>
      </c>
    </row>
    <row r="396" spans="1:9" x14ac:dyDescent="0.25">
      <c r="A396" s="15">
        <v>42124</v>
      </c>
      <c r="B396">
        <f t="shared" si="46"/>
        <v>534436</v>
      </c>
      <c r="C396">
        <v>534625</v>
      </c>
      <c r="D396">
        <f t="shared" si="47"/>
        <v>534814</v>
      </c>
      <c r="E396">
        <v>52769</v>
      </c>
      <c r="F396">
        <v>189</v>
      </c>
      <c r="G396">
        <v>21</v>
      </c>
      <c r="H396">
        <f t="shared" si="48"/>
        <v>189</v>
      </c>
      <c r="I396">
        <f t="shared" si="49"/>
        <v>189</v>
      </c>
    </row>
    <row r="397" spans="1:9" x14ac:dyDescent="0.25">
      <c r="A397" s="15">
        <v>42125</v>
      </c>
      <c r="B397">
        <f t="shared" si="46"/>
        <v>534868</v>
      </c>
      <c r="C397">
        <v>535045</v>
      </c>
      <c r="D397">
        <f t="shared" si="47"/>
        <v>535222</v>
      </c>
      <c r="E397">
        <v>52888</v>
      </c>
      <c r="F397">
        <v>177</v>
      </c>
      <c r="G397">
        <v>12</v>
      </c>
      <c r="H397">
        <f t="shared" si="48"/>
        <v>177</v>
      </c>
      <c r="I397">
        <f t="shared" si="49"/>
        <v>177</v>
      </c>
    </row>
    <row r="398" spans="1:9" x14ac:dyDescent="0.25">
      <c r="A398" s="15">
        <v>42126</v>
      </c>
      <c r="B398">
        <f t="shared" si="46"/>
        <v>535149</v>
      </c>
      <c r="C398">
        <v>535329</v>
      </c>
      <c r="D398">
        <f t="shared" si="47"/>
        <v>535509</v>
      </c>
      <c r="E398">
        <v>52911</v>
      </c>
      <c r="F398">
        <v>180</v>
      </c>
      <c r="G398">
        <v>7</v>
      </c>
      <c r="H398">
        <f t="shared" si="48"/>
        <v>180</v>
      </c>
      <c r="I398">
        <f t="shared" si="49"/>
        <v>180</v>
      </c>
    </row>
    <row r="399" spans="1:9" x14ac:dyDescent="0.25">
      <c r="A399" s="15">
        <v>42127</v>
      </c>
      <c r="B399">
        <f t="shared" si="46"/>
        <v>535028</v>
      </c>
      <c r="C399">
        <v>535181</v>
      </c>
      <c r="D399">
        <f t="shared" si="47"/>
        <v>535334</v>
      </c>
      <c r="E399">
        <v>52924</v>
      </c>
      <c r="F399">
        <v>153</v>
      </c>
      <c r="G399">
        <v>10</v>
      </c>
      <c r="H399">
        <f t="shared" si="48"/>
        <v>153</v>
      </c>
      <c r="I399">
        <f t="shared" si="49"/>
        <v>153</v>
      </c>
    </row>
    <row r="400" spans="1:9" x14ac:dyDescent="0.25">
      <c r="A400" s="15">
        <v>42128</v>
      </c>
      <c r="B400">
        <f t="shared" si="46"/>
        <v>535259</v>
      </c>
      <c r="C400">
        <v>535405</v>
      </c>
      <c r="D400">
        <f t="shared" si="47"/>
        <v>535551</v>
      </c>
      <c r="E400">
        <v>52951</v>
      </c>
      <c r="F400">
        <v>146</v>
      </c>
      <c r="G400">
        <v>6</v>
      </c>
      <c r="H400">
        <f t="shared" si="48"/>
        <v>146</v>
      </c>
      <c r="I400">
        <f t="shared" si="49"/>
        <v>146</v>
      </c>
    </row>
    <row r="401" spans="1:10" x14ac:dyDescent="0.25">
      <c r="A401" s="15">
        <v>42129</v>
      </c>
      <c r="B401">
        <f t="shared" si="46"/>
        <v>535374</v>
      </c>
      <c r="C401">
        <v>535519</v>
      </c>
      <c r="D401">
        <f t="shared" si="47"/>
        <v>535664</v>
      </c>
      <c r="E401">
        <v>52950</v>
      </c>
      <c r="F401">
        <v>145</v>
      </c>
      <c r="G401">
        <v>6</v>
      </c>
      <c r="H401">
        <f t="shared" si="48"/>
        <v>145</v>
      </c>
      <c r="I401">
        <f t="shared" si="49"/>
        <v>145</v>
      </c>
      <c r="J401">
        <f t="shared" ref="J401" si="50">I401</f>
        <v>145</v>
      </c>
    </row>
    <row r="402" spans="1:10" x14ac:dyDescent="0.25">
      <c r="A402" s="15">
        <v>42130</v>
      </c>
      <c r="B402">
        <f t="shared" si="46"/>
        <v>535190</v>
      </c>
      <c r="C402">
        <v>535351</v>
      </c>
      <c r="D402">
        <f t="shared" si="47"/>
        <v>535512</v>
      </c>
      <c r="E402">
        <v>52928</v>
      </c>
      <c r="F402">
        <v>161</v>
      </c>
      <c r="G402">
        <v>5</v>
      </c>
      <c r="H402">
        <f t="shared" si="48"/>
        <v>161</v>
      </c>
      <c r="I402">
        <f t="shared" si="49"/>
        <v>161</v>
      </c>
    </row>
    <row r="403" spans="1:10" x14ac:dyDescent="0.25">
      <c r="A403" s="15">
        <v>42131</v>
      </c>
      <c r="B403">
        <f t="shared" si="46"/>
        <v>535769</v>
      </c>
      <c r="C403">
        <v>535929</v>
      </c>
      <c r="D403">
        <f t="shared" si="47"/>
        <v>536089</v>
      </c>
      <c r="E403">
        <v>53041</v>
      </c>
      <c r="F403">
        <v>160</v>
      </c>
      <c r="G403">
        <v>8</v>
      </c>
      <c r="H403">
        <f t="shared" si="48"/>
        <v>160</v>
      </c>
      <c r="I403">
        <f t="shared" si="49"/>
        <v>160</v>
      </c>
    </row>
    <row r="404" spans="1:10" x14ac:dyDescent="0.25">
      <c r="A404" s="15">
        <v>42132</v>
      </c>
      <c r="B404">
        <f t="shared" si="46"/>
        <v>535978</v>
      </c>
      <c r="C404">
        <v>536153</v>
      </c>
      <c r="D404">
        <f t="shared" si="47"/>
        <v>536328</v>
      </c>
      <c r="E404">
        <v>53001</v>
      </c>
      <c r="F404">
        <v>175</v>
      </c>
      <c r="G404">
        <v>5</v>
      </c>
      <c r="H404">
        <f t="shared" si="48"/>
        <v>175</v>
      </c>
      <c r="I404">
        <f t="shared" si="49"/>
        <v>175</v>
      </c>
    </row>
    <row r="405" spans="1:10" x14ac:dyDescent="0.25">
      <c r="A405" s="15">
        <v>42133</v>
      </c>
      <c r="B405">
        <f t="shared" si="46"/>
        <v>535500</v>
      </c>
      <c r="C405">
        <v>535715</v>
      </c>
      <c r="D405">
        <f t="shared" si="47"/>
        <v>535930</v>
      </c>
      <c r="E405">
        <v>53008</v>
      </c>
      <c r="F405">
        <v>215</v>
      </c>
      <c r="G405">
        <v>14</v>
      </c>
      <c r="H405">
        <f t="shared" si="48"/>
        <v>215</v>
      </c>
      <c r="I405">
        <f t="shared" si="49"/>
        <v>215</v>
      </c>
    </row>
    <row r="406" spans="1:10" x14ac:dyDescent="0.25">
      <c r="A406" s="15">
        <v>42134</v>
      </c>
      <c r="B406">
        <f t="shared" si="46"/>
        <v>535975</v>
      </c>
      <c r="C406">
        <v>536138</v>
      </c>
      <c r="D406">
        <f t="shared" si="47"/>
        <v>536301</v>
      </c>
      <c r="E406">
        <v>53032</v>
      </c>
      <c r="F406">
        <v>163</v>
      </c>
      <c r="G406">
        <v>7</v>
      </c>
      <c r="H406">
        <f t="shared" si="48"/>
        <v>163</v>
      </c>
      <c r="I406">
        <f t="shared" si="49"/>
        <v>163</v>
      </c>
    </row>
    <row r="407" spans="1:10" x14ac:dyDescent="0.25">
      <c r="A407" s="15">
        <v>42135</v>
      </c>
      <c r="B407">
        <f t="shared" si="46"/>
        <v>536035</v>
      </c>
      <c r="C407">
        <v>536193</v>
      </c>
      <c r="D407">
        <f t="shared" si="47"/>
        <v>536351</v>
      </c>
      <c r="E407">
        <v>53029</v>
      </c>
      <c r="F407">
        <v>158</v>
      </c>
      <c r="G407">
        <v>9</v>
      </c>
      <c r="H407">
        <f t="shared" si="48"/>
        <v>158</v>
      </c>
      <c r="I407">
        <f t="shared" si="49"/>
        <v>158</v>
      </c>
    </row>
    <row r="408" spans="1:10" x14ac:dyDescent="0.25">
      <c r="A408" s="15">
        <v>42136</v>
      </c>
      <c r="B408">
        <f t="shared" si="46"/>
        <v>536024</v>
      </c>
      <c r="C408">
        <v>536202</v>
      </c>
      <c r="D408">
        <f t="shared" si="47"/>
        <v>536380</v>
      </c>
      <c r="E408">
        <v>53055</v>
      </c>
      <c r="F408">
        <v>178</v>
      </c>
      <c r="G408">
        <v>13</v>
      </c>
      <c r="H408">
        <f t="shared" si="48"/>
        <v>178</v>
      </c>
      <c r="I408">
        <f t="shared" si="49"/>
        <v>178</v>
      </c>
    </row>
    <row r="409" spans="1:10" x14ac:dyDescent="0.25">
      <c r="A409" s="15">
        <v>42137</v>
      </c>
      <c r="B409">
        <f t="shared" si="46"/>
        <v>536559</v>
      </c>
      <c r="C409">
        <v>536717</v>
      </c>
      <c r="D409">
        <f t="shared" si="47"/>
        <v>536875</v>
      </c>
      <c r="E409">
        <v>53186</v>
      </c>
      <c r="F409">
        <v>158</v>
      </c>
      <c r="G409">
        <v>6</v>
      </c>
      <c r="H409">
        <f t="shared" si="48"/>
        <v>158</v>
      </c>
      <c r="I409">
        <f t="shared" si="49"/>
        <v>158</v>
      </c>
    </row>
    <row r="410" spans="1:10" x14ac:dyDescent="0.25">
      <c r="A410" s="15">
        <v>42138</v>
      </c>
      <c r="B410">
        <f t="shared" si="46"/>
        <v>536901</v>
      </c>
      <c r="C410">
        <v>537065</v>
      </c>
      <c r="D410">
        <f t="shared" si="47"/>
        <v>537229</v>
      </c>
      <c r="E410">
        <v>53078</v>
      </c>
      <c r="F410">
        <v>164</v>
      </c>
      <c r="G410">
        <v>15</v>
      </c>
      <c r="H410">
        <f t="shared" si="48"/>
        <v>164</v>
      </c>
      <c r="I410">
        <f t="shared" si="49"/>
        <v>164</v>
      </c>
    </row>
    <row r="411" spans="1:10" x14ac:dyDescent="0.25">
      <c r="A411" s="15">
        <v>42139</v>
      </c>
      <c r="B411">
        <f t="shared" si="46"/>
        <v>536584</v>
      </c>
      <c r="C411">
        <v>536657</v>
      </c>
      <c r="D411">
        <f t="shared" si="47"/>
        <v>536730</v>
      </c>
      <c r="E411">
        <v>53049</v>
      </c>
      <c r="F411">
        <v>73</v>
      </c>
      <c r="G411">
        <v>5</v>
      </c>
      <c r="H411">
        <f t="shared" si="48"/>
        <v>73</v>
      </c>
      <c r="I411">
        <f t="shared" si="49"/>
        <v>73</v>
      </c>
    </row>
    <row r="412" spans="1:10" x14ac:dyDescent="0.25">
      <c r="A412" s="15">
        <v>42140</v>
      </c>
      <c r="B412">
        <f t="shared" si="46"/>
        <v>537107</v>
      </c>
      <c r="C412">
        <v>537263</v>
      </c>
      <c r="D412">
        <f t="shared" si="47"/>
        <v>537419</v>
      </c>
      <c r="E412">
        <v>53101</v>
      </c>
      <c r="F412">
        <v>156</v>
      </c>
      <c r="G412">
        <v>9</v>
      </c>
      <c r="H412">
        <f t="shared" si="48"/>
        <v>156</v>
      </c>
      <c r="I412">
        <f t="shared" si="49"/>
        <v>156</v>
      </c>
    </row>
    <row r="413" spans="1:10" x14ac:dyDescent="0.25">
      <c r="A413" s="15">
        <v>42141</v>
      </c>
      <c r="B413">
        <f t="shared" si="46"/>
        <v>537167</v>
      </c>
      <c r="C413">
        <v>537329</v>
      </c>
      <c r="D413">
        <f t="shared" si="47"/>
        <v>537491</v>
      </c>
      <c r="E413">
        <v>53082</v>
      </c>
      <c r="F413">
        <v>162</v>
      </c>
      <c r="G413">
        <v>6</v>
      </c>
      <c r="H413">
        <f t="shared" si="48"/>
        <v>162</v>
      </c>
      <c r="I413">
        <f t="shared" si="49"/>
        <v>162</v>
      </c>
    </row>
    <row r="414" spans="1:10" x14ac:dyDescent="0.25">
      <c r="A414" s="15">
        <v>42142</v>
      </c>
      <c r="B414">
        <f t="shared" si="46"/>
        <v>536904</v>
      </c>
      <c r="C414">
        <v>537078</v>
      </c>
      <c r="D414">
        <f t="shared" si="47"/>
        <v>537252</v>
      </c>
      <c r="E414">
        <v>53071</v>
      </c>
      <c r="F414">
        <v>174</v>
      </c>
      <c r="G414">
        <v>12</v>
      </c>
      <c r="H414">
        <f t="shared" si="48"/>
        <v>174</v>
      </c>
      <c r="I414">
        <f t="shared" si="49"/>
        <v>174</v>
      </c>
    </row>
    <row r="415" spans="1:10" x14ac:dyDescent="0.25">
      <c r="A415" s="15">
        <v>42143</v>
      </c>
      <c r="B415">
        <f t="shared" si="46"/>
        <v>537310</v>
      </c>
      <c r="C415">
        <v>537412</v>
      </c>
      <c r="D415">
        <f t="shared" si="47"/>
        <v>537514</v>
      </c>
      <c r="E415">
        <v>53130</v>
      </c>
      <c r="F415">
        <v>102</v>
      </c>
      <c r="G415">
        <v>9</v>
      </c>
      <c r="H415">
        <f t="shared" si="48"/>
        <v>102</v>
      </c>
      <c r="I415">
        <f t="shared" si="49"/>
        <v>102</v>
      </c>
    </row>
    <row r="416" spans="1:10" x14ac:dyDescent="0.25">
      <c r="A416" s="15">
        <v>42144</v>
      </c>
      <c r="B416">
        <f t="shared" si="46"/>
        <v>537734</v>
      </c>
      <c r="C416">
        <v>537885</v>
      </c>
      <c r="D416">
        <f t="shared" si="47"/>
        <v>538036</v>
      </c>
      <c r="E416">
        <v>53175</v>
      </c>
      <c r="F416">
        <v>151</v>
      </c>
      <c r="G416">
        <v>6</v>
      </c>
      <c r="H416">
        <f t="shared" si="48"/>
        <v>151</v>
      </c>
      <c r="I416">
        <f t="shared" si="49"/>
        <v>151</v>
      </c>
    </row>
    <row r="417" spans="1:10" x14ac:dyDescent="0.25">
      <c r="A417" s="15">
        <v>42145</v>
      </c>
      <c r="B417">
        <f t="shared" si="46"/>
        <v>537436</v>
      </c>
      <c r="C417">
        <v>537584</v>
      </c>
      <c r="D417">
        <f t="shared" si="47"/>
        <v>537732</v>
      </c>
      <c r="E417">
        <v>53149</v>
      </c>
      <c r="F417">
        <v>148</v>
      </c>
      <c r="G417">
        <v>12</v>
      </c>
      <c r="H417">
        <f t="shared" si="48"/>
        <v>148</v>
      </c>
      <c r="I417">
        <f t="shared" si="49"/>
        <v>148</v>
      </c>
    </row>
    <row r="418" spans="1:10" x14ac:dyDescent="0.25">
      <c r="A418" s="15">
        <v>42146</v>
      </c>
      <c r="B418">
        <f t="shared" si="46"/>
        <v>537558</v>
      </c>
      <c r="C418">
        <v>537700</v>
      </c>
      <c r="D418">
        <f t="shared" si="47"/>
        <v>537842</v>
      </c>
      <c r="E418">
        <v>53221</v>
      </c>
      <c r="F418">
        <v>142</v>
      </c>
      <c r="G418">
        <v>7</v>
      </c>
      <c r="H418">
        <f t="shared" si="48"/>
        <v>142</v>
      </c>
      <c r="I418">
        <f t="shared" si="49"/>
        <v>142</v>
      </c>
    </row>
    <row r="419" spans="1:10" x14ac:dyDescent="0.25">
      <c r="A419" s="15">
        <v>42147</v>
      </c>
      <c r="B419">
        <f t="shared" si="46"/>
        <v>537878</v>
      </c>
      <c r="C419">
        <v>538036</v>
      </c>
      <c r="D419">
        <f t="shared" si="47"/>
        <v>538194</v>
      </c>
      <c r="E419">
        <v>53208</v>
      </c>
      <c r="F419">
        <v>158</v>
      </c>
      <c r="G419">
        <v>7</v>
      </c>
      <c r="H419">
        <f t="shared" si="48"/>
        <v>158</v>
      </c>
      <c r="I419">
        <f t="shared" si="49"/>
        <v>158</v>
      </c>
    </row>
    <row r="420" spans="1:10" x14ac:dyDescent="0.25">
      <c r="A420" s="15">
        <v>42148</v>
      </c>
      <c r="B420">
        <f t="shared" si="46"/>
        <v>537805</v>
      </c>
      <c r="C420">
        <v>537964</v>
      </c>
      <c r="D420">
        <f t="shared" si="47"/>
        <v>538123</v>
      </c>
      <c r="E420">
        <v>53207</v>
      </c>
      <c r="F420">
        <v>159</v>
      </c>
      <c r="G420">
        <v>7</v>
      </c>
      <c r="H420">
        <f t="shared" si="48"/>
        <v>159</v>
      </c>
      <c r="I420">
        <f t="shared" si="49"/>
        <v>159</v>
      </c>
      <c r="J420">
        <f t="shared" ref="J420" si="51">I420</f>
        <v>159</v>
      </c>
    </row>
    <row r="421" spans="1:10" x14ac:dyDescent="0.25">
      <c r="A421" s="15">
        <v>42149</v>
      </c>
      <c r="B421">
        <f t="shared" si="46"/>
        <v>538185</v>
      </c>
      <c r="C421">
        <v>538352</v>
      </c>
      <c r="D421">
        <f t="shared" si="47"/>
        <v>538519</v>
      </c>
      <c r="E421">
        <v>53207</v>
      </c>
      <c r="F421">
        <v>167</v>
      </c>
      <c r="G421">
        <v>11</v>
      </c>
      <c r="H421">
        <f t="shared" si="48"/>
        <v>167</v>
      </c>
      <c r="I421">
        <f t="shared" si="49"/>
        <v>167</v>
      </c>
    </row>
    <row r="422" spans="1:10" x14ac:dyDescent="0.25">
      <c r="A422" s="15">
        <v>42150</v>
      </c>
      <c r="B422">
        <f t="shared" si="46"/>
        <v>537408</v>
      </c>
      <c r="C422">
        <v>537556</v>
      </c>
      <c r="D422">
        <f t="shared" si="47"/>
        <v>537704</v>
      </c>
      <c r="E422">
        <v>53246</v>
      </c>
      <c r="F422">
        <v>148</v>
      </c>
      <c r="G422">
        <v>11</v>
      </c>
      <c r="H422">
        <f t="shared" si="48"/>
        <v>148</v>
      </c>
      <c r="I422">
        <f t="shared" si="49"/>
        <v>148</v>
      </c>
    </row>
    <row r="423" spans="1:10" x14ac:dyDescent="0.25">
      <c r="A423" s="15">
        <v>42151</v>
      </c>
      <c r="B423">
        <f t="shared" si="46"/>
        <v>537574</v>
      </c>
      <c r="C423">
        <v>537744</v>
      </c>
      <c r="D423">
        <f t="shared" si="47"/>
        <v>537914</v>
      </c>
      <c r="E423">
        <v>53246</v>
      </c>
      <c r="F423">
        <v>170</v>
      </c>
      <c r="G423">
        <v>12</v>
      </c>
      <c r="H423">
        <f t="shared" si="48"/>
        <v>170</v>
      </c>
      <c r="I423">
        <f t="shared" si="49"/>
        <v>170</v>
      </c>
    </row>
    <row r="424" spans="1:10" x14ac:dyDescent="0.25">
      <c r="A424" s="15">
        <v>42152</v>
      </c>
      <c r="B424">
        <f t="shared" si="46"/>
        <v>537422</v>
      </c>
      <c r="C424">
        <v>537446</v>
      </c>
      <c r="D424">
        <f t="shared" si="47"/>
        <v>537470</v>
      </c>
      <c r="E424">
        <v>53232</v>
      </c>
      <c r="F424">
        <v>24</v>
      </c>
      <c r="G424">
        <v>7</v>
      </c>
      <c r="H424">
        <f t="shared" si="48"/>
        <v>24</v>
      </c>
      <c r="I424">
        <f t="shared" si="49"/>
        <v>24</v>
      </c>
    </row>
    <row r="425" spans="1:10" x14ac:dyDescent="0.25">
      <c r="A425" s="15">
        <v>42153</v>
      </c>
      <c r="B425">
        <f t="shared" si="46"/>
        <v>537700</v>
      </c>
      <c r="C425">
        <v>537864</v>
      </c>
      <c r="D425">
        <f t="shared" si="47"/>
        <v>538028</v>
      </c>
      <c r="E425">
        <v>53352</v>
      </c>
      <c r="F425">
        <v>164</v>
      </c>
      <c r="G425">
        <v>7</v>
      </c>
      <c r="H425">
        <f t="shared" si="48"/>
        <v>164</v>
      </c>
      <c r="I425">
        <f t="shared" si="49"/>
        <v>164</v>
      </c>
    </row>
    <row r="426" spans="1:10" x14ac:dyDescent="0.25">
      <c r="A426" s="15">
        <v>42154</v>
      </c>
      <c r="B426">
        <f t="shared" si="46"/>
        <v>537919</v>
      </c>
      <c r="C426">
        <v>538065</v>
      </c>
      <c r="D426">
        <f t="shared" si="47"/>
        <v>538211</v>
      </c>
      <c r="E426">
        <v>53307</v>
      </c>
      <c r="F426">
        <v>146</v>
      </c>
      <c r="G426">
        <v>5</v>
      </c>
      <c r="H426">
        <f t="shared" si="48"/>
        <v>146</v>
      </c>
      <c r="I426">
        <f t="shared" si="49"/>
        <v>146</v>
      </c>
    </row>
    <row r="427" spans="1:10" x14ac:dyDescent="0.25">
      <c r="A427" s="15">
        <v>42155</v>
      </c>
      <c r="B427">
        <f t="shared" si="46"/>
        <v>538110</v>
      </c>
      <c r="C427">
        <v>538260</v>
      </c>
      <c r="D427">
        <f t="shared" si="47"/>
        <v>538410</v>
      </c>
      <c r="E427">
        <v>53385</v>
      </c>
      <c r="F427">
        <v>150</v>
      </c>
      <c r="G427">
        <v>9</v>
      </c>
      <c r="H427">
        <f t="shared" si="48"/>
        <v>150</v>
      </c>
      <c r="I427">
        <f t="shared" si="49"/>
        <v>150</v>
      </c>
    </row>
    <row r="428" spans="1:10" x14ac:dyDescent="0.25">
      <c r="A428" s="15">
        <v>42156</v>
      </c>
      <c r="B428">
        <f t="shared" si="46"/>
        <v>537832</v>
      </c>
      <c r="C428">
        <v>538071</v>
      </c>
      <c r="D428">
        <f t="shared" si="47"/>
        <v>538310</v>
      </c>
      <c r="E428">
        <v>53328</v>
      </c>
      <c r="F428">
        <v>239</v>
      </c>
      <c r="G428">
        <v>17</v>
      </c>
      <c r="H428">
        <f t="shared" si="48"/>
        <v>239</v>
      </c>
      <c r="I428">
        <f t="shared" si="49"/>
        <v>239</v>
      </c>
    </row>
    <row r="429" spans="1:10" x14ac:dyDescent="0.25">
      <c r="A429" s="15">
        <v>42158</v>
      </c>
      <c r="B429">
        <f t="shared" si="46"/>
        <v>538062</v>
      </c>
      <c r="C429">
        <v>538245</v>
      </c>
      <c r="D429">
        <f t="shared" si="47"/>
        <v>538428</v>
      </c>
      <c r="E429">
        <v>53307</v>
      </c>
      <c r="F429">
        <v>183</v>
      </c>
      <c r="G429">
        <v>13</v>
      </c>
      <c r="H429">
        <f t="shared" si="48"/>
        <v>183</v>
      </c>
      <c r="I429">
        <f t="shared" si="49"/>
        <v>183</v>
      </c>
    </row>
    <row r="430" spans="1:10" x14ac:dyDescent="0.25">
      <c r="A430" s="15">
        <v>42159</v>
      </c>
      <c r="B430">
        <f t="shared" si="46"/>
        <v>538440</v>
      </c>
      <c r="C430">
        <v>538599</v>
      </c>
      <c r="D430">
        <f t="shared" si="47"/>
        <v>538758</v>
      </c>
      <c r="E430">
        <v>53344</v>
      </c>
      <c r="F430">
        <v>159</v>
      </c>
      <c r="G430">
        <v>6</v>
      </c>
      <c r="H430">
        <f t="shared" si="48"/>
        <v>159</v>
      </c>
      <c r="I430">
        <f t="shared" si="49"/>
        <v>159</v>
      </c>
    </row>
    <row r="431" spans="1:10" x14ac:dyDescent="0.25">
      <c r="A431" s="15">
        <v>42160</v>
      </c>
      <c r="B431">
        <f t="shared" si="46"/>
        <v>538666</v>
      </c>
      <c r="C431">
        <v>538738</v>
      </c>
      <c r="D431">
        <f t="shared" si="47"/>
        <v>538810</v>
      </c>
      <c r="E431">
        <v>53318</v>
      </c>
      <c r="F431">
        <v>72</v>
      </c>
      <c r="G431">
        <v>12</v>
      </c>
      <c r="H431">
        <f t="shared" si="48"/>
        <v>72</v>
      </c>
      <c r="I431">
        <f t="shared" si="49"/>
        <v>72</v>
      </c>
    </row>
    <row r="432" spans="1:10" x14ac:dyDescent="0.25">
      <c r="A432" s="15">
        <v>42161</v>
      </c>
      <c r="B432">
        <f t="shared" si="46"/>
        <v>539686</v>
      </c>
      <c r="C432">
        <v>539845</v>
      </c>
      <c r="D432">
        <f t="shared" si="47"/>
        <v>540004</v>
      </c>
      <c r="E432">
        <v>53416</v>
      </c>
      <c r="F432">
        <v>159</v>
      </c>
      <c r="G432">
        <v>5</v>
      </c>
      <c r="H432">
        <f t="shared" si="48"/>
        <v>159</v>
      </c>
      <c r="I432">
        <f t="shared" si="49"/>
        <v>159</v>
      </c>
    </row>
    <row r="433" spans="1:10" x14ac:dyDescent="0.25">
      <c r="A433" s="15">
        <v>42162</v>
      </c>
      <c r="B433">
        <f t="shared" si="46"/>
        <v>539360</v>
      </c>
      <c r="C433">
        <v>539510</v>
      </c>
      <c r="D433">
        <f t="shared" si="47"/>
        <v>539660</v>
      </c>
      <c r="E433">
        <v>53375</v>
      </c>
      <c r="F433">
        <v>150</v>
      </c>
      <c r="G433">
        <v>8</v>
      </c>
      <c r="H433">
        <f t="shared" si="48"/>
        <v>150</v>
      </c>
      <c r="I433">
        <f t="shared" si="49"/>
        <v>150</v>
      </c>
    </row>
    <row r="434" spans="1:10" x14ac:dyDescent="0.25">
      <c r="A434" s="15">
        <v>42163</v>
      </c>
      <c r="B434">
        <f t="shared" si="46"/>
        <v>539847</v>
      </c>
      <c r="C434">
        <v>540009</v>
      </c>
      <c r="D434">
        <f t="shared" si="47"/>
        <v>540171</v>
      </c>
      <c r="E434">
        <v>53462</v>
      </c>
      <c r="F434">
        <v>162</v>
      </c>
      <c r="G434">
        <v>9</v>
      </c>
      <c r="H434">
        <f t="shared" si="48"/>
        <v>162</v>
      </c>
      <c r="I434">
        <f t="shared" si="49"/>
        <v>162</v>
      </c>
    </row>
    <row r="435" spans="1:10" x14ac:dyDescent="0.25">
      <c r="A435" s="15">
        <v>42164</v>
      </c>
      <c r="B435">
        <f t="shared" si="46"/>
        <v>539931</v>
      </c>
      <c r="C435">
        <v>540058</v>
      </c>
      <c r="D435">
        <f t="shared" si="47"/>
        <v>540185</v>
      </c>
      <c r="E435">
        <v>53470</v>
      </c>
      <c r="F435">
        <v>127</v>
      </c>
      <c r="G435">
        <v>4</v>
      </c>
      <c r="H435">
        <f t="shared" si="48"/>
        <v>127</v>
      </c>
      <c r="I435">
        <f t="shared" si="49"/>
        <v>127</v>
      </c>
    </row>
    <row r="436" spans="1:10" x14ac:dyDescent="0.25">
      <c r="A436" s="15">
        <v>42165</v>
      </c>
      <c r="B436">
        <f t="shared" si="46"/>
        <v>540247</v>
      </c>
      <c r="C436">
        <v>540394</v>
      </c>
      <c r="D436">
        <f t="shared" si="47"/>
        <v>540541</v>
      </c>
      <c r="E436">
        <v>53490</v>
      </c>
      <c r="F436">
        <v>147</v>
      </c>
      <c r="G436">
        <v>3</v>
      </c>
      <c r="H436">
        <f t="shared" si="48"/>
        <v>147</v>
      </c>
      <c r="I436">
        <f t="shared" si="49"/>
        <v>147</v>
      </c>
    </row>
    <row r="437" spans="1:10" x14ac:dyDescent="0.25">
      <c r="A437" s="15">
        <v>42166</v>
      </c>
      <c r="B437">
        <f t="shared" si="46"/>
        <v>539744</v>
      </c>
      <c r="C437">
        <v>539890</v>
      </c>
      <c r="D437">
        <f t="shared" si="47"/>
        <v>540036</v>
      </c>
      <c r="E437">
        <v>53408</v>
      </c>
      <c r="F437">
        <v>146</v>
      </c>
      <c r="G437">
        <v>7</v>
      </c>
      <c r="H437">
        <f t="shared" si="48"/>
        <v>146</v>
      </c>
      <c r="I437">
        <f t="shared" si="49"/>
        <v>146</v>
      </c>
    </row>
    <row r="438" spans="1:10" x14ac:dyDescent="0.25">
      <c r="A438" s="15">
        <v>42168</v>
      </c>
      <c r="B438">
        <f t="shared" si="46"/>
        <v>540221</v>
      </c>
      <c r="C438">
        <v>540413</v>
      </c>
      <c r="D438">
        <f t="shared" si="47"/>
        <v>540605</v>
      </c>
      <c r="E438">
        <v>53462</v>
      </c>
      <c r="F438">
        <v>192</v>
      </c>
      <c r="G438">
        <v>13</v>
      </c>
      <c r="H438">
        <f t="shared" si="48"/>
        <v>192</v>
      </c>
      <c r="I438">
        <f t="shared" si="49"/>
        <v>192</v>
      </c>
    </row>
    <row r="439" spans="1:10" x14ac:dyDescent="0.25">
      <c r="A439" s="15">
        <v>42169</v>
      </c>
      <c r="B439">
        <f t="shared" si="46"/>
        <v>540099</v>
      </c>
      <c r="C439">
        <v>540221</v>
      </c>
      <c r="D439">
        <f t="shared" si="47"/>
        <v>540343</v>
      </c>
      <c r="E439">
        <v>53374</v>
      </c>
      <c r="F439">
        <v>122</v>
      </c>
      <c r="G439">
        <v>9</v>
      </c>
      <c r="H439">
        <f t="shared" si="48"/>
        <v>122</v>
      </c>
      <c r="I439">
        <f t="shared" si="49"/>
        <v>122</v>
      </c>
      <c r="J439">
        <f t="shared" ref="J439" si="52">I439</f>
        <v>122</v>
      </c>
    </row>
    <row r="440" spans="1:10" x14ac:dyDescent="0.25">
      <c r="A440" s="15">
        <v>42170</v>
      </c>
      <c r="B440">
        <f t="shared" si="46"/>
        <v>540527</v>
      </c>
      <c r="C440">
        <v>540676</v>
      </c>
      <c r="D440">
        <f t="shared" si="47"/>
        <v>540825</v>
      </c>
      <c r="E440">
        <v>53502</v>
      </c>
      <c r="F440">
        <v>149</v>
      </c>
      <c r="G440">
        <v>7</v>
      </c>
      <c r="H440">
        <f t="shared" si="48"/>
        <v>149</v>
      </c>
      <c r="I440">
        <f t="shared" si="49"/>
        <v>149</v>
      </c>
    </row>
    <row r="441" spans="1:10" x14ac:dyDescent="0.25">
      <c r="A441" s="15">
        <v>42171</v>
      </c>
      <c r="B441">
        <f t="shared" si="46"/>
        <v>540049</v>
      </c>
      <c r="C441">
        <v>540208</v>
      </c>
      <c r="D441">
        <f t="shared" si="47"/>
        <v>540367</v>
      </c>
      <c r="E441">
        <v>53465</v>
      </c>
      <c r="F441">
        <v>159</v>
      </c>
      <c r="G441">
        <v>7</v>
      </c>
      <c r="H441">
        <f t="shared" si="48"/>
        <v>159</v>
      </c>
      <c r="I441">
        <f t="shared" si="49"/>
        <v>159</v>
      </c>
    </row>
    <row r="442" spans="1:10" x14ac:dyDescent="0.25">
      <c r="A442" s="15">
        <v>42172</v>
      </c>
      <c r="B442">
        <f t="shared" si="46"/>
        <v>540189</v>
      </c>
      <c r="C442">
        <v>540301</v>
      </c>
      <c r="D442">
        <f t="shared" si="47"/>
        <v>540413</v>
      </c>
      <c r="E442">
        <v>53429</v>
      </c>
      <c r="F442">
        <v>112</v>
      </c>
      <c r="G442">
        <v>5</v>
      </c>
      <c r="H442">
        <f t="shared" si="48"/>
        <v>112</v>
      </c>
      <c r="I442">
        <f t="shared" si="49"/>
        <v>112</v>
      </c>
    </row>
    <row r="443" spans="1:10" x14ac:dyDescent="0.25">
      <c r="A443" s="15">
        <v>42173</v>
      </c>
      <c r="B443">
        <f t="shared" si="46"/>
        <v>540497</v>
      </c>
      <c r="C443">
        <v>540686</v>
      </c>
      <c r="D443">
        <f t="shared" si="47"/>
        <v>540875</v>
      </c>
      <c r="E443">
        <v>53463</v>
      </c>
      <c r="F443">
        <v>189</v>
      </c>
      <c r="G443">
        <v>17</v>
      </c>
      <c r="H443">
        <f t="shared" si="48"/>
        <v>189</v>
      </c>
      <c r="I443">
        <f t="shared" si="49"/>
        <v>189</v>
      </c>
    </row>
    <row r="444" spans="1:10" x14ac:dyDescent="0.25">
      <c r="A444" s="15">
        <v>42174</v>
      </c>
      <c r="B444">
        <f t="shared" si="46"/>
        <v>541149</v>
      </c>
      <c r="C444">
        <v>541326</v>
      </c>
      <c r="D444">
        <f t="shared" si="47"/>
        <v>541503</v>
      </c>
      <c r="E444">
        <v>53534</v>
      </c>
      <c r="F444">
        <v>177</v>
      </c>
      <c r="G444">
        <v>19</v>
      </c>
      <c r="H444">
        <f t="shared" si="48"/>
        <v>177</v>
      </c>
      <c r="I444">
        <f t="shared" si="49"/>
        <v>177</v>
      </c>
    </row>
    <row r="445" spans="1:10" x14ac:dyDescent="0.25">
      <c r="A445" s="15">
        <v>42175</v>
      </c>
      <c r="B445">
        <f t="shared" si="46"/>
        <v>541341</v>
      </c>
      <c r="C445">
        <v>541509</v>
      </c>
      <c r="D445">
        <f t="shared" si="47"/>
        <v>541677</v>
      </c>
      <c r="E445">
        <v>53524</v>
      </c>
      <c r="F445">
        <v>168</v>
      </c>
      <c r="G445">
        <v>15</v>
      </c>
      <c r="H445">
        <f t="shared" si="48"/>
        <v>168</v>
      </c>
      <c r="I445">
        <f t="shared" si="49"/>
        <v>168</v>
      </c>
    </row>
    <row r="446" spans="1:10" x14ac:dyDescent="0.25">
      <c r="A446" s="15">
        <v>42176</v>
      </c>
      <c r="B446">
        <f t="shared" si="46"/>
        <v>540752</v>
      </c>
      <c r="C446">
        <v>540915</v>
      </c>
      <c r="D446">
        <f t="shared" si="47"/>
        <v>541078</v>
      </c>
      <c r="E446">
        <v>53449</v>
      </c>
      <c r="F446">
        <v>163</v>
      </c>
      <c r="G446">
        <v>8</v>
      </c>
      <c r="H446">
        <f t="shared" si="48"/>
        <v>163</v>
      </c>
      <c r="I446">
        <f t="shared" si="49"/>
        <v>163</v>
      </c>
    </row>
    <row r="447" spans="1:10" x14ac:dyDescent="0.25">
      <c r="A447" s="15">
        <v>42177</v>
      </c>
      <c r="B447">
        <f t="shared" si="46"/>
        <v>540889</v>
      </c>
      <c r="C447">
        <v>541067</v>
      </c>
      <c r="D447">
        <f t="shared" si="47"/>
        <v>541245</v>
      </c>
      <c r="E447">
        <v>53465</v>
      </c>
      <c r="F447">
        <v>178</v>
      </c>
      <c r="G447">
        <v>10</v>
      </c>
      <c r="H447">
        <f t="shared" si="48"/>
        <v>178</v>
      </c>
      <c r="I447">
        <f t="shared" si="49"/>
        <v>178</v>
      </c>
    </row>
    <row r="448" spans="1:10" x14ac:dyDescent="0.25">
      <c r="A448" s="15">
        <v>42178</v>
      </c>
      <c r="B448">
        <f t="shared" si="46"/>
        <v>540849</v>
      </c>
      <c r="C448">
        <v>540999</v>
      </c>
      <c r="D448">
        <f t="shared" si="47"/>
        <v>541149</v>
      </c>
      <c r="E448">
        <v>53482</v>
      </c>
      <c r="F448">
        <v>150</v>
      </c>
      <c r="G448">
        <v>5</v>
      </c>
      <c r="H448">
        <f t="shared" si="48"/>
        <v>150</v>
      </c>
      <c r="I448">
        <f t="shared" si="49"/>
        <v>150</v>
      </c>
    </row>
    <row r="449" spans="1:10" x14ac:dyDescent="0.25">
      <c r="A449" s="15">
        <v>42179</v>
      </c>
      <c r="B449">
        <f t="shared" si="46"/>
        <v>541559</v>
      </c>
      <c r="C449">
        <v>541734</v>
      </c>
      <c r="D449">
        <f t="shared" si="47"/>
        <v>541909</v>
      </c>
      <c r="E449">
        <v>53504</v>
      </c>
      <c r="F449">
        <v>175</v>
      </c>
      <c r="G449">
        <v>10</v>
      </c>
      <c r="H449">
        <f t="shared" si="48"/>
        <v>175</v>
      </c>
      <c r="I449">
        <f t="shared" si="49"/>
        <v>175</v>
      </c>
    </row>
    <row r="450" spans="1:10" x14ac:dyDescent="0.25">
      <c r="A450" s="15">
        <v>42181</v>
      </c>
      <c r="B450">
        <f t="shared" ref="B450:B513" si="53">C450-F450</f>
        <v>542046</v>
      </c>
      <c r="C450">
        <v>542225</v>
      </c>
      <c r="D450">
        <f t="shared" ref="D450:D513" si="54">C450+F450</f>
        <v>542404</v>
      </c>
      <c r="E450">
        <v>53587</v>
      </c>
      <c r="F450">
        <v>179</v>
      </c>
      <c r="G450">
        <v>5</v>
      </c>
      <c r="H450">
        <f t="shared" si="48"/>
        <v>179</v>
      </c>
      <c r="I450">
        <f t="shared" si="49"/>
        <v>179</v>
      </c>
    </row>
    <row r="451" spans="1:10" x14ac:dyDescent="0.25">
      <c r="A451" s="15">
        <v>42182</v>
      </c>
      <c r="B451">
        <f t="shared" si="53"/>
        <v>542355</v>
      </c>
      <c r="C451">
        <v>542499</v>
      </c>
      <c r="D451">
        <f t="shared" si="54"/>
        <v>542643</v>
      </c>
      <c r="E451">
        <v>53664</v>
      </c>
      <c r="F451">
        <v>144</v>
      </c>
      <c r="G451">
        <v>8</v>
      </c>
      <c r="H451">
        <f t="shared" ref="H451:H514" si="55">C451-B451</f>
        <v>144</v>
      </c>
      <c r="I451">
        <f t="shared" ref="I451:I514" si="56">D451-C451</f>
        <v>144</v>
      </c>
    </row>
    <row r="452" spans="1:10" x14ac:dyDescent="0.25">
      <c r="A452" s="15">
        <v>42183</v>
      </c>
      <c r="B452">
        <f t="shared" si="53"/>
        <v>542480</v>
      </c>
      <c r="C452">
        <v>542633</v>
      </c>
      <c r="D452">
        <f t="shared" si="54"/>
        <v>542786</v>
      </c>
      <c r="E452">
        <v>53692</v>
      </c>
      <c r="F452">
        <v>153</v>
      </c>
      <c r="G452">
        <v>5</v>
      </c>
      <c r="H452">
        <f t="shared" si="55"/>
        <v>153</v>
      </c>
      <c r="I452">
        <f t="shared" si="56"/>
        <v>153</v>
      </c>
    </row>
    <row r="453" spans="1:10" x14ac:dyDescent="0.25">
      <c r="A453" s="15">
        <v>42184</v>
      </c>
      <c r="B453">
        <f t="shared" si="53"/>
        <v>542651</v>
      </c>
      <c r="C453">
        <v>542821</v>
      </c>
      <c r="D453">
        <f t="shared" si="54"/>
        <v>542991</v>
      </c>
      <c r="E453">
        <v>53700</v>
      </c>
      <c r="F453">
        <v>170</v>
      </c>
      <c r="G453">
        <v>12</v>
      </c>
      <c r="H453">
        <f t="shared" si="55"/>
        <v>170</v>
      </c>
      <c r="I453">
        <f t="shared" si="56"/>
        <v>170</v>
      </c>
    </row>
    <row r="454" spans="1:10" x14ac:dyDescent="0.25">
      <c r="A454" s="15">
        <v>42185</v>
      </c>
      <c r="B454">
        <f t="shared" si="53"/>
        <v>542788</v>
      </c>
      <c r="C454">
        <v>542945</v>
      </c>
      <c r="D454">
        <f t="shared" si="54"/>
        <v>543102</v>
      </c>
      <c r="E454">
        <v>53654</v>
      </c>
      <c r="F454">
        <v>157</v>
      </c>
      <c r="G454">
        <v>7</v>
      </c>
      <c r="H454">
        <f t="shared" si="55"/>
        <v>157</v>
      </c>
      <c r="I454">
        <f t="shared" si="56"/>
        <v>157</v>
      </c>
    </row>
    <row r="455" spans="1:10" x14ac:dyDescent="0.25">
      <c r="A455" s="15">
        <v>42187</v>
      </c>
      <c r="B455">
        <f t="shared" si="53"/>
        <v>542432</v>
      </c>
      <c r="C455">
        <v>542594</v>
      </c>
      <c r="D455">
        <f t="shared" si="54"/>
        <v>542756</v>
      </c>
      <c r="E455">
        <v>53621</v>
      </c>
      <c r="F455">
        <v>162</v>
      </c>
      <c r="G455">
        <v>8</v>
      </c>
      <c r="H455">
        <f t="shared" si="55"/>
        <v>162</v>
      </c>
      <c r="I455">
        <f t="shared" si="56"/>
        <v>162</v>
      </c>
    </row>
    <row r="456" spans="1:10" x14ac:dyDescent="0.25">
      <c r="A456" s="15">
        <v>42188</v>
      </c>
      <c r="B456">
        <f t="shared" si="53"/>
        <v>541605</v>
      </c>
      <c r="C456">
        <v>541762</v>
      </c>
      <c r="D456">
        <f t="shared" si="54"/>
        <v>541919</v>
      </c>
      <c r="E456">
        <v>53540</v>
      </c>
      <c r="F456">
        <v>157</v>
      </c>
      <c r="G456">
        <v>13</v>
      </c>
      <c r="H456">
        <f t="shared" si="55"/>
        <v>157</v>
      </c>
      <c r="I456">
        <f t="shared" si="56"/>
        <v>157</v>
      </c>
    </row>
    <row r="457" spans="1:10" x14ac:dyDescent="0.25">
      <c r="A457" s="15">
        <v>42189</v>
      </c>
      <c r="B457">
        <f t="shared" si="53"/>
        <v>542311</v>
      </c>
      <c r="C457">
        <v>542468</v>
      </c>
      <c r="D457">
        <f t="shared" si="54"/>
        <v>542625</v>
      </c>
      <c r="E457">
        <v>53608</v>
      </c>
      <c r="F457">
        <v>157</v>
      </c>
      <c r="G457">
        <v>7</v>
      </c>
      <c r="H457">
        <f t="shared" si="55"/>
        <v>157</v>
      </c>
      <c r="I457">
        <f t="shared" si="56"/>
        <v>157</v>
      </c>
    </row>
    <row r="458" spans="1:10" x14ac:dyDescent="0.25">
      <c r="A458" s="15">
        <v>42190</v>
      </c>
      <c r="B458">
        <f t="shared" si="53"/>
        <v>541871</v>
      </c>
      <c r="C458">
        <v>542046</v>
      </c>
      <c r="D458">
        <f t="shared" si="54"/>
        <v>542221</v>
      </c>
      <c r="E458">
        <v>53552</v>
      </c>
      <c r="F458">
        <v>175</v>
      </c>
      <c r="G458">
        <v>13</v>
      </c>
      <c r="H458">
        <f t="shared" si="55"/>
        <v>175</v>
      </c>
      <c r="I458">
        <f t="shared" si="56"/>
        <v>175</v>
      </c>
      <c r="J458">
        <f t="shared" ref="J458" si="57">I458</f>
        <v>175</v>
      </c>
    </row>
    <row r="459" spans="1:10" x14ac:dyDescent="0.25">
      <c r="A459" s="15">
        <v>42191</v>
      </c>
      <c r="B459">
        <f t="shared" si="53"/>
        <v>542053</v>
      </c>
      <c r="C459">
        <v>542205</v>
      </c>
      <c r="D459">
        <f t="shared" si="54"/>
        <v>542357</v>
      </c>
      <c r="E459">
        <v>53542</v>
      </c>
      <c r="F459">
        <v>152</v>
      </c>
      <c r="G459">
        <v>7</v>
      </c>
      <c r="H459">
        <f t="shared" si="55"/>
        <v>152</v>
      </c>
      <c r="I459">
        <f t="shared" si="56"/>
        <v>152</v>
      </c>
    </row>
    <row r="460" spans="1:10" x14ac:dyDescent="0.25">
      <c r="A460" s="15">
        <v>42192</v>
      </c>
      <c r="B460">
        <f t="shared" si="53"/>
        <v>542338</v>
      </c>
      <c r="C460">
        <v>542529</v>
      </c>
      <c r="D460">
        <f t="shared" si="54"/>
        <v>542720</v>
      </c>
      <c r="E460">
        <v>53624</v>
      </c>
      <c r="F460">
        <v>191</v>
      </c>
      <c r="G460">
        <v>13</v>
      </c>
      <c r="H460">
        <f t="shared" si="55"/>
        <v>191</v>
      </c>
      <c r="I460">
        <f t="shared" si="56"/>
        <v>191</v>
      </c>
    </row>
    <row r="461" spans="1:10" x14ac:dyDescent="0.25">
      <c r="A461" s="15">
        <v>42193</v>
      </c>
      <c r="B461">
        <f t="shared" si="53"/>
        <v>542650</v>
      </c>
      <c r="C461">
        <v>542786</v>
      </c>
      <c r="D461">
        <f t="shared" si="54"/>
        <v>542922</v>
      </c>
      <c r="E461">
        <v>53664</v>
      </c>
      <c r="F461">
        <v>136</v>
      </c>
      <c r="G461">
        <v>10</v>
      </c>
      <c r="H461">
        <f t="shared" si="55"/>
        <v>136</v>
      </c>
      <c r="I461">
        <f t="shared" si="56"/>
        <v>136</v>
      </c>
    </row>
    <row r="462" spans="1:10" x14ac:dyDescent="0.25">
      <c r="A462" s="15">
        <v>42194</v>
      </c>
      <c r="B462">
        <f t="shared" si="53"/>
        <v>542674</v>
      </c>
      <c r="C462">
        <v>542971</v>
      </c>
      <c r="D462">
        <f t="shared" si="54"/>
        <v>543268</v>
      </c>
      <c r="E462">
        <v>53655</v>
      </c>
      <c r="F462">
        <v>297</v>
      </c>
      <c r="G462">
        <v>8</v>
      </c>
      <c r="H462">
        <f t="shared" si="55"/>
        <v>297</v>
      </c>
      <c r="I462">
        <f t="shared" si="56"/>
        <v>297</v>
      </c>
    </row>
    <row r="463" spans="1:10" x14ac:dyDescent="0.25">
      <c r="A463" s="15">
        <v>42195</v>
      </c>
      <c r="B463">
        <f t="shared" si="53"/>
        <v>542402</v>
      </c>
      <c r="C463">
        <v>542741</v>
      </c>
      <c r="D463">
        <f t="shared" si="54"/>
        <v>543080</v>
      </c>
      <c r="E463">
        <v>53659</v>
      </c>
      <c r="F463">
        <v>339</v>
      </c>
      <c r="G463">
        <v>2</v>
      </c>
      <c r="H463">
        <f t="shared" si="55"/>
        <v>339</v>
      </c>
      <c r="I463">
        <f t="shared" si="56"/>
        <v>339</v>
      </c>
    </row>
    <row r="464" spans="1:10" x14ac:dyDescent="0.25">
      <c r="A464" s="15">
        <v>42196</v>
      </c>
      <c r="B464">
        <f t="shared" si="53"/>
        <v>543453</v>
      </c>
      <c r="C464">
        <v>543680</v>
      </c>
      <c r="D464">
        <f t="shared" si="54"/>
        <v>543907</v>
      </c>
      <c r="E464">
        <v>53724</v>
      </c>
      <c r="F464">
        <v>227</v>
      </c>
      <c r="G464">
        <v>10</v>
      </c>
      <c r="H464">
        <f t="shared" si="55"/>
        <v>227</v>
      </c>
      <c r="I464">
        <f t="shared" si="56"/>
        <v>227</v>
      </c>
    </row>
    <row r="465" spans="1:10" x14ac:dyDescent="0.25">
      <c r="A465" s="15">
        <v>42197</v>
      </c>
      <c r="B465">
        <f t="shared" si="53"/>
        <v>543029</v>
      </c>
      <c r="C465">
        <v>543240</v>
      </c>
      <c r="D465">
        <f t="shared" si="54"/>
        <v>543451</v>
      </c>
      <c r="E465">
        <v>53691</v>
      </c>
      <c r="F465">
        <v>211</v>
      </c>
      <c r="G465">
        <v>9</v>
      </c>
      <c r="H465">
        <f t="shared" si="55"/>
        <v>211</v>
      </c>
      <c r="I465">
        <f t="shared" si="56"/>
        <v>211</v>
      </c>
    </row>
    <row r="466" spans="1:10" x14ac:dyDescent="0.25">
      <c r="A466" s="15">
        <v>42198</v>
      </c>
      <c r="B466">
        <f t="shared" si="53"/>
        <v>543206</v>
      </c>
      <c r="C466">
        <v>543530</v>
      </c>
      <c r="D466">
        <f t="shared" si="54"/>
        <v>543854</v>
      </c>
      <c r="E466">
        <v>53746</v>
      </c>
      <c r="F466">
        <v>324</v>
      </c>
      <c r="G466">
        <v>8</v>
      </c>
      <c r="H466">
        <f t="shared" si="55"/>
        <v>324</v>
      </c>
      <c r="I466">
        <f t="shared" si="56"/>
        <v>324</v>
      </c>
    </row>
    <row r="467" spans="1:10" x14ac:dyDescent="0.25">
      <c r="A467" s="15">
        <v>42199</v>
      </c>
      <c r="B467">
        <f t="shared" si="53"/>
        <v>543732</v>
      </c>
      <c r="C467">
        <v>543954</v>
      </c>
      <c r="D467">
        <f t="shared" si="54"/>
        <v>544176</v>
      </c>
      <c r="E467">
        <v>53784</v>
      </c>
      <c r="F467">
        <v>222</v>
      </c>
      <c r="G467">
        <v>8</v>
      </c>
      <c r="H467">
        <f t="shared" si="55"/>
        <v>222</v>
      </c>
      <c r="I467">
        <f t="shared" si="56"/>
        <v>222</v>
      </c>
    </row>
    <row r="468" spans="1:10" x14ac:dyDescent="0.25">
      <c r="A468" s="15">
        <v>42200</v>
      </c>
      <c r="B468">
        <f t="shared" si="53"/>
        <v>544140</v>
      </c>
      <c r="C468">
        <v>544335</v>
      </c>
      <c r="D468">
        <f t="shared" si="54"/>
        <v>544530</v>
      </c>
      <c r="E468">
        <v>53821</v>
      </c>
      <c r="F468">
        <v>195</v>
      </c>
      <c r="G468">
        <v>5</v>
      </c>
      <c r="H468">
        <f t="shared" si="55"/>
        <v>195</v>
      </c>
      <c r="I468">
        <f t="shared" si="56"/>
        <v>195</v>
      </c>
    </row>
    <row r="469" spans="1:10" x14ac:dyDescent="0.25">
      <c r="A469" s="15">
        <v>42201</v>
      </c>
      <c r="B469">
        <f t="shared" si="53"/>
        <v>544318</v>
      </c>
      <c r="C469">
        <v>544538</v>
      </c>
      <c r="D469">
        <f t="shared" si="54"/>
        <v>544758</v>
      </c>
      <c r="E469">
        <v>53854</v>
      </c>
      <c r="F469">
        <v>220</v>
      </c>
      <c r="G469">
        <v>14</v>
      </c>
      <c r="H469">
        <f t="shared" si="55"/>
        <v>220</v>
      </c>
      <c r="I469">
        <f t="shared" si="56"/>
        <v>220</v>
      </c>
    </row>
    <row r="470" spans="1:10" x14ac:dyDescent="0.25">
      <c r="A470" s="15">
        <v>42202</v>
      </c>
      <c r="B470">
        <f t="shared" si="53"/>
        <v>543741</v>
      </c>
      <c r="C470">
        <v>543988</v>
      </c>
      <c r="D470">
        <f t="shared" si="54"/>
        <v>544235</v>
      </c>
      <c r="E470">
        <v>53774</v>
      </c>
      <c r="F470">
        <v>247</v>
      </c>
      <c r="G470">
        <v>9</v>
      </c>
      <c r="H470">
        <f t="shared" si="55"/>
        <v>247</v>
      </c>
      <c r="I470">
        <f t="shared" si="56"/>
        <v>247</v>
      </c>
    </row>
    <row r="471" spans="1:10" x14ac:dyDescent="0.25">
      <c r="A471" s="15">
        <v>42203</v>
      </c>
      <c r="B471">
        <f t="shared" si="53"/>
        <v>544347</v>
      </c>
      <c r="C471">
        <v>544558</v>
      </c>
      <c r="D471">
        <f t="shared" si="54"/>
        <v>544769</v>
      </c>
      <c r="E471">
        <v>53823</v>
      </c>
      <c r="F471">
        <v>211</v>
      </c>
      <c r="G471">
        <v>9</v>
      </c>
      <c r="H471">
        <f t="shared" si="55"/>
        <v>211</v>
      </c>
      <c r="I471">
        <f t="shared" si="56"/>
        <v>211</v>
      </c>
    </row>
    <row r="472" spans="1:10" x14ac:dyDescent="0.25">
      <c r="A472" s="15">
        <v>42204</v>
      </c>
      <c r="B472">
        <f t="shared" si="53"/>
        <v>544396</v>
      </c>
      <c r="C472">
        <v>544604</v>
      </c>
      <c r="D472">
        <f t="shared" si="54"/>
        <v>544812</v>
      </c>
      <c r="E472">
        <v>53859</v>
      </c>
      <c r="F472">
        <v>208</v>
      </c>
      <c r="G472">
        <v>7</v>
      </c>
      <c r="H472">
        <f t="shared" si="55"/>
        <v>208</v>
      </c>
      <c r="I472">
        <f t="shared" si="56"/>
        <v>208</v>
      </c>
    </row>
    <row r="473" spans="1:10" x14ac:dyDescent="0.25">
      <c r="A473" s="15">
        <v>42205</v>
      </c>
      <c r="B473">
        <f t="shared" si="53"/>
        <v>544423</v>
      </c>
      <c r="C473">
        <v>544615</v>
      </c>
      <c r="D473">
        <f t="shared" si="54"/>
        <v>544807</v>
      </c>
      <c r="E473">
        <v>53839</v>
      </c>
      <c r="F473">
        <v>192</v>
      </c>
      <c r="G473">
        <v>4</v>
      </c>
      <c r="H473">
        <f t="shared" si="55"/>
        <v>192</v>
      </c>
      <c r="I473">
        <f t="shared" si="56"/>
        <v>192</v>
      </c>
    </row>
    <row r="474" spans="1:10" x14ac:dyDescent="0.25">
      <c r="A474" s="15">
        <v>42206</v>
      </c>
      <c r="B474">
        <f t="shared" si="53"/>
        <v>544564</v>
      </c>
      <c r="C474">
        <v>544776</v>
      </c>
      <c r="D474">
        <f t="shared" si="54"/>
        <v>544988</v>
      </c>
      <c r="E474">
        <v>53783</v>
      </c>
      <c r="F474">
        <v>212</v>
      </c>
      <c r="G474">
        <v>7</v>
      </c>
      <c r="H474">
        <f t="shared" si="55"/>
        <v>212</v>
      </c>
      <c r="I474">
        <f t="shared" si="56"/>
        <v>212</v>
      </c>
    </row>
    <row r="475" spans="1:10" x14ac:dyDescent="0.25">
      <c r="A475" s="15">
        <v>42207</v>
      </c>
      <c r="B475">
        <f t="shared" si="53"/>
        <v>544991</v>
      </c>
      <c r="C475">
        <v>545181</v>
      </c>
      <c r="D475">
        <f t="shared" si="54"/>
        <v>545371</v>
      </c>
      <c r="E475">
        <v>53914</v>
      </c>
      <c r="F475">
        <v>190</v>
      </c>
      <c r="G475">
        <v>2</v>
      </c>
      <c r="H475">
        <f t="shared" si="55"/>
        <v>190</v>
      </c>
      <c r="I475">
        <f t="shared" si="56"/>
        <v>190</v>
      </c>
    </row>
    <row r="476" spans="1:10" x14ac:dyDescent="0.25">
      <c r="A476" s="15">
        <v>42208</v>
      </c>
      <c r="B476">
        <f t="shared" si="53"/>
        <v>545178</v>
      </c>
      <c r="C476">
        <v>545436</v>
      </c>
      <c r="D476">
        <f t="shared" si="54"/>
        <v>545694</v>
      </c>
      <c r="E476">
        <v>53991</v>
      </c>
      <c r="F476">
        <v>258</v>
      </c>
      <c r="G476">
        <v>10</v>
      </c>
      <c r="H476">
        <f t="shared" si="55"/>
        <v>258</v>
      </c>
      <c r="I476">
        <f t="shared" si="56"/>
        <v>258</v>
      </c>
    </row>
    <row r="477" spans="1:10" x14ac:dyDescent="0.25">
      <c r="A477" s="15">
        <v>42209</v>
      </c>
      <c r="B477">
        <f t="shared" si="53"/>
        <v>544808</v>
      </c>
      <c r="C477">
        <v>545010</v>
      </c>
      <c r="D477">
        <f t="shared" si="54"/>
        <v>545212</v>
      </c>
      <c r="E477">
        <v>53991</v>
      </c>
      <c r="F477">
        <v>202</v>
      </c>
      <c r="G477">
        <v>7</v>
      </c>
      <c r="H477">
        <f t="shared" si="55"/>
        <v>202</v>
      </c>
      <c r="I477">
        <f t="shared" si="56"/>
        <v>202</v>
      </c>
      <c r="J477">
        <f t="shared" ref="J477" si="58">I477</f>
        <v>202</v>
      </c>
    </row>
    <row r="478" spans="1:10" x14ac:dyDescent="0.25">
      <c r="A478" s="15">
        <v>42210</v>
      </c>
      <c r="B478">
        <f t="shared" si="53"/>
        <v>545124</v>
      </c>
      <c r="C478">
        <v>545334</v>
      </c>
      <c r="D478">
        <f t="shared" si="54"/>
        <v>545544</v>
      </c>
      <c r="E478">
        <v>53989</v>
      </c>
      <c r="F478">
        <v>210</v>
      </c>
      <c r="G478">
        <v>7</v>
      </c>
      <c r="H478">
        <f t="shared" si="55"/>
        <v>210</v>
      </c>
      <c r="I478">
        <f t="shared" si="56"/>
        <v>210</v>
      </c>
    </row>
    <row r="479" spans="1:10" x14ac:dyDescent="0.25">
      <c r="A479" s="15">
        <v>42211</v>
      </c>
      <c r="B479">
        <f t="shared" si="53"/>
        <v>545069</v>
      </c>
      <c r="C479">
        <v>545281</v>
      </c>
      <c r="D479">
        <f t="shared" si="54"/>
        <v>545493</v>
      </c>
      <c r="E479">
        <v>53987</v>
      </c>
      <c r="F479">
        <v>212</v>
      </c>
      <c r="G479">
        <v>8</v>
      </c>
      <c r="H479">
        <f t="shared" si="55"/>
        <v>212</v>
      </c>
      <c r="I479">
        <f t="shared" si="56"/>
        <v>212</v>
      </c>
    </row>
    <row r="480" spans="1:10" x14ac:dyDescent="0.25">
      <c r="A480" s="15">
        <v>42212</v>
      </c>
      <c r="B480">
        <f t="shared" si="53"/>
        <v>545020</v>
      </c>
      <c r="C480">
        <v>545196</v>
      </c>
      <c r="D480">
        <f t="shared" si="54"/>
        <v>545372</v>
      </c>
      <c r="E480">
        <v>53901</v>
      </c>
      <c r="F480">
        <v>176</v>
      </c>
      <c r="G480">
        <v>3</v>
      </c>
      <c r="H480">
        <f t="shared" si="55"/>
        <v>176</v>
      </c>
      <c r="I480">
        <f t="shared" si="56"/>
        <v>176</v>
      </c>
    </row>
    <row r="481" spans="1:10" x14ac:dyDescent="0.25">
      <c r="A481" s="15">
        <v>42213</v>
      </c>
      <c r="B481">
        <f t="shared" si="53"/>
        <v>545369</v>
      </c>
      <c r="C481">
        <v>545440</v>
      </c>
      <c r="D481">
        <f t="shared" si="54"/>
        <v>545511</v>
      </c>
      <c r="E481">
        <v>54007</v>
      </c>
      <c r="F481">
        <v>71</v>
      </c>
      <c r="G481">
        <v>4</v>
      </c>
      <c r="H481">
        <f t="shared" si="55"/>
        <v>71</v>
      </c>
      <c r="I481">
        <f t="shared" si="56"/>
        <v>71</v>
      </c>
    </row>
    <row r="482" spans="1:10" x14ac:dyDescent="0.25">
      <c r="A482" s="15">
        <v>42214</v>
      </c>
      <c r="B482">
        <f t="shared" si="53"/>
        <v>545528</v>
      </c>
      <c r="C482">
        <v>545756</v>
      </c>
      <c r="D482">
        <f t="shared" si="54"/>
        <v>545984</v>
      </c>
      <c r="E482">
        <v>54032</v>
      </c>
      <c r="F482">
        <v>228</v>
      </c>
      <c r="G482">
        <v>11</v>
      </c>
      <c r="H482">
        <f t="shared" si="55"/>
        <v>228</v>
      </c>
      <c r="I482">
        <f t="shared" si="56"/>
        <v>228</v>
      </c>
    </row>
    <row r="483" spans="1:10" x14ac:dyDescent="0.25">
      <c r="A483" s="15">
        <v>42215</v>
      </c>
      <c r="B483">
        <f t="shared" si="53"/>
        <v>545682</v>
      </c>
      <c r="C483">
        <v>545880</v>
      </c>
      <c r="D483">
        <f t="shared" si="54"/>
        <v>546078</v>
      </c>
      <c r="E483">
        <v>54040</v>
      </c>
      <c r="F483">
        <v>198</v>
      </c>
      <c r="G483">
        <v>4</v>
      </c>
      <c r="H483">
        <f t="shared" si="55"/>
        <v>198</v>
      </c>
      <c r="I483">
        <f t="shared" si="56"/>
        <v>198</v>
      </c>
    </row>
    <row r="484" spans="1:10" x14ac:dyDescent="0.25">
      <c r="A484" s="15">
        <v>42216</v>
      </c>
      <c r="B484">
        <f t="shared" si="53"/>
        <v>545575</v>
      </c>
      <c r="C484">
        <v>545583</v>
      </c>
      <c r="D484">
        <f t="shared" si="54"/>
        <v>545591</v>
      </c>
      <c r="E484">
        <v>54018</v>
      </c>
      <c r="F484">
        <v>8</v>
      </c>
      <c r="G484">
        <v>3</v>
      </c>
      <c r="H484">
        <f t="shared" si="55"/>
        <v>8</v>
      </c>
      <c r="I484">
        <f t="shared" si="56"/>
        <v>8</v>
      </c>
    </row>
    <row r="485" spans="1:10" x14ac:dyDescent="0.25">
      <c r="A485" s="15">
        <v>42217</v>
      </c>
      <c r="B485">
        <f t="shared" si="53"/>
        <v>545847</v>
      </c>
      <c r="C485">
        <v>546063</v>
      </c>
      <c r="D485">
        <f t="shared" si="54"/>
        <v>546279</v>
      </c>
      <c r="E485">
        <v>54092</v>
      </c>
      <c r="F485">
        <v>216</v>
      </c>
      <c r="G485">
        <v>10</v>
      </c>
      <c r="H485">
        <f t="shared" si="55"/>
        <v>216</v>
      </c>
      <c r="I485">
        <f t="shared" si="56"/>
        <v>216</v>
      </c>
    </row>
    <row r="486" spans="1:10" x14ac:dyDescent="0.25">
      <c r="A486" s="15">
        <v>42218</v>
      </c>
      <c r="B486">
        <f t="shared" si="53"/>
        <v>546009</v>
      </c>
      <c r="C486">
        <v>546160</v>
      </c>
      <c r="D486">
        <f t="shared" si="54"/>
        <v>546311</v>
      </c>
      <c r="E486">
        <v>54069</v>
      </c>
      <c r="F486">
        <v>151</v>
      </c>
      <c r="G486">
        <v>9</v>
      </c>
      <c r="H486">
        <f t="shared" si="55"/>
        <v>151</v>
      </c>
      <c r="I486">
        <f t="shared" si="56"/>
        <v>151</v>
      </c>
    </row>
    <row r="487" spans="1:10" x14ac:dyDescent="0.25">
      <c r="A487" s="15">
        <v>42219</v>
      </c>
      <c r="B487">
        <f t="shared" si="53"/>
        <v>546239</v>
      </c>
      <c r="C487">
        <v>546432</v>
      </c>
      <c r="D487">
        <f t="shared" si="54"/>
        <v>546625</v>
      </c>
      <c r="E487">
        <v>54104</v>
      </c>
      <c r="F487">
        <v>193</v>
      </c>
      <c r="G487">
        <v>8</v>
      </c>
      <c r="H487">
        <f t="shared" si="55"/>
        <v>193</v>
      </c>
      <c r="I487">
        <f t="shared" si="56"/>
        <v>193</v>
      </c>
    </row>
    <row r="488" spans="1:10" x14ac:dyDescent="0.25">
      <c r="A488" s="15">
        <v>42220</v>
      </c>
      <c r="B488">
        <f t="shared" si="53"/>
        <v>546215</v>
      </c>
      <c r="C488">
        <v>546450</v>
      </c>
      <c r="D488">
        <f t="shared" si="54"/>
        <v>546685</v>
      </c>
      <c r="E488">
        <v>54149</v>
      </c>
      <c r="F488">
        <v>235</v>
      </c>
      <c r="G488">
        <v>8</v>
      </c>
      <c r="H488">
        <f t="shared" si="55"/>
        <v>235</v>
      </c>
      <c r="I488">
        <f t="shared" si="56"/>
        <v>235</v>
      </c>
    </row>
    <row r="489" spans="1:10" x14ac:dyDescent="0.25">
      <c r="A489" s="15">
        <v>42221</v>
      </c>
      <c r="B489">
        <f t="shared" si="53"/>
        <v>546048</v>
      </c>
      <c r="C489">
        <v>546323</v>
      </c>
      <c r="D489">
        <f t="shared" si="54"/>
        <v>546598</v>
      </c>
      <c r="E489">
        <v>54179</v>
      </c>
      <c r="F489">
        <v>275</v>
      </c>
      <c r="G489">
        <v>32</v>
      </c>
      <c r="H489">
        <f t="shared" si="55"/>
        <v>275</v>
      </c>
      <c r="I489">
        <f t="shared" si="56"/>
        <v>275</v>
      </c>
    </row>
    <row r="490" spans="1:10" x14ac:dyDescent="0.25">
      <c r="A490" s="15">
        <v>42222</v>
      </c>
      <c r="B490">
        <f t="shared" si="53"/>
        <v>546409</v>
      </c>
      <c r="C490">
        <v>546614</v>
      </c>
      <c r="D490">
        <f t="shared" si="54"/>
        <v>546819</v>
      </c>
      <c r="E490">
        <v>54096</v>
      </c>
      <c r="F490">
        <v>205</v>
      </c>
      <c r="G490">
        <v>13</v>
      </c>
      <c r="H490">
        <f t="shared" si="55"/>
        <v>205</v>
      </c>
      <c r="I490">
        <f t="shared" si="56"/>
        <v>205</v>
      </c>
    </row>
    <row r="491" spans="1:10" x14ac:dyDescent="0.25">
      <c r="A491" s="15">
        <v>42223</v>
      </c>
      <c r="B491">
        <f t="shared" si="53"/>
        <v>546758</v>
      </c>
      <c r="C491">
        <v>546966</v>
      </c>
      <c r="D491">
        <f t="shared" si="54"/>
        <v>547174</v>
      </c>
      <c r="E491">
        <v>54218</v>
      </c>
      <c r="F491">
        <v>208</v>
      </c>
      <c r="G491">
        <v>7</v>
      </c>
      <c r="H491">
        <f t="shared" si="55"/>
        <v>208</v>
      </c>
      <c r="I491">
        <f t="shared" si="56"/>
        <v>208</v>
      </c>
    </row>
    <row r="492" spans="1:10" x14ac:dyDescent="0.25">
      <c r="A492" s="15">
        <v>42224</v>
      </c>
      <c r="B492">
        <f t="shared" si="53"/>
        <v>547332</v>
      </c>
      <c r="C492">
        <v>547534</v>
      </c>
      <c r="D492">
        <f t="shared" si="54"/>
        <v>547736</v>
      </c>
      <c r="E492">
        <v>54300</v>
      </c>
      <c r="F492">
        <v>202</v>
      </c>
      <c r="G492">
        <v>8</v>
      </c>
      <c r="H492">
        <f t="shared" si="55"/>
        <v>202</v>
      </c>
      <c r="I492">
        <f t="shared" si="56"/>
        <v>202</v>
      </c>
    </row>
    <row r="493" spans="1:10" x14ac:dyDescent="0.25">
      <c r="A493" s="15">
        <v>42225</v>
      </c>
      <c r="B493">
        <f t="shared" si="53"/>
        <v>547098</v>
      </c>
      <c r="C493">
        <v>547294</v>
      </c>
      <c r="D493">
        <f t="shared" si="54"/>
        <v>547490</v>
      </c>
      <c r="E493">
        <v>54266</v>
      </c>
      <c r="F493">
        <v>196</v>
      </c>
      <c r="G493">
        <v>11</v>
      </c>
      <c r="H493">
        <f t="shared" si="55"/>
        <v>196</v>
      </c>
      <c r="I493">
        <f t="shared" si="56"/>
        <v>196</v>
      </c>
    </row>
    <row r="494" spans="1:10" x14ac:dyDescent="0.25">
      <c r="A494" s="15">
        <v>42226</v>
      </c>
      <c r="B494">
        <f t="shared" si="53"/>
        <v>546994</v>
      </c>
      <c r="C494">
        <v>547181</v>
      </c>
      <c r="D494">
        <f t="shared" si="54"/>
        <v>547368</v>
      </c>
      <c r="E494">
        <v>54266</v>
      </c>
      <c r="F494">
        <v>187</v>
      </c>
      <c r="G494">
        <v>9</v>
      </c>
      <c r="H494">
        <f t="shared" si="55"/>
        <v>187</v>
      </c>
      <c r="I494">
        <f t="shared" si="56"/>
        <v>187</v>
      </c>
    </row>
    <row r="495" spans="1:10" x14ac:dyDescent="0.25">
      <c r="A495" s="15">
        <v>42227</v>
      </c>
      <c r="B495">
        <f t="shared" si="53"/>
        <v>547350</v>
      </c>
      <c r="C495">
        <v>547570</v>
      </c>
      <c r="D495">
        <f t="shared" si="54"/>
        <v>547790</v>
      </c>
      <c r="E495">
        <v>54247</v>
      </c>
      <c r="F495">
        <v>220</v>
      </c>
      <c r="G495">
        <v>11</v>
      </c>
      <c r="H495">
        <f t="shared" si="55"/>
        <v>220</v>
      </c>
      <c r="I495">
        <f t="shared" si="56"/>
        <v>220</v>
      </c>
    </row>
    <row r="496" spans="1:10" x14ac:dyDescent="0.25">
      <c r="A496" s="15">
        <v>42228</v>
      </c>
      <c r="B496">
        <f t="shared" si="53"/>
        <v>547534</v>
      </c>
      <c r="C496">
        <v>547761</v>
      </c>
      <c r="D496">
        <f t="shared" si="54"/>
        <v>547988</v>
      </c>
      <c r="E496">
        <v>54266</v>
      </c>
      <c r="F496">
        <v>227</v>
      </c>
      <c r="G496">
        <v>10</v>
      </c>
      <c r="H496">
        <f t="shared" si="55"/>
        <v>227</v>
      </c>
      <c r="I496">
        <f t="shared" si="56"/>
        <v>227</v>
      </c>
      <c r="J496">
        <f t="shared" ref="J496" si="59">I496</f>
        <v>227</v>
      </c>
    </row>
    <row r="497" spans="1:9" x14ac:dyDescent="0.25">
      <c r="A497" s="15">
        <v>42229</v>
      </c>
      <c r="B497">
        <f t="shared" si="53"/>
        <v>547587</v>
      </c>
      <c r="C497">
        <v>547736</v>
      </c>
      <c r="D497">
        <f t="shared" si="54"/>
        <v>547885</v>
      </c>
      <c r="E497">
        <v>54229</v>
      </c>
      <c r="F497">
        <v>149</v>
      </c>
      <c r="G497">
        <v>7</v>
      </c>
      <c r="H497">
        <f t="shared" si="55"/>
        <v>149</v>
      </c>
      <c r="I497">
        <f t="shared" si="56"/>
        <v>149</v>
      </c>
    </row>
    <row r="498" spans="1:9" x14ac:dyDescent="0.25">
      <c r="A498" s="15">
        <v>42230</v>
      </c>
      <c r="B498">
        <f t="shared" si="53"/>
        <v>547899</v>
      </c>
      <c r="C498">
        <v>548087</v>
      </c>
      <c r="D498">
        <f t="shared" si="54"/>
        <v>548275</v>
      </c>
      <c r="E498">
        <v>54259</v>
      </c>
      <c r="F498">
        <v>188</v>
      </c>
      <c r="G498">
        <v>2</v>
      </c>
      <c r="H498">
        <f t="shared" si="55"/>
        <v>188</v>
      </c>
      <c r="I498">
        <f t="shared" si="56"/>
        <v>188</v>
      </c>
    </row>
    <row r="499" spans="1:9" x14ac:dyDescent="0.25">
      <c r="A499" s="15">
        <v>42231</v>
      </c>
      <c r="B499">
        <f t="shared" si="53"/>
        <v>548027</v>
      </c>
      <c r="C499">
        <v>548255</v>
      </c>
      <c r="D499">
        <f t="shared" si="54"/>
        <v>548483</v>
      </c>
      <c r="E499">
        <v>54280</v>
      </c>
      <c r="F499">
        <v>228</v>
      </c>
      <c r="G499">
        <v>15</v>
      </c>
      <c r="H499">
        <f t="shared" si="55"/>
        <v>228</v>
      </c>
      <c r="I499">
        <f t="shared" si="56"/>
        <v>228</v>
      </c>
    </row>
    <row r="500" spans="1:9" x14ac:dyDescent="0.25">
      <c r="A500" s="15">
        <v>42232</v>
      </c>
      <c r="B500">
        <f t="shared" si="53"/>
        <v>547719</v>
      </c>
      <c r="C500">
        <v>547940</v>
      </c>
      <c r="D500">
        <f t="shared" si="54"/>
        <v>548161</v>
      </c>
      <c r="E500">
        <v>54227</v>
      </c>
      <c r="F500">
        <v>221</v>
      </c>
      <c r="G500">
        <v>9</v>
      </c>
      <c r="H500">
        <f t="shared" si="55"/>
        <v>221</v>
      </c>
      <c r="I500">
        <f t="shared" si="56"/>
        <v>221</v>
      </c>
    </row>
    <row r="501" spans="1:9" x14ac:dyDescent="0.25">
      <c r="A501" s="15">
        <v>42233</v>
      </c>
      <c r="B501">
        <f t="shared" si="53"/>
        <v>548111</v>
      </c>
      <c r="C501">
        <v>548344</v>
      </c>
      <c r="D501">
        <f t="shared" si="54"/>
        <v>548577</v>
      </c>
      <c r="E501">
        <v>54297</v>
      </c>
      <c r="F501">
        <v>233</v>
      </c>
      <c r="G501">
        <v>9</v>
      </c>
      <c r="H501">
        <f t="shared" si="55"/>
        <v>233</v>
      </c>
      <c r="I501">
        <f t="shared" si="56"/>
        <v>233</v>
      </c>
    </row>
    <row r="502" spans="1:9" x14ac:dyDescent="0.25">
      <c r="A502" s="15">
        <v>42234</v>
      </c>
      <c r="B502">
        <f t="shared" si="53"/>
        <v>547929</v>
      </c>
      <c r="C502">
        <v>548150</v>
      </c>
      <c r="D502">
        <f t="shared" si="54"/>
        <v>548371</v>
      </c>
      <c r="E502">
        <v>54233</v>
      </c>
      <c r="F502">
        <v>221</v>
      </c>
      <c r="G502">
        <v>12</v>
      </c>
      <c r="H502">
        <f t="shared" si="55"/>
        <v>221</v>
      </c>
      <c r="I502">
        <f t="shared" si="56"/>
        <v>221</v>
      </c>
    </row>
    <row r="503" spans="1:9" x14ac:dyDescent="0.25">
      <c r="A503" s="15">
        <v>42235</v>
      </c>
      <c r="B503">
        <f t="shared" si="53"/>
        <v>548412</v>
      </c>
      <c r="C503">
        <v>548644</v>
      </c>
      <c r="D503">
        <f t="shared" si="54"/>
        <v>548876</v>
      </c>
      <c r="E503">
        <v>54266</v>
      </c>
      <c r="F503">
        <v>232</v>
      </c>
      <c r="G503">
        <v>16</v>
      </c>
      <c r="H503">
        <f t="shared" si="55"/>
        <v>232</v>
      </c>
      <c r="I503">
        <f t="shared" si="56"/>
        <v>232</v>
      </c>
    </row>
    <row r="504" spans="1:9" x14ac:dyDescent="0.25">
      <c r="A504" s="15">
        <v>42236</v>
      </c>
      <c r="B504">
        <f t="shared" si="53"/>
        <v>548985</v>
      </c>
      <c r="C504">
        <v>549195</v>
      </c>
      <c r="D504">
        <f t="shared" si="54"/>
        <v>549405</v>
      </c>
      <c r="E504">
        <v>54331</v>
      </c>
      <c r="F504">
        <v>210</v>
      </c>
      <c r="G504">
        <v>9</v>
      </c>
      <c r="H504">
        <f t="shared" si="55"/>
        <v>210</v>
      </c>
      <c r="I504">
        <f t="shared" si="56"/>
        <v>210</v>
      </c>
    </row>
    <row r="505" spans="1:9" x14ac:dyDescent="0.25">
      <c r="A505" s="15">
        <v>42237</v>
      </c>
      <c r="B505">
        <f t="shared" si="53"/>
        <v>548922</v>
      </c>
      <c r="C505">
        <v>549122</v>
      </c>
      <c r="D505">
        <f t="shared" si="54"/>
        <v>549322</v>
      </c>
      <c r="E505">
        <v>54375</v>
      </c>
      <c r="F505">
        <v>200</v>
      </c>
      <c r="G505">
        <v>10</v>
      </c>
      <c r="H505">
        <f t="shared" si="55"/>
        <v>200</v>
      </c>
      <c r="I505">
        <f t="shared" si="56"/>
        <v>200</v>
      </c>
    </row>
    <row r="506" spans="1:9" x14ac:dyDescent="0.25">
      <c r="A506" s="15">
        <v>42238</v>
      </c>
      <c r="B506">
        <f t="shared" si="53"/>
        <v>548956</v>
      </c>
      <c r="C506">
        <v>549158</v>
      </c>
      <c r="D506">
        <f t="shared" si="54"/>
        <v>549360</v>
      </c>
      <c r="E506">
        <v>54370</v>
      </c>
      <c r="F506">
        <v>202</v>
      </c>
      <c r="G506">
        <v>7</v>
      </c>
      <c r="H506">
        <f t="shared" si="55"/>
        <v>202</v>
      </c>
      <c r="I506">
        <f t="shared" si="56"/>
        <v>202</v>
      </c>
    </row>
    <row r="507" spans="1:9" x14ac:dyDescent="0.25">
      <c r="A507" s="15">
        <v>42239</v>
      </c>
      <c r="B507">
        <f t="shared" si="53"/>
        <v>548475</v>
      </c>
      <c r="C507">
        <v>548673</v>
      </c>
      <c r="D507">
        <f t="shared" si="54"/>
        <v>548871</v>
      </c>
      <c r="E507">
        <v>54309</v>
      </c>
      <c r="F507">
        <v>198</v>
      </c>
      <c r="G507">
        <v>6</v>
      </c>
      <c r="H507">
        <f t="shared" si="55"/>
        <v>198</v>
      </c>
      <c r="I507">
        <f t="shared" si="56"/>
        <v>198</v>
      </c>
    </row>
    <row r="508" spans="1:9" x14ac:dyDescent="0.25">
      <c r="A508" s="15">
        <v>42240</v>
      </c>
      <c r="B508">
        <f t="shared" si="53"/>
        <v>548521</v>
      </c>
      <c r="C508">
        <v>548721</v>
      </c>
      <c r="D508">
        <f t="shared" si="54"/>
        <v>548921</v>
      </c>
      <c r="E508">
        <v>54301</v>
      </c>
      <c r="F508">
        <v>200</v>
      </c>
      <c r="G508">
        <v>9</v>
      </c>
      <c r="H508">
        <f t="shared" si="55"/>
        <v>200</v>
      </c>
      <c r="I508">
        <f t="shared" si="56"/>
        <v>200</v>
      </c>
    </row>
    <row r="509" spans="1:9" x14ac:dyDescent="0.25">
      <c r="A509" s="15">
        <v>42241</v>
      </c>
      <c r="B509">
        <f t="shared" si="53"/>
        <v>548733</v>
      </c>
      <c r="C509">
        <v>548947</v>
      </c>
      <c r="D509">
        <f t="shared" si="54"/>
        <v>549161</v>
      </c>
      <c r="E509">
        <v>54356</v>
      </c>
      <c r="F509">
        <v>214</v>
      </c>
      <c r="G509">
        <v>9</v>
      </c>
      <c r="H509">
        <f t="shared" si="55"/>
        <v>214</v>
      </c>
      <c r="I509">
        <f t="shared" si="56"/>
        <v>214</v>
      </c>
    </row>
    <row r="510" spans="1:9" x14ac:dyDescent="0.25">
      <c r="A510" s="15">
        <v>42242</v>
      </c>
      <c r="B510">
        <f t="shared" si="53"/>
        <v>548886</v>
      </c>
      <c r="C510">
        <v>549091</v>
      </c>
      <c r="D510">
        <f t="shared" si="54"/>
        <v>549296</v>
      </c>
      <c r="E510">
        <v>54393</v>
      </c>
      <c r="F510">
        <v>205</v>
      </c>
      <c r="G510">
        <v>9</v>
      </c>
      <c r="H510">
        <f t="shared" si="55"/>
        <v>205</v>
      </c>
      <c r="I510">
        <f t="shared" si="56"/>
        <v>205</v>
      </c>
    </row>
    <row r="511" spans="1:9" x14ac:dyDescent="0.25">
      <c r="A511" s="15">
        <v>42243</v>
      </c>
      <c r="B511">
        <f t="shared" si="53"/>
        <v>549117</v>
      </c>
      <c r="C511">
        <v>549331</v>
      </c>
      <c r="D511">
        <f t="shared" si="54"/>
        <v>549545</v>
      </c>
      <c r="E511">
        <v>54409</v>
      </c>
      <c r="F511">
        <v>214</v>
      </c>
      <c r="G511">
        <v>8</v>
      </c>
      <c r="H511">
        <f t="shared" si="55"/>
        <v>214</v>
      </c>
      <c r="I511">
        <f t="shared" si="56"/>
        <v>214</v>
      </c>
    </row>
    <row r="512" spans="1:9" x14ac:dyDescent="0.25">
      <c r="A512" s="15">
        <v>42244</v>
      </c>
      <c r="B512">
        <f t="shared" si="53"/>
        <v>549649</v>
      </c>
      <c r="C512">
        <v>549743</v>
      </c>
      <c r="D512">
        <f t="shared" si="54"/>
        <v>549837</v>
      </c>
      <c r="E512">
        <v>54479</v>
      </c>
      <c r="F512">
        <v>94</v>
      </c>
      <c r="G512">
        <v>10</v>
      </c>
      <c r="H512">
        <f t="shared" si="55"/>
        <v>94</v>
      </c>
      <c r="I512">
        <f t="shared" si="56"/>
        <v>94</v>
      </c>
    </row>
    <row r="513" spans="1:10" x14ac:dyDescent="0.25">
      <c r="A513" s="15">
        <v>42245</v>
      </c>
      <c r="B513">
        <f t="shared" si="53"/>
        <v>549525</v>
      </c>
      <c r="C513">
        <v>549728</v>
      </c>
      <c r="D513">
        <f t="shared" si="54"/>
        <v>549931</v>
      </c>
      <c r="E513">
        <v>54450</v>
      </c>
      <c r="F513">
        <v>203</v>
      </c>
      <c r="G513">
        <v>6</v>
      </c>
      <c r="H513">
        <f t="shared" si="55"/>
        <v>203</v>
      </c>
      <c r="I513">
        <f t="shared" si="56"/>
        <v>203</v>
      </c>
    </row>
    <row r="514" spans="1:10" x14ac:dyDescent="0.25">
      <c r="A514" s="15">
        <v>42246</v>
      </c>
      <c r="B514">
        <f t="shared" ref="B514:B577" si="60">C514-F514</f>
        <v>549788</v>
      </c>
      <c r="C514">
        <v>549996</v>
      </c>
      <c r="D514">
        <f t="shared" ref="D514:D577" si="61">C514+F514</f>
        <v>550204</v>
      </c>
      <c r="E514">
        <v>54489</v>
      </c>
      <c r="F514">
        <v>208</v>
      </c>
      <c r="G514">
        <v>7</v>
      </c>
      <c r="H514">
        <f t="shared" si="55"/>
        <v>208</v>
      </c>
      <c r="I514">
        <f t="shared" si="56"/>
        <v>208</v>
      </c>
    </row>
    <row r="515" spans="1:10" x14ac:dyDescent="0.25">
      <c r="A515" s="15">
        <v>42247</v>
      </c>
      <c r="B515">
        <f t="shared" si="60"/>
        <v>549949</v>
      </c>
      <c r="C515">
        <v>550001</v>
      </c>
      <c r="D515">
        <f t="shared" si="61"/>
        <v>550053</v>
      </c>
      <c r="E515">
        <v>54481</v>
      </c>
      <c r="F515">
        <v>52</v>
      </c>
      <c r="G515">
        <v>9</v>
      </c>
      <c r="H515">
        <f t="shared" ref="H515:H578" si="62">C515-B515</f>
        <v>52</v>
      </c>
      <c r="I515">
        <f t="shared" ref="I515:I578" si="63">D515-C515</f>
        <v>52</v>
      </c>
      <c r="J515">
        <f t="shared" ref="J515" si="64">I515</f>
        <v>52</v>
      </c>
    </row>
    <row r="516" spans="1:10" x14ac:dyDescent="0.25">
      <c r="A516" s="15">
        <v>42248</v>
      </c>
      <c r="B516">
        <f t="shared" si="60"/>
        <v>549550</v>
      </c>
      <c r="C516">
        <v>549753</v>
      </c>
      <c r="D516">
        <f t="shared" si="61"/>
        <v>549956</v>
      </c>
      <c r="E516">
        <v>54476</v>
      </c>
      <c r="F516">
        <v>203</v>
      </c>
      <c r="G516">
        <v>12</v>
      </c>
      <c r="H516">
        <f t="shared" si="62"/>
        <v>203</v>
      </c>
      <c r="I516">
        <f t="shared" si="63"/>
        <v>203</v>
      </c>
    </row>
    <row r="517" spans="1:10" x14ac:dyDescent="0.25">
      <c r="A517" s="15">
        <v>42249</v>
      </c>
      <c r="B517">
        <f t="shared" si="60"/>
        <v>549521</v>
      </c>
      <c r="C517">
        <v>549743</v>
      </c>
      <c r="D517">
        <f t="shared" si="61"/>
        <v>549965</v>
      </c>
      <c r="E517">
        <v>54426</v>
      </c>
      <c r="F517">
        <v>222</v>
      </c>
      <c r="G517">
        <v>16</v>
      </c>
      <c r="H517">
        <f t="shared" si="62"/>
        <v>222</v>
      </c>
      <c r="I517">
        <f t="shared" si="63"/>
        <v>222</v>
      </c>
    </row>
    <row r="518" spans="1:10" x14ac:dyDescent="0.25">
      <c r="A518" s="15">
        <v>42250</v>
      </c>
      <c r="B518">
        <f t="shared" si="60"/>
        <v>549658</v>
      </c>
      <c r="C518">
        <v>549844</v>
      </c>
      <c r="D518">
        <f t="shared" si="61"/>
        <v>550030</v>
      </c>
      <c r="E518">
        <v>54419</v>
      </c>
      <c r="F518">
        <v>186</v>
      </c>
      <c r="G518">
        <v>8</v>
      </c>
      <c r="H518">
        <f t="shared" si="62"/>
        <v>186</v>
      </c>
      <c r="I518">
        <f t="shared" si="63"/>
        <v>186</v>
      </c>
    </row>
    <row r="519" spans="1:10" x14ac:dyDescent="0.25">
      <c r="A519" s="15">
        <v>42251</v>
      </c>
      <c r="B519">
        <f t="shared" si="60"/>
        <v>550169</v>
      </c>
      <c r="C519">
        <v>550379</v>
      </c>
      <c r="D519">
        <f t="shared" si="61"/>
        <v>550589</v>
      </c>
      <c r="E519">
        <v>54445</v>
      </c>
      <c r="F519">
        <v>210</v>
      </c>
      <c r="G519">
        <v>1</v>
      </c>
      <c r="H519">
        <f t="shared" si="62"/>
        <v>210</v>
      </c>
      <c r="I519">
        <f t="shared" si="63"/>
        <v>210</v>
      </c>
    </row>
    <row r="520" spans="1:10" x14ac:dyDescent="0.25">
      <c r="A520" s="15">
        <v>42252</v>
      </c>
      <c r="B520">
        <f t="shared" si="60"/>
        <v>550015</v>
      </c>
      <c r="C520">
        <v>550232</v>
      </c>
      <c r="D520">
        <f t="shared" si="61"/>
        <v>550449</v>
      </c>
      <c r="E520">
        <v>54401</v>
      </c>
      <c r="F520">
        <v>217</v>
      </c>
      <c r="G520">
        <v>12</v>
      </c>
      <c r="H520">
        <f t="shared" si="62"/>
        <v>217</v>
      </c>
      <c r="I520">
        <f t="shared" si="63"/>
        <v>217</v>
      </c>
    </row>
    <row r="521" spans="1:10" x14ac:dyDescent="0.25">
      <c r="A521" s="15">
        <v>42253</v>
      </c>
      <c r="B521">
        <f t="shared" si="60"/>
        <v>549691</v>
      </c>
      <c r="C521">
        <v>549936</v>
      </c>
      <c r="D521">
        <f t="shared" si="61"/>
        <v>550181</v>
      </c>
      <c r="E521">
        <v>54409</v>
      </c>
      <c r="F521">
        <v>245</v>
      </c>
      <c r="G521">
        <v>10</v>
      </c>
      <c r="H521">
        <f t="shared" si="62"/>
        <v>245</v>
      </c>
      <c r="I521">
        <f t="shared" si="63"/>
        <v>245</v>
      </c>
    </row>
    <row r="522" spans="1:10" x14ac:dyDescent="0.25">
      <c r="A522" s="15">
        <v>42254</v>
      </c>
      <c r="B522">
        <f t="shared" si="60"/>
        <v>550391</v>
      </c>
      <c r="C522">
        <v>550598</v>
      </c>
      <c r="D522">
        <f t="shared" si="61"/>
        <v>550805</v>
      </c>
      <c r="E522">
        <v>54524</v>
      </c>
      <c r="F522">
        <v>207</v>
      </c>
      <c r="G522">
        <v>10</v>
      </c>
      <c r="H522">
        <f t="shared" si="62"/>
        <v>207</v>
      </c>
      <c r="I522">
        <f t="shared" si="63"/>
        <v>207</v>
      </c>
    </row>
    <row r="523" spans="1:10" x14ac:dyDescent="0.25">
      <c r="A523" s="15">
        <v>42255</v>
      </c>
      <c r="B523">
        <f t="shared" si="60"/>
        <v>550587</v>
      </c>
      <c r="C523">
        <v>550787</v>
      </c>
      <c r="D523">
        <f t="shared" si="61"/>
        <v>550987</v>
      </c>
      <c r="E523">
        <v>54545</v>
      </c>
      <c r="F523">
        <v>200</v>
      </c>
      <c r="G523">
        <v>9</v>
      </c>
      <c r="H523">
        <f t="shared" si="62"/>
        <v>200</v>
      </c>
      <c r="I523">
        <f t="shared" si="63"/>
        <v>200</v>
      </c>
    </row>
    <row r="524" spans="1:10" x14ac:dyDescent="0.25">
      <c r="A524" s="15">
        <v>42256</v>
      </c>
      <c r="B524">
        <f t="shared" si="60"/>
        <v>550371</v>
      </c>
      <c r="C524">
        <v>550604</v>
      </c>
      <c r="D524">
        <f t="shared" si="61"/>
        <v>550837</v>
      </c>
      <c r="E524">
        <v>54510</v>
      </c>
      <c r="F524">
        <v>233</v>
      </c>
      <c r="G524">
        <v>9</v>
      </c>
      <c r="H524">
        <f t="shared" si="62"/>
        <v>233</v>
      </c>
      <c r="I524">
        <f t="shared" si="63"/>
        <v>233</v>
      </c>
    </row>
    <row r="525" spans="1:10" x14ac:dyDescent="0.25">
      <c r="A525" s="15">
        <v>42257</v>
      </c>
      <c r="B525">
        <f t="shared" si="60"/>
        <v>550823</v>
      </c>
      <c r="C525">
        <v>551117</v>
      </c>
      <c r="D525">
        <f t="shared" si="61"/>
        <v>551411</v>
      </c>
      <c r="E525">
        <v>54683</v>
      </c>
      <c r="F525">
        <v>294</v>
      </c>
      <c r="G525">
        <v>10</v>
      </c>
      <c r="H525">
        <f t="shared" si="62"/>
        <v>294</v>
      </c>
      <c r="I525">
        <f t="shared" si="63"/>
        <v>294</v>
      </c>
    </row>
    <row r="526" spans="1:10" x14ac:dyDescent="0.25">
      <c r="A526" s="15">
        <v>42258</v>
      </c>
      <c r="B526">
        <f t="shared" si="60"/>
        <v>550610</v>
      </c>
      <c r="C526">
        <v>550802</v>
      </c>
      <c r="D526">
        <f t="shared" si="61"/>
        <v>550994</v>
      </c>
      <c r="E526">
        <v>54614</v>
      </c>
      <c r="F526">
        <v>192</v>
      </c>
      <c r="G526">
        <v>4</v>
      </c>
      <c r="H526">
        <f t="shared" si="62"/>
        <v>192</v>
      </c>
      <c r="I526">
        <f t="shared" si="63"/>
        <v>192</v>
      </c>
    </row>
    <row r="527" spans="1:10" x14ac:dyDescent="0.25">
      <c r="A527" s="15">
        <v>42259</v>
      </c>
      <c r="B527">
        <f t="shared" si="60"/>
        <v>550812</v>
      </c>
      <c r="C527">
        <v>551026</v>
      </c>
      <c r="D527">
        <f t="shared" si="61"/>
        <v>551240</v>
      </c>
      <c r="E527">
        <v>54732</v>
      </c>
      <c r="F527">
        <v>214</v>
      </c>
      <c r="G527">
        <v>12</v>
      </c>
      <c r="H527">
        <f t="shared" si="62"/>
        <v>214</v>
      </c>
      <c r="I527">
        <f t="shared" si="63"/>
        <v>214</v>
      </c>
    </row>
    <row r="528" spans="1:10" x14ac:dyDescent="0.25">
      <c r="A528" s="15">
        <v>42260</v>
      </c>
      <c r="B528">
        <f t="shared" si="60"/>
        <v>550688</v>
      </c>
      <c r="C528">
        <v>550884</v>
      </c>
      <c r="D528">
        <f t="shared" si="61"/>
        <v>551080</v>
      </c>
      <c r="E528">
        <v>54680</v>
      </c>
      <c r="F528">
        <v>196</v>
      </c>
      <c r="G528">
        <v>8</v>
      </c>
      <c r="H528">
        <f t="shared" si="62"/>
        <v>196</v>
      </c>
      <c r="I528">
        <f t="shared" si="63"/>
        <v>196</v>
      </c>
    </row>
    <row r="529" spans="1:10" x14ac:dyDescent="0.25">
      <c r="A529" s="15">
        <v>42261</v>
      </c>
      <c r="B529">
        <f t="shared" si="60"/>
        <v>550347</v>
      </c>
      <c r="C529">
        <v>550569</v>
      </c>
      <c r="D529">
        <f t="shared" si="61"/>
        <v>550791</v>
      </c>
      <c r="E529">
        <v>54654</v>
      </c>
      <c r="F529">
        <v>222</v>
      </c>
      <c r="G529">
        <v>12</v>
      </c>
      <c r="H529">
        <f t="shared" si="62"/>
        <v>222</v>
      </c>
      <c r="I529">
        <f t="shared" si="63"/>
        <v>222</v>
      </c>
    </row>
    <row r="530" spans="1:10" x14ac:dyDescent="0.25">
      <c r="A530" s="15">
        <v>42262</v>
      </c>
      <c r="B530">
        <f t="shared" si="60"/>
        <v>550138</v>
      </c>
      <c r="C530">
        <v>550354</v>
      </c>
      <c r="D530">
        <f t="shared" si="61"/>
        <v>550570</v>
      </c>
      <c r="E530">
        <v>54712</v>
      </c>
      <c r="F530">
        <v>216</v>
      </c>
      <c r="G530">
        <v>8</v>
      </c>
      <c r="H530">
        <f t="shared" si="62"/>
        <v>216</v>
      </c>
      <c r="I530">
        <f t="shared" si="63"/>
        <v>216</v>
      </c>
    </row>
    <row r="531" spans="1:10" x14ac:dyDescent="0.25">
      <c r="A531" s="15">
        <v>42263</v>
      </c>
      <c r="B531">
        <f t="shared" si="60"/>
        <v>550181</v>
      </c>
      <c r="C531">
        <v>550398</v>
      </c>
      <c r="D531">
        <f t="shared" si="61"/>
        <v>550615</v>
      </c>
      <c r="E531">
        <v>54711</v>
      </c>
      <c r="F531">
        <v>217</v>
      </c>
      <c r="G531">
        <v>9</v>
      </c>
      <c r="H531">
        <f t="shared" si="62"/>
        <v>217</v>
      </c>
      <c r="I531">
        <f t="shared" si="63"/>
        <v>217</v>
      </c>
    </row>
    <row r="532" spans="1:10" x14ac:dyDescent="0.25">
      <c r="A532" s="15">
        <v>42264</v>
      </c>
      <c r="B532">
        <f t="shared" si="60"/>
        <v>550811</v>
      </c>
      <c r="C532">
        <v>551004</v>
      </c>
      <c r="D532">
        <f t="shared" si="61"/>
        <v>551197</v>
      </c>
      <c r="E532">
        <v>54737</v>
      </c>
      <c r="F532">
        <v>193</v>
      </c>
      <c r="G532">
        <v>8</v>
      </c>
      <c r="H532">
        <f t="shared" si="62"/>
        <v>193</v>
      </c>
      <c r="I532">
        <f t="shared" si="63"/>
        <v>193</v>
      </c>
    </row>
    <row r="533" spans="1:10" x14ac:dyDescent="0.25">
      <c r="A533" s="15">
        <v>42265</v>
      </c>
      <c r="B533">
        <f t="shared" si="60"/>
        <v>550474</v>
      </c>
      <c r="C533">
        <v>550701</v>
      </c>
      <c r="D533">
        <f t="shared" si="61"/>
        <v>550928</v>
      </c>
      <c r="E533">
        <v>54668</v>
      </c>
      <c r="F533">
        <v>227</v>
      </c>
      <c r="G533">
        <v>10</v>
      </c>
      <c r="H533">
        <f t="shared" si="62"/>
        <v>227</v>
      </c>
      <c r="I533">
        <f t="shared" si="63"/>
        <v>227</v>
      </c>
    </row>
    <row r="534" spans="1:10" x14ac:dyDescent="0.25">
      <c r="A534" s="15">
        <v>42266</v>
      </c>
      <c r="B534">
        <f t="shared" si="60"/>
        <v>551204</v>
      </c>
      <c r="C534">
        <v>551401</v>
      </c>
      <c r="D534">
        <f t="shared" si="61"/>
        <v>551598</v>
      </c>
      <c r="E534">
        <v>54735</v>
      </c>
      <c r="F534">
        <v>197</v>
      </c>
      <c r="G534">
        <v>5</v>
      </c>
      <c r="H534">
        <f t="shared" si="62"/>
        <v>197</v>
      </c>
      <c r="I534">
        <f t="shared" si="63"/>
        <v>197</v>
      </c>
      <c r="J534">
        <f t="shared" ref="J534" si="65">I534</f>
        <v>197</v>
      </c>
    </row>
    <row r="535" spans="1:10" x14ac:dyDescent="0.25">
      <c r="A535" s="15">
        <v>42267</v>
      </c>
      <c r="B535">
        <f t="shared" si="60"/>
        <v>550974</v>
      </c>
      <c r="C535">
        <v>551186</v>
      </c>
      <c r="D535">
        <f t="shared" si="61"/>
        <v>551398</v>
      </c>
      <c r="E535">
        <v>54729</v>
      </c>
      <c r="F535">
        <v>212</v>
      </c>
      <c r="G535">
        <v>7</v>
      </c>
      <c r="H535">
        <f t="shared" si="62"/>
        <v>212</v>
      </c>
      <c r="I535">
        <f t="shared" si="63"/>
        <v>212</v>
      </c>
    </row>
    <row r="536" spans="1:10" x14ac:dyDescent="0.25">
      <c r="A536" s="15">
        <v>42268</v>
      </c>
      <c r="B536">
        <f t="shared" si="60"/>
        <v>551143</v>
      </c>
      <c r="C536">
        <v>551361</v>
      </c>
      <c r="D536">
        <f t="shared" si="61"/>
        <v>551579</v>
      </c>
      <c r="E536">
        <v>54742</v>
      </c>
      <c r="F536">
        <v>218</v>
      </c>
      <c r="G536">
        <v>10</v>
      </c>
      <c r="H536">
        <f t="shared" si="62"/>
        <v>218</v>
      </c>
      <c r="I536">
        <f t="shared" si="63"/>
        <v>218</v>
      </c>
    </row>
    <row r="537" spans="1:10" x14ac:dyDescent="0.25">
      <c r="A537" s="15">
        <v>42269</v>
      </c>
      <c r="B537">
        <f t="shared" si="60"/>
        <v>551313</v>
      </c>
      <c r="C537">
        <v>551352</v>
      </c>
      <c r="D537">
        <f t="shared" si="61"/>
        <v>551391</v>
      </c>
      <c r="E537">
        <v>54748</v>
      </c>
      <c r="F537">
        <v>39</v>
      </c>
      <c r="G537">
        <v>11</v>
      </c>
      <c r="H537">
        <f t="shared" si="62"/>
        <v>39</v>
      </c>
      <c r="I537">
        <f t="shared" si="63"/>
        <v>39</v>
      </c>
    </row>
    <row r="538" spans="1:10" x14ac:dyDescent="0.25">
      <c r="A538" s="15">
        <v>42270</v>
      </c>
      <c r="B538">
        <f t="shared" si="60"/>
        <v>551673</v>
      </c>
      <c r="C538">
        <v>551891</v>
      </c>
      <c r="D538">
        <f t="shared" si="61"/>
        <v>552109</v>
      </c>
      <c r="E538">
        <v>54870</v>
      </c>
      <c r="F538">
        <v>218</v>
      </c>
      <c r="G538">
        <v>7</v>
      </c>
      <c r="H538">
        <f t="shared" si="62"/>
        <v>218</v>
      </c>
      <c r="I538">
        <f t="shared" si="63"/>
        <v>218</v>
      </c>
    </row>
    <row r="539" spans="1:10" x14ac:dyDescent="0.25">
      <c r="A539" s="15">
        <v>42271</v>
      </c>
      <c r="B539">
        <f t="shared" si="60"/>
        <v>551611</v>
      </c>
      <c r="C539">
        <v>551843</v>
      </c>
      <c r="D539">
        <f t="shared" si="61"/>
        <v>552075</v>
      </c>
      <c r="E539">
        <v>54863</v>
      </c>
      <c r="F539">
        <v>232</v>
      </c>
      <c r="G539">
        <v>12</v>
      </c>
      <c r="H539">
        <f t="shared" si="62"/>
        <v>232</v>
      </c>
      <c r="I539">
        <f t="shared" si="63"/>
        <v>232</v>
      </c>
    </row>
    <row r="540" spans="1:10" x14ac:dyDescent="0.25">
      <c r="A540" s="15">
        <v>42272</v>
      </c>
      <c r="B540">
        <f t="shared" si="60"/>
        <v>551630</v>
      </c>
      <c r="C540">
        <v>551838</v>
      </c>
      <c r="D540">
        <f t="shared" si="61"/>
        <v>552046</v>
      </c>
      <c r="E540">
        <v>54839</v>
      </c>
      <c r="F540">
        <v>208</v>
      </c>
      <c r="G540">
        <v>5</v>
      </c>
      <c r="H540">
        <f t="shared" si="62"/>
        <v>208</v>
      </c>
      <c r="I540">
        <f t="shared" si="63"/>
        <v>208</v>
      </c>
    </row>
    <row r="541" spans="1:10" x14ac:dyDescent="0.25">
      <c r="A541" s="15">
        <v>42273</v>
      </c>
      <c r="B541">
        <f t="shared" si="60"/>
        <v>551530</v>
      </c>
      <c r="C541">
        <v>551773</v>
      </c>
      <c r="D541">
        <f t="shared" si="61"/>
        <v>552016</v>
      </c>
      <c r="E541">
        <v>54900</v>
      </c>
      <c r="F541">
        <v>243</v>
      </c>
      <c r="G541">
        <v>13</v>
      </c>
      <c r="H541">
        <f t="shared" si="62"/>
        <v>243</v>
      </c>
      <c r="I541">
        <f t="shared" si="63"/>
        <v>243</v>
      </c>
    </row>
    <row r="542" spans="1:10" x14ac:dyDescent="0.25">
      <c r="A542" s="15">
        <v>42274</v>
      </c>
      <c r="B542">
        <f t="shared" si="60"/>
        <v>552132</v>
      </c>
      <c r="C542">
        <v>552340</v>
      </c>
      <c r="D542">
        <f t="shared" si="61"/>
        <v>552548</v>
      </c>
      <c r="E542">
        <v>54905</v>
      </c>
      <c r="F542">
        <v>208</v>
      </c>
      <c r="G542">
        <v>9</v>
      </c>
      <c r="H542">
        <f t="shared" si="62"/>
        <v>208</v>
      </c>
      <c r="I542">
        <f t="shared" si="63"/>
        <v>208</v>
      </c>
    </row>
    <row r="543" spans="1:10" x14ac:dyDescent="0.25">
      <c r="A543" s="15">
        <v>42275</v>
      </c>
      <c r="B543">
        <f t="shared" si="60"/>
        <v>552122</v>
      </c>
      <c r="C543">
        <v>552331</v>
      </c>
      <c r="D543">
        <f t="shared" si="61"/>
        <v>552540</v>
      </c>
      <c r="E543">
        <v>54902</v>
      </c>
      <c r="F543">
        <v>209</v>
      </c>
      <c r="G543">
        <v>8</v>
      </c>
      <c r="H543">
        <f t="shared" si="62"/>
        <v>209</v>
      </c>
      <c r="I543">
        <f t="shared" si="63"/>
        <v>209</v>
      </c>
    </row>
    <row r="544" spans="1:10" x14ac:dyDescent="0.25">
      <c r="A544" s="15">
        <v>42276</v>
      </c>
      <c r="B544">
        <f t="shared" si="60"/>
        <v>552247</v>
      </c>
      <c r="C544">
        <v>552470</v>
      </c>
      <c r="D544">
        <f t="shared" si="61"/>
        <v>552693</v>
      </c>
      <c r="E544">
        <v>54898</v>
      </c>
      <c r="F544">
        <v>223</v>
      </c>
      <c r="G544">
        <v>8</v>
      </c>
      <c r="H544">
        <f t="shared" si="62"/>
        <v>223</v>
      </c>
      <c r="I544">
        <f t="shared" si="63"/>
        <v>223</v>
      </c>
    </row>
    <row r="545" spans="1:10" x14ac:dyDescent="0.25">
      <c r="A545" s="15">
        <v>42277</v>
      </c>
      <c r="B545">
        <f t="shared" si="60"/>
        <v>551821</v>
      </c>
      <c r="C545">
        <v>552156</v>
      </c>
      <c r="D545">
        <f t="shared" si="61"/>
        <v>552491</v>
      </c>
      <c r="E545">
        <v>54895</v>
      </c>
      <c r="F545">
        <v>335</v>
      </c>
      <c r="G545">
        <v>16</v>
      </c>
      <c r="H545">
        <f t="shared" si="62"/>
        <v>335</v>
      </c>
      <c r="I545">
        <f t="shared" si="63"/>
        <v>335</v>
      </c>
    </row>
    <row r="546" spans="1:10" x14ac:dyDescent="0.25">
      <c r="A546" s="15">
        <v>42278</v>
      </c>
      <c r="B546">
        <f t="shared" si="60"/>
        <v>552127</v>
      </c>
      <c r="C546">
        <v>552341</v>
      </c>
      <c r="D546">
        <f t="shared" si="61"/>
        <v>552555</v>
      </c>
      <c r="E546">
        <v>54964</v>
      </c>
      <c r="F546">
        <v>214</v>
      </c>
      <c r="G546">
        <v>7</v>
      </c>
      <c r="H546">
        <f t="shared" si="62"/>
        <v>214</v>
      </c>
      <c r="I546">
        <f t="shared" si="63"/>
        <v>214</v>
      </c>
    </row>
    <row r="547" spans="1:10" x14ac:dyDescent="0.25">
      <c r="A547" s="15">
        <v>42279</v>
      </c>
      <c r="B547">
        <f t="shared" si="60"/>
        <v>552531</v>
      </c>
      <c r="C547">
        <v>552796</v>
      </c>
      <c r="D547">
        <f t="shared" si="61"/>
        <v>553061</v>
      </c>
      <c r="E547">
        <v>54944</v>
      </c>
      <c r="F547">
        <v>265</v>
      </c>
      <c r="G547">
        <v>13</v>
      </c>
      <c r="H547">
        <f t="shared" si="62"/>
        <v>265</v>
      </c>
      <c r="I547">
        <f t="shared" si="63"/>
        <v>265</v>
      </c>
    </row>
    <row r="548" spans="1:10" x14ac:dyDescent="0.25">
      <c r="A548" s="15">
        <v>42280</v>
      </c>
      <c r="B548">
        <f t="shared" si="60"/>
        <v>552785</v>
      </c>
      <c r="C548">
        <v>552994</v>
      </c>
      <c r="D548">
        <f t="shared" si="61"/>
        <v>553203</v>
      </c>
      <c r="E548">
        <v>54956</v>
      </c>
      <c r="F548">
        <v>209</v>
      </c>
      <c r="G548">
        <v>4</v>
      </c>
      <c r="H548">
        <f t="shared" si="62"/>
        <v>209</v>
      </c>
      <c r="I548">
        <f t="shared" si="63"/>
        <v>209</v>
      </c>
    </row>
    <row r="549" spans="1:10" x14ac:dyDescent="0.25">
      <c r="A549" s="15">
        <v>42281</v>
      </c>
      <c r="B549">
        <f t="shared" si="60"/>
        <v>552686</v>
      </c>
      <c r="C549">
        <v>552906</v>
      </c>
      <c r="D549">
        <f t="shared" si="61"/>
        <v>553126</v>
      </c>
      <c r="E549">
        <v>54923</v>
      </c>
      <c r="F549">
        <v>220</v>
      </c>
      <c r="G549">
        <v>8</v>
      </c>
      <c r="H549">
        <f t="shared" si="62"/>
        <v>220</v>
      </c>
      <c r="I549">
        <f t="shared" si="63"/>
        <v>220</v>
      </c>
    </row>
    <row r="550" spans="1:10" x14ac:dyDescent="0.25">
      <c r="A550" s="15">
        <v>42282</v>
      </c>
      <c r="B550">
        <f t="shared" si="60"/>
        <v>552608</v>
      </c>
      <c r="C550">
        <v>552825</v>
      </c>
      <c r="D550">
        <f t="shared" si="61"/>
        <v>553042</v>
      </c>
      <c r="E550">
        <v>54926</v>
      </c>
      <c r="F550">
        <v>217</v>
      </c>
      <c r="G550">
        <v>8</v>
      </c>
      <c r="H550">
        <f t="shared" si="62"/>
        <v>217</v>
      </c>
      <c r="I550">
        <f t="shared" si="63"/>
        <v>217</v>
      </c>
    </row>
    <row r="551" spans="1:10" x14ac:dyDescent="0.25">
      <c r="A551" s="15">
        <v>42283</v>
      </c>
      <c r="B551">
        <f t="shared" si="60"/>
        <v>552921</v>
      </c>
      <c r="C551">
        <v>553147</v>
      </c>
      <c r="D551">
        <f t="shared" si="61"/>
        <v>553373</v>
      </c>
      <c r="E551">
        <v>54918</v>
      </c>
      <c r="F551">
        <v>226</v>
      </c>
      <c r="G551">
        <v>14</v>
      </c>
      <c r="H551">
        <f t="shared" si="62"/>
        <v>226</v>
      </c>
      <c r="I551">
        <f t="shared" si="63"/>
        <v>226</v>
      </c>
    </row>
    <row r="552" spans="1:10" x14ac:dyDescent="0.25">
      <c r="A552" s="15">
        <v>42284</v>
      </c>
      <c r="B552">
        <f t="shared" si="60"/>
        <v>553293</v>
      </c>
      <c r="C552">
        <v>553509</v>
      </c>
      <c r="D552">
        <f t="shared" si="61"/>
        <v>553725</v>
      </c>
      <c r="E552">
        <v>55036</v>
      </c>
      <c r="F552">
        <v>216</v>
      </c>
      <c r="G552">
        <v>16</v>
      </c>
      <c r="H552">
        <f t="shared" si="62"/>
        <v>216</v>
      </c>
      <c r="I552">
        <f t="shared" si="63"/>
        <v>216</v>
      </c>
    </row>
    <row r="553" spans="1:10" x14ac:dyDescent="0.25">
      <c r="A553" s="15">
        <v>42285</v>
      </c>
      <c r="B553">
        <f t="shared" si="60"/>
        <v>553662</v>
      </c>
      <c r="C553">
        <v>553862</v>
      </c>
      <c r="D553">
        <f t="shared" si="61"/>
        <v>554062</v>
      </c>
      <c r="E553">
        <v>55055</v>
      </c>
      <c r="F553">
        <v>200</v>
      </c>
      <c r="G553">
        <v>5</v>
      </c>
      <c r="H553">
        <f t="shared" si="62"/>
        <v>200</v>
      </c>
      <c r="I553">
        <f t="shared" si="63"/>
        <v>200</v>
      </c>
      <c r="J553">
        <f t="shared" ref="J553" si="66">I553</f>
        <v>200</v>
      </c>
    </row>
    <row r="554" spans="1:10" x14ac:dyDescent="0.25">
      <c r="A554" s="15">
        <v>42286</v>
      </c>
      <c r="B554">
        <f t="shared" si="60"/>
        <v>553439</v>
      </c>
      <c r="C554">
        <v>553652</v>
      </c>
      <c r="D554">
        <f t="shared" si="61"/>
        <v>553865</v>
      </c>
      <c r="E554">
        <v>55005</v>
      </c>
      <c r="F554">
        <v>213</v>
      </c>
      <c r="G554">
        <v>10</v>
      </c>
      <c r="H554">
        <f t="shared" si="62"/>
        <v>213</v>
      </c>
      <c r="I554">
        <f t="shared" si="63"/>
        <v>213</v>
      </c>
    </row>
    <row r="555" spans="1:10" x14ac:dyDescent="0.25">
      <c r="A555" s="15">
        <v>42287</v>
      </c>
      <c r="B555">
        <f t="shared" si="60"/>
        <v>553404</v>
      </c>
      <c r="C555">
        <v>553619</v>
      </c>
      <c r="D555">
        <f t="shared" si="61"/>
        <v>553834</v>
      </c>
      <c r="E555">
        <v>55033</v>
      </c>
      <c r="F555">
        <v>215</v>
      </c>
      <c r="G555">
        <v>12</v>
      </c>
      <c r="H555">
        <f t="shared" si="62"/>
        <v>215</v>
      </c>
      <c r="I555">
        <f t="shared" si="63"/>
        <v>215</v>
      </c>
    </row>
    <row r="556" spans="1:10" x14ac:dyDescent="0.25">
      <c r="A556" s="15">
        <v>42288</v>
      </c>
      <c r="B556">
        <f t="shared" si="60"/>
        <v>553443</v>
      </c>
      <c r="C556">
        <v>553659</v>
      </c>
      <c r="D556">
        <f t="shared" si="61"/>
        <v>553875</v>
      </c>
      <c r="E556">
        <v>54989</v>
      </c>
      <c r="F556">
        <v>216</v>
      </c>
      <c r="G556">
        <v>8</v>
      </c>
      <c r="H556">
        <f t="shared" si="62"/>
        <v>216</v>
      </c>
      <c r="I556">
        <f t="shared" si="63"/>
        <v>216</v>
      </c>
    </row>
    <row r="557" spans="1:10" x14ac:dyDescent="0.25">
      <c r="A557" s="15">
        <v>42289</v>
      </c>
      <c r="B557">
        <f t="shared" si="60"/>
        <v>553392</v>
      </c>
      <c r="C557">
        <v>553617</v>
      </c>
      <c r="D557">
        <f t="shared" si="61"/>
        <v>553842</v>
      </c>
      <c r="E557">
        <v>54973</v>
      </c>
      <c r="F557">
        <v>225</v>
      </c>
      <c r="G557">
        <v>10</v>
      </c>
      <c r="H557">
        <f t="shared" si="62"/>
        <v>225</v>
      </c>
      <c r="I557">
        <f t="shared" si="63"/>
        <v>225</v>
      </c>
    </row>
    <row r="558" spans="1:10" x14ac:dyDescent="0.25">
      <c r="A558" s="15">
        <v>42290</v>
      </c>
      <c r="B558">
        <f t="shared" si="60"/>
        <v>553469</v>
      </c>
      <c r="C558">
        <v>553697</v>
      </c>
      <c r="D558">
        <f t="shared" si="61"/>
        <v>553925</v>
      </c>
      <c r="E558">
        <v>55026</v>
      </c>
      <c r="F558">
        <v>228</v>
      </c>
      <c r="G558">
        <v>7</v>
      </c>
      <c r="H558">
        <f t="shared" si="62"/>
        <v>228</v>
      </c>
      <c r="I558">
        <f t="shared" si="63"/>
        <v>228</v>
      </c>
    </row>
    <row r="559" spans="1:10" x14ac:dyDescent="0.25">
      <c r="A559" s="15">
        <v>42291</v>
      </c>
      <c r="B559">
        <f t="shared" si="60"/>
        <v>553774</v>
      </c>
      <c r="C559">
        <v>554011</v>
      </c>
      <c r="D559">
        <f t="shared" si="61"/>
        <v>554248</v>
      </c>
      <c r="E559">
        <v>55052</v>
      </c>
      <c r="F559">
        <v>237</v>
      </c>
      <c r="G559">
        <v>17</v>
      </c>
      <c r="H559">
        <f t="shared" si="62"/>
        <v>237</v>
      </c>
      <c r="I559">
        <f t="shared" si="63"/>
        <v>237</v>
      </c>
    </row>
    <row r="560" spans="1:10" x14ac:dyDescent="0.25">
      <c r="A560" s="15">
        <v>42292</v>
      </c>
      <c r="B560">
        <f t="shared" si="60"/>
        <v>554610</v>
      </c>
      <c r="C560">
        <v>554835</v>
      </c>
      <c r="D560">
        <f t="shared" si="61"/>
        <v>555060</v>
      </c>
      <c r="E560">
        <v>55088</v>
      </c>
      <c r="F560">
        <v>225</v>
      </c>
      <c r="G560">
        <v>13</v>
      </c>
      <c r="H560">
        <f t="shared" si="62"/>
        <v>225</v>
      </c>
      <c r="I560">
        <f t="shared" si="63"/>
        <v>225</v>
      </c>
    </row>
    <row r="561" spans="1:10" x14ac:dyDescent="0.25">
      <c r="A561" s="15">
        <v>42293</v>
      </c>
      <c r="B561">
        <f t="shared" si="60"/>
        <v>554325</v>
      </c>
      <c r="C561">
        <v>554641</v>
      </c>
      <c r="D561">
        <f t="shared" si="61"/>
        <v>554957</v>
      </c>
      <c r="E561">
        <v>55019</v>
      </c>
      <c r="F561">
        <v>316</v>
      </c>
      <c r="G561">
        <v>6</v>
      </c>
      <c r="H561">
        <f t="shared" si="62"/>
        <v>316</v>
      </c>
      <c r="I561">
        <f t="shared" si="63"/>
        <v>316</v>
      </c>
    </row>
    <row r="562" spans="1:10" x14ac:dyDescent="0.25">
      <c r="A562" s="15">
        <v>42294</v>
      </c>
      <c r="B562">
        <f t="shared" si="60"/>
        <v>554892</v>
      </c>
      <c r="C562">
        <v>555119</v>
      </c>
      <c r="D562">
        <f t="shared" si="61"/>
        <v>555346</v>
      </c>
      <c r="E562">
        <v>55136</v>
      </c>
      <c r="F562">
        <v>227</v>
      </c>
      <c r="G562">
        <v>13</v>
      </c>
      <c r="H562">
        <f t="shared" si="62"/>
        <v>227</v>
      </c>
      <c r="I562">
        <f t="shared" si="63"/>
        <v>227</v>
      </c>
    </row>
    <row r="563" spans="1:10" x14ac:dyDescent="0.25">
      <c r="A563" s="15">
        <v>42295</v>
      </c>
      <c r="B563">
        <f t="shared" si="60"/>
        <v>554603</v>
      </c>
      <c r="C563">
        <v>554826</v>
      </c>
      <c r="D563">
        <f t="shared" si="61"/>
        <v>555049</v>
      </c>
      <c r="E563">
        <v>55054</v>
      </c>
      <c r="F563">
        <v>223</v>
      </c>
      <c r="G563">
        <v>8</v>
      </c>
      <c r="H563">
        <f t="shared" si="62"/>
        <v>223</v>
      </c>
      <c r="I563">
        <f t="shared" si="63"/>
        <v>223</v>
      </c>
    </row>
    <row r="564" spans="1:10" x14ac:dyDescent="0.25">
      <c r="A564" s="15">
        <v>42296</v>
      </c>
      <c r="B564">
        <f t="shared" si="60"/>
        <v>555270</v>
      </c>
      <c r="C564">
        <v>555493</v>
      </c>
      <c r="D564">
        <f t="shared" si="61"/>
        <v>555716</v>
      </c>
      <c r="E564">
        <v>55189</v>
      </c>
      <c r="F564">
        <v>223</v>
      </c>
      <c r="G564">
        <v>10</v>
      </c>
      <c r="H564">
        <f t="shared" si="62"/>
        <v>223</v>
      </c>
      <c r="I564">
        <f t="shared" si="63"/>
        <v>223</v>
      </c>
    </row>
    <row r="565" spans="1:10" x14ac:dyDescent="0.25">
      <c r="A565" s="15">
        <v>42297</v>
      </c>
      <c r="B565">
        <f t="shared" si="60"/>
        <v>555605</v>
      </c>
      <c r="C565">
        <v>555821</v>
      </c>
      <c r="D565">
        <f t="shared" si="61"/>
        <v>556037</v>
      </c>
      <c r="E565">
        <v>55193</v>
      </c>
      <c r="F565">
        <v>216</v>
      </c>
      <c r="G565">
        <v>15</v>
      </c>
      <c r="H565">
        <f t="shared" si="62"/>
        <v>216</v>
      </c>
      <c r="I565">
        <f t="shared" si="63"/>
        <v>216</v>
      </c>
    </row>
    <row r="566" spans="1:10" x14ac:dyDescent="0.25">
      <c r="A566" s="15">
        <v>42298</v>
      </c>
      <c r="B566">
        <f t="shared" si="60"/>
        <v>555823</v>
      </c>
      <c r="C566">
        <v>555969</v>
      </c>
      <c r="D566">
        <f t="shared" si="61"/>
        <v>556115</v>
      </c>
      <c r="E566">
        <v>55097</v>
      </c>
      <c r="F566">
        <v>146</v>
      </c>
      <c r="G566">
        <v>8</v>
      </c>
      <c r="H566">
        <f t="shared" si="62"/>
        <v>146</v>
      </c>
      <c r="I566">
        <f t="shared" si="63"/>
        <v>146</v>
      </c>
    </row>
    <row r="567" spans="1:10" x14ac:dyDescent="0.25">
      <c r="A567" s="15">
        <v>42299</v>
      </c>
      <c r="B567">
        <f t="shared" si="60"/>
        <v>555788</v>
      </c>
      <c r="C567">
        <v>556009</v>
      </c>
      <c r="D567">
        <f t="shared" si="61"/>
        <v>556230</v>
      </c>
      <c r="E567">
        <v>55156</v>
      </c>
      <c r="F567">
        <v>221</v>
      </c>
      <c r="G567">
        <v>24</v>
      </c>
      <c r="H567">
        <f t="shared" si="62"/>
        <v>221</v>
      </c>
      <c r="I567">
        <f t="shared" si="63"/>
        <v>221</v>
      </c>
    </row>
    <row r="568" spans="1:10" x14ac:dyDescent="0.25">
      <c r="A568" s="15">
        <v>42300</v>
      </c>
      <c r="B568">
        <f t="shared" si="60"/>
        <v>555566</v>
      </c>
      <c r="C568">
        <v>555768</v>
      </c>
      <c r="D568">
        <f t="shared" si="61"/>
        <v>555970</v>
      </c>
      <c r="E568">
        <v>55046</v>
      </c>
      <c r="F568">
        <v>202</v>
      </c>
      <c r="G568">
        <v>15</v>
      </c>
      <c r="H568">
        <f t="shared" si="62"/>
        <v>202</v>
      </c>
      <c r="I568">
        <f t="shared" si="63"/>
        <v>202</v>
      </c>
    </row>
    <row r="569" spans="1:10" x14ac:dyDescent="0.25">
      <c r="A569" s="15">
        <v>42301</v>
      </c>
      <c r="B569">
        <f t="shared" si="60"/>
        <v>555621</v>
      </c>
      <c r="C569">
        <v>555862</v>
      </c>
      <c r="D569">
        <f t="shared" si="61"/>
        <v>556103</v>
      </c>
      <c r="E569">
        <v>54998</v>
      </c>
      <c r="F569">
        <v>241</v>
      </c>
      <c r="G569">
        <v>16</v>
      </c>
      <c r="H569">
        <f t="shared" si="62"/>
        <v>241</v>
      </c>
      <c r="I569">
        <f t="shared" si="63"/>
        <v>241</v>
      </c>
    </row>
    <row r="570" spans="1:10" x14ac:dyDescent="0.25">
      <c r="A570" s="15">
        <v>42302</v>
      </c>
      <c r="B570">
        <f t="shared" si="60"/>
        <v>555765</v>
      </c>
      <c r="C570">
        <v>555975</v>
      </c>
      <c r="D570">
        <f t="shared" si="61"/>
        <v>556185</v>
      </c>
      <c r="E570">
        <v>55037</v>
      </c>
      <c r="F570">
        <v>210</v>
      </c>
      <c r="G570">
        <v>9</v>
      </c>
      <c r="H570">
        <f t="shared" si="62"/>
        <v>210</v>
      </c>
      <c r="I570">
        <f t="shared" si="63"/>
        <v>210</v>
      </c>
    </row>
    <row r="571" spans="1:10" x14ac:dyDescent="0.25">
      <c r="A571" s="15">
        <v>42303</v>
      </c>
      <c r="B571">
        <f t="shared" si="60"/>
        <v>555889</v>
      </c>
      <c r="C571">
        <v>556042</v>
      </c>
      <c r="D571">
        <f t="shared" si="61"/>
        <v>556195</v>
      </c>
      <c r="E571">
        <v>55065</v>
      </c>
      <c r="F571">
        <v>153</v>
      </c>
      <c r="G571">
        <v>10</v>
      </c>
      <c r="H571">
        <f t="shared" si="62"/>
        <v>153</v>
      </c>
      <c r="I571">
        <f t="shared" si="63"/>
        <v>153</v>
      </c>
    </row>
    <row r="572" spans="1:10" x14ac:dyDescent="0.25">
      <c r="A572" s="15">
        <v>42304</v>
      </c>
      <c r="B572">
        <f t="shared" si="60"/>
        <v>556286</v>
      </c>
      <c r="C572">
        <v>556522</v>
      </c>
      <c r="D572">
        <f t="shared" si="61"/>
        <v>556758</v>
      </c>
      <c r="E572">
        <v>55135</v>
      </c>
      <c r="F572">
        <v>236</v>
      </c>
      <c r="G572">
        <v>12</v>
      </c>
      <c r="H572">
        <f t="shared" si="62"/>
        <v>236</v>
      </c>
      <c r="I572">
        <f t="shared" si="63"/>
        <v>236</v>
      </c>
      <c r="J572">
        <f t="shared" ref="J572" si="67">I572</f>
        <v>236</v>
      </c>
    </row>
    <row r="573" spans="1:10" x14ac:dyDescent="0.25">
      <c r="A573" s="15">
        <v>42305</v>
      </c>
      <c r="B573">
        <f t="shared" si="60"/>
        <v>556708</v>
      </c>
      <c r="C573">
        <v>556732</v>
      </c>
      <c r="D573">
        <f t="shared" si="61"/>
        <v>556756</v>
      </c>
      <c r="E573">
        <v>55167</v>
      </c>
      <c r="F573">
        <v>24</v>
      </c>
      <c r="G573">
        <v>5</v>
      </c>
      <c r="H573">
        <f t="shared" si="62"/>
        <v>24</v>
      </c>
      <c r="I573">
        <f t="shared" si="63"/>
        <v>24</v>
      </c>
    </row>
    <row r="574" spans="1:10" x14ac:dyDescent="0.25">
      <c r="A574" s="15">
        <v>42306</v>
      </c>
      <c r="B574">
        <f t="shared" si="60"/>
        <v>557428</v>
      </c>
      <c r="C574">
        <v>557660</v>
      </c>
      <c r="D574">
        <f t="shared" si="61"/>
        <v>557892</v>
      </c>
      <c r="E574">
        <v>55317</v>
      </c>
      <c r="F574">
        <v>232</v>
      </c>
      <c r="G574">
        <v>13</v>
      </c>
      <c r="H574">
        <f t="shared" si="62"/>
        <v>232</v>
      </c>
      <c r="I574">
        <f t="shared" si="63"/>
        <v>232</v>
      </c>
    </row>
    <row r="575" spans="1:10" x14ac:dyDescent="0.25">
      <c r="A575" s="15">
        <v>42307</v>
      </c>
      <c r="B575">
        <f t="shared" si="60"/>
        <v>557476</v>
      </c>
      <c r="C575">
        <v>557693</v>
      </c>
      <c r="D575">
        <f t="shared" si="61"/>
        <v>557910</v>
      </c>
      <c r="E575">
        <v>55357</v>
      </c>
      <c r="F575">
        <v>217</v>
      </c>
      <c r="G575">
        <v>8</v>
      </c>
      <c r="H575">
        <f t="shared" si="62"/>
        <v>217</v>
      </c>
      <c r="I575">
        <f t="shared" si="63"/>
        <v>217</v>
      </c>
    </row>
    <row r="576" spans="1:10" x14ac:dyDescent="0.25">
      <c r="A576" s="15">
        <v>42308</v>
      </c>
      <c r="B576">
        <f t="shared" si="60"/>
        <v>557911</v>
      </c>
      <c r="C576">
        <v>558098</v>
      </c>
      <c r="D576">
        <f t="shared" si="61"/>
        <v>558285</v>
      </c>
      <c r="E576">
        <v>55435</v>
      </c>
      <c r="F576">
        <v>187</v>
      </c>
      <c r="G576">
        <v>2</v>
      </c>
      <c r="H576">
        <f t="shared" si="62"/>
        <v>187</v>
      </c>
      <c r="I576">
        <f t="shared" si="63"/>
        <v>187</v>
      </c>
    </row>
    <row r="577" spans="1:10" x14ac:dyDescent="0.25">
      <c r="A577" s="15">
        <v>42309</v>
      </c>
      <c r="B577">
        <f t="shared" si="60"/>
        <v>557829</v>
      </c>
      <c r="C577">
        <v>558044</v>
      </c>
      <c r="D577">
        <f t="shared" si="61"/>
        <v>558259</v>
      </c>
      <c r="E577">
        <v>55317</v>
      </c>
      <c r="F577">
        <v>215</v>
      </c>
      <c r="G577">
        <v>8</v>
      </c>
      <c r="H577">
        <f t="shared" si="62"/>
        <v>215</v>
      </c>
      <c r="I577">
        <f t="shared" si="63"/>
        <v>215</v>
      </c>
    </row>
    <row r="578" spans="1:10" x14ac:dyDescent="0.25">
      <c r="A578" s="15">
        <v>42310</v>
      </c>
      <c r="B578">
        <f t="shared" ref="B578:B641" si="68">C578-F578</f>
        <v>558269</v>
      </c>
      <c r="C578">
        <v>558496</v>
      </c>
      <c r="D578">
        <f t="shared" ref="D578:D641" si="69">C578+F578</f>
        <v>558723</v>
      </c>
      <c r="E578">
        <v>55374</v>
      </c>
      <c r="F578">
        <v>227</v>
      </c>
      <c r="G578">
        <v>12</v>
      </c>
      <c r="H578">
        <f t="shared" si="62"/>
        <v>227</v>
      </c>
      <c r="I578">
        <f t="shared" si="63"/>
        <v>227</v>
      </c>
    </row>
    <row r="579" spans="1:10" x14ac:dyDescent="0.25">
      <c r="A579" s="15">
        <v>42311</v>
      </c>
      <c r="B579">
        <f t="shared" si="68"/>
        <v>558412</v>
      </c>
      <c r="C579">
        <v>558608</v>
      </c>
      <c r="D579">
        <f t="shared" si="69"/>
        <v>558804</v>
      </c>
      <c r="E579">
        <v>55397</v>
      </c>
      <c r="F579">
        <v>196</v>
      </c>
      <c r="G579">
        <v>6</v>
      </c>
      <c r="H579">
        <f t="shared" ref="H579:H642" si="70">C579-B579</f>
        <v>196</v>
      </c>
      <c r="I579">
        <f t="shared" ref="I579:I642" si="71">D579-C579</f>
        <v>196</v>
      </c>
    </row>
    <row r="580" spans="1:10" x14ac:dyDescent="0.25">
      <c r="A580" s="15">
        <v>42312</v>
      </c>
      <c r="B580">
        <f t="shared" si="68"/>
        <v>557800</v>
      </c>
      <c r="C580">
        <v>558027</v>
      </c>
      <c r="D580">
        <f t="shared" si="69"/>
        <v>558254</v>
      </c>
      <c r="E580">
        <v>55376</v>
      </c>
      <c r="F580">
        <v>227</v>
      </c>
      <c r="G580">
        <v>9</v>
      </c>
      <c r="H580">
        <f t="shared" si="70"/>
        <v>227</v>
      </c>
      <c r="I580">
        <f t="shared" si="71"/>
        <v>227</v>
      </c>
    </row>
    <row r="581" spans="1:10" x14ac:dyDescent="0.25">
      <c r="A581" s="15">
        <v>42313</v>
      </c>
      <c r="B581">
        <f t="shared" si="68"/>
        <v>558525</v>
      </c>
      <c r="C581">
        <v>558756</v>
      </c>
      <c r="D581">
        <f t="shared" si="69"/>
        <v>558987</v>
      </c>
      <c r="E581">
        <v>55410</v>
      </c>
      <c r="F581">
        <v>231</v>
      </c>
      <c r="G581">
        <v>9</v>
      </c>
      <c r="H581">
        <f t="shared" si="70"/>
        <v>231</v>
      </c>
      <c r="I581">
        <f t="shared" si="71"/>
        <v>231</v>
      </c>
    </row>
    <row r="582" spans="1:10" x14ac:dyDescent="0.25">
      <c r="A582" s="15">
        <v>42333</v>
      </c>
      <c r="B582">
        <f t="shared" si="68"/>
        <v>560468</v>
      </c>
      <c r="C582">
        <v>560712</v>
      </c>
      <c r="D582">
        <f t="shared" si="69"/>
        <v>560956</v>
      </c>
      <c r="E582">
        <v>55687</v>
      </c>
      <c r="F582">
        <v>244</v>
      </c>
      <c r="G582">
        <v>15</v>
      </c>
      <c r="H582">
        <f t="shared" si="70"/>
        <v>244</v>
      </c>
      <c r="I582">
        <f t="shared" si="71"/>
        <v>244</v>
      </c>
    </row>
    <row r="583" spans="1:10" x14ac:dyDescent="0.25">
      <c r="A583" s="15">
        <v>42334</v>
      </c>
      <c r="B583">
        <f t="shared" si="68"/>
        <v>561162</v>
      </c>
      <c r="C583">
        <v>561379</v>
      </c>
      <c r="D583">
        <f t="shared" si="69"/>
        <v>561596</v>
      </c>
      <c r="E583">
        <v>55782</v>
      </c>
      <c r="F583">
        <v>217</v>
      </c>
      <c r="G583">
        <v>6</v>
      </c>
      <c r="H583">
        <f t="shared" si="70"/>
        <v>217</v>
      </c>
      <c r="I583">
        <f t="shared" si="71"/>
        <v>217</v>
      </c>
    </row>
    <row r="584" spans="1:10" x14ac:dyDescent="0.25">
      <c r="A584" s="15">
        <v>42335</v>
      </c>
      <c r="B584">
        <f t="shared" si="68"/>
        <v>561049</v>
      </c>
      <c r="C584">
        <v>561276</v>
      </c>
      <c r="D584">
        <f t="shared" si="69"/>
        <v>561503</v>
      </c>
      <c r="E584">
        <v>55654</v>
      </c>
      <c r="F584">
        <v>227</v>
      </c>
      <c r="G584">
        <v>10</v>
      </c>
      <c r="H584">
        <f t="shared" si="70"/>
        <v>227</v>
      </c>
      <c r="I584">
        <f t="shared" si="71"/>
        <v>227</v>
      </c>
    </row>
    <row r="585" spans="1:10" x14ac:dyDescent="0.25">
      <c r="A585" s="15">
        <v>42336</v>
      </c>
      <c r="B585">
        <f t="shared" si="68"/>
        <v>561134</v>
      </c>
      <c r="C585">
        <v>561354</v>
      </c>
      <c r="D585">
        <f t="shared" si="69"/>
        <v>561574</v>
      </c>
      <c r="E585">
        <v>55661</v>
      </c>
      <c r="F585">
        <v>220</v>
      </c>
      <c r="G585">
        <v>10</v>
      </c>
      <c r="H585">
        <f t="shared" si="70"/>
        <v>220</v>
      </c>
      <c r="I585">
        <f t="shared" si="71"/>
        <v>220</v>
      </c>
    </row>
    <row r="586" spans="1:10" x14ac:dyDescent="0.25">
      <c r="A586" s="15">
        <v>42337</v>
      </c>
      <c r="B586">
        <f t="shared" si="68"/>
        <v>561277</v>
      </c>
      <c r="C586">
        <v>561523</v>
      </c>
      <c r="D586">
        <f t="shared" si="69"/>
        <v>561769</v>
      </c>
      <c r="E586">
        <v>55688</v>
      </c>
      <c r="F586">
        <v>246</v>
      </c>
      <c r="G586">
        <v>10</v>
      </c>
      <c r="H586">
        <f t="shared" si="70"/>
        <v>246</v>
      </c>
      <c r="I586">
        <f t="shared" si="71"/>
        <v>246</v>
      </c>
    </row>
    <row r="587" spans="1:10" x14ac:dyDescent="0.25">
      <c r="A587" s="15">
        <v>42338</v>
      </c>
      <c r="B587">
        <f t="shared" si="68"/>
        <v>561678</v>
      </c>
      <c r="C587">
        <v>561919</v>
      </c>
      <c r="D587">
        <f t="shared" si="69"/>
        <v>562160</v>
      </c>
      <c r="E587">
        <v>55710</v>
      </c>
      <c r="F587">
        <v>241</v>
      </c>
      <c r="G587">
        <v>11</v>
      </c>
      <c r="H587">
        <f t="shared" si="70"/>
        <v>241</v>
      </c>
      <c r="I587">
        <f t="shared" si="71"/>
        <v>241</v>
      </c>
    </row>
    <row r="588" spans="1:10" x14ac:dyDescent="0.25">
      <c r="A588" s="15">
        <v>42339</v>
      </c>
      <c r="B588">
        <f t="shared" si="68"/>
        <v>561445</v>
      </c>
      <c r="C588">
        <v>561637</v>
      </c>
      <c r="D588">
        <f t="shared" si="69"/>
        <v>561829</v>
      </c>
      <c r="E588">
        <v>55676</v>
      </c>
      <c r="F588">
        <v>192</v>
      </c>
      <c r="G588">
        <v>7</v>
      </c>
      <c r="H588">
        <f t="shared" si="70"/>
        <v>192</v>
      </c>
      <c r="I588">
        <f t="shared" si="71"/>
        <v>192</v>
      </c>
    </row>
    <row r="589" spans="1:10" x14ac:dyDescent="0.25">
      <c r="A589" s="15">
        <v>42340</v>
      </c>
      <c r="B589">
        <f t="shared" si="68"/>
        <v>560717</v>
      </c>
      <c r="C589">
        <v>560803</v>
      </c>
      <c r="D589">
        <f t="shared" si="69"/>
        <v>560889</v>
      </c>
      <c r="E589">
        <v>55631</v>
      </c>
      <c r="F589">
        <v>86</v>
      </c>
      <c r="G589">
        <v>6</v>
      </c>
      <c r="H589">
        <f t="shared" si="70"/>
        <v>86</v>
      </c>
      <c r="I589">
        <f t="shared" si="71"/>
        <v>86</v>
      </c>
    </row>
    <row r="590" spans="1:10" x14ac:dyDescent="0.25">
      <c r="A590" s="15">
        <v>42341</v>
      </c>
      <c r="B590">
        <f t="shared" si="68"/>
        <v>561018</v>
      </c>
      <c r="C590">
        <v>561219</v>
      </c>
      <c r="D590">
        <f t="shared" si="69"/>
        <v>561420</v>
      </c>
      <c r="E590">
        <v>55536</v>
      </c>
      <c r="F590">
        <v>201</v>
      </c>
      <c r="G590">
        <v>7</v>
      </c>
      <c r="H590">
        <f t="shared" si="70"/>
        <v>201</v>
      </c>
      <c r="I590">
        <f t="shared" si="71"/>
        <v>201</v>
      </c>
    </row>
    <row r="591" spans="1:10" x14ac:dyDescent="0.25">
      <c r="A591" s="15">
        <v>42342</v>
      </c>
      <c r="B591">
        <f t="shared" si="68"/>
        <v>561379</v>
      </c>
      <c r="C591">
        <v>561620</v>
      </c>
      <c r="D591">
        <f t="shared" si="69"/>
        <v>561861</v>
      </c>
      <c r="E591">
        <v>55631</v>
      </c>
      <c r="F591">
        <v>241</v>
      </c>
      <c r="G591">
        <v>18</v>
      </c>
      <c r="H591">
        <f t="shared" si="70"/>
        <v>241</v>
      </c>
      <c r="I591">
        <f t="shared" si="71"/>
        <v>241</v>
      </c>
      <c r="J591">
        <f t="shared" ref="J591" si="72">I591</f>
        <v>241</v>
      </c>
    </row>
    <row r="592" spans="1:10" x14ac:dyDescent="0.25">
      <c r="A592" s="15">
        <v>42343</v>
      </c>
      <c r="B592">
        <f t="shared" si="68"/>
        <v>561249</v>
      </c>
      <c r="C592">
        <v>561476</v>
      </c>
      <c r="D592">
        <f t="shared" si="69"/>
        <v>561703</v>
      </c>
      <c r="E592">
        <v>55686</v>
      </c>
      <c r="F592">
        <v>227</v>
      </c>
      <c r="G592">
        <v>8</v>
      </c>
      <c r="H592">
        <f t="shared" si="70"/>
        <v>227</v>
      </c>
      <c r="I592">
        <f t="shared" si="71"/>
        <v>227</v>
      </c>
    </row>
    <row r="593" spans="1:9" x14ac:dyDescent="0.25">
      <c r="A593" s="15">
        <v>42344</v>
      </c>
      <c r="B593">
        <f t="shared" si="68"/>
        <v>561554</v>
      </c>
      <c r="C593">
        <v>561775</v>
      </c>
      <c r="D593">
        <f t="shared" si="69"/>
        <v>561996</v>
      </c>
      <c r="E593">
        <v>55741</v>
      </c>
      <c r="F593">
        <v>221</v>
      </c>
      <c r="G593">
        <v>11</v>
      </c>
      <c r="H593">
        <f t="shared" si="70"/>
        <v>221</v>
      </c>
      <c r="I593">
        <f t="shared" si="71"/>
        <v>221</v>
      </c>
    </row>
    <row r="594" spans="1:9" x14ac:dyDescent="0.25">
      <c r="A594" s="15">
        <v>42345</v>
      </c>
      <c r="B594">
        <f t="shared" si="68"/>
        <v>562047</v>
      </c>
      <c r="C594">
        <v>562272</v>
      </c>
      <c r="D594">
        <f t="shared" si="69"/>
        <v>562497</v>
      </c>
      <c r="E594">
        <v>55793</v>
      </c>
      <c r="F594">
        <v>225</v>
      </c>
      <c r="G594">
        <v>6</v>
      </c>
      <c r="H594">
        <f t="shared" si="70"/>
        <v>225</v>
      </c>
      <c r="I594">
        <f t="shared" si="71"/>
        <v>225</v>
      </c>
    </row>
    <row r="595" spans="1:9" x14ac:dyDescent="0.25">
      <c r="A595" s="15">
        <v>42346</v>
      </c>
      <c r="B595">
        <f t="shared" si="68"/>
        <v>562581</v>
      </c>
      <c r="C595">
        <v>562670</v>
      </c>
      <c r="D595">
        <f t="shared" si="69"/>
        <v>562759</v>
      </c>
      <c r="E595">
        <v>55872</v>
      </c>
      <c r="F595">
        <v>89</v>
      </c>
      <c r="G595">
        <v>13</v>
      </c>
      <c r="H595">
        <f t="shared" si="70"/>
        <v>89</v>
      </c>
      <c r="I595">
        <f t="shared" si="71"/>
        <v>89</v>
      </c>
    </row>
    <row r="596" spans="1:9" x14ac:dyDescent="0.25">
      <c r="A596" s="15">
        <v>42347</v>
      </c>
      <c r="B596">
        <f t="shared" si="68"/>
        <v>562896</v>
      </c>
      <c r="C596">
        <v>563132</v>
      </c>
      <c r="D596">
        <f t="shared" si="69"/>
        <v>563368</v>
      </c>
      <c r="E596">
        <v>55948</v>
      </c>
      <c r="F596">
        <v>236</v>
      </c>
      <c r="G596">
        <v>16</v>
      </c>
      <c r="H596">
        <f t="shared" si="70"/>
        <v>236</v>
      </c>
      <c r="I596">
        <f t="shared" si="71"/>
        <v>236</v>
      </c>
    </row>
    <row r="597" spans="1:9" x14ac:dyDescent="0.25">
      <c r="A597" s="15">
        <v>42348</v>
      </c>
      <c r="B597">
        <f t="shared" si="68"/>
        <v>563061</v>
      </c>
      <c r="C597">
        <v>563286</v>
      </c>
      <c r="D597">
        <f t="shared" si="69"/>
        <v>563511</v>
      </c>
      <c r="E597">
        <v>56024</v>
      </c>
      <c r="F597">
        <v>225</v>
      </c>
      <c r="G597">
        <v>6</v>
      </c>
      <c r="H597">
        <f t="shared" si="70"/>
        <v>225</v>
      </c>
      <c r="I597">
        <f t="shared" si="71"/>
        <v>225</v>
      </c>
    </row>
    <row r="598" spans="1:9" x14ac:dyDescent="0.25">
      <c r="A598" s="15">
        <v>42349</v>
      </c>
      <c r="B598">
        <f t="shared" si="68"/>
        <v>563095</v>
      </c>
      <c r="C598">
        <v>563273</v>
      </c>
      <c r="D598">
        <f t="shared" si="69"/>
        <v>563451</v>
      </c>
      <c r="E598">
        <v>56061</v>
      </c>
      <c r="F598">
        <v>178</v>
      </c>
      <c r="G598">
        <v>5</v>
      </c>
      <c r="H598">
        <f t="shared" si="70"/>
        <v>178</v>
      </c>
      <c r="I598">
        <f t="shared" si="71"/>
        <v>178</v>
      </c>
    </row>
    <row r="599" spans="1:9" x14ac:dyDescent="0.25">
      <c r="A599" s="15">
        <v>42350</v>
      </c>
      <c r="B599">
        <f t="shared" si="68"/>
        <v>563004</v>
      </c>
      <c r="C599">
        <v>563231</v>
      </c>
      <c r="D599">
        <f t="shared" si="69"/>
        <v>563458</v>
      </c>
      <c r="E599">
        <v>56062</v>
      </c>
      <c r="F599">
        <v>227</v>
      </c>
      <c r="G599">
        <v>6</v>
      </c>
      <c r="H599">
        <f t="shared" si="70"/>
        <v>227</v>
      </c>
      <c r="I599">
        <f t="shared" si="71"/>
        <v>227</v>
      </c>
    </row>
    <row r="600" spans="1:9" x14ac:dyDescent="0.25">
      <c r="A600" s="15">
        <v>42351</v>
      </c>
      <c r="B600">
        <f t="shared" si="68"/>
        <v>563326</v>
      </c>
      <c r="C600">
        <v>563563</v>
      </c>
      <c r="D600">
        <f t="shared" si="69"/>
        <v>563800</v>
      </c>
      <c r="E600">
        <v>56115</v>
      </c>
      <c r="F600">
        <v>237</v>
      </c>
      <c r="G600">
        <v>11</v>
      </c>
      <c r="H600">
        <f t="shared" si="70"/>
        <v>237</v>
      </c>
      <c r="I600">
        <f t="shared" si="71"/>
        <v>237</v>
      </c>
    </row>
    <row r="601" spans="1:9" x14ac:dyDescent="0.25">
      <c r="A601" s="15">
        <v>42352</v>
      </c>
      <c r="B601">
        <f t="shared" si="68"/>
        <v>563500</v>
      </c>
      <c r="C601">
        <v>563698</v>
      </c>
      <c r="D601">
        <f t="shared" si="69"/>
        <v>563896</v>
      </c>
      <c r="E601">
        <v>56160</v>
      </c>
      <c r="F601">
        <v>198</v>
      </c>
      <c r="G601">
        <v>0</v>
      </c>
      <c r="H601">
        <f t="shared" si="70"/>
        <v>198</v>
      </c>
      <c r="I601">
        <f t="shared" si="71"/>
        <v>198</v>
      </c>
    </row>
    <row r="602" spans="1:9" x14ac:dyDescent="0.25">
      <c r="A602" s="15">
        <v>42353</v>
      </c>
      <c r="B602">
        <f t="shared" si="68"/>
        <v>563747</v>
      </c>
      <c r="C602">
        <v>563810</v>
      </c>
      <c r="D602">
        <f t="shared" si="69"/>
        <v>563873</v>
      </c>
      <c r="E602">
        <v>56106</v>
      </c>
      <c r="F602">
        <v>63</v>
      </c>
      <c r="G602">
        <v>49</v>
      </c>
      <c r="H602">
        <f t="shared" si="70"/>
        <v>63</v>
      </c>
      <c r="I602">
        <f t="shared" si="71"/>
        <v>63</v>
      </c>
    </row>
    <row r="603" spans="1:9" x14ac:dyDescent="0.25">
      <c r="A603" s="15">
        <v>42354</v>
      </c>
      <c r="B603">
        <f t="shared" si="68"/>
        <v>563897</v>
      </c>
      <c r="C603">
        <v>564116</v>
      </c>
      <c r="D603">
        <f t="shared" si="69"/>
        <v>564335</v>
      </c>
      <c r="E603">
        <v>56202</v>
      </c>
      <c r="F603">
        <v>219</v>
      </c>
      <c r="G603">
        <v>5</v>
      </c>
      <c r="H603">
        <f t="shared" si="70"/>
        <v>219</v>
      </c>
      <c r="I603">
        <f t="shared" si="71"/>
        <v>219</v>
      </c>
    </row>
    <row r="604" spans="1:9" x14ac:dyDescent="0.25">
      <c r="A604" s="15">
        <v>42355</v>
      </c>
      <c r="B604">
        <f t="shared" si="68"/>
        <v>564087</v>
      </c>
      <c r="C604">
        <v>564289</v>
      </c>
      <c r="D604">
        <f t="shared" si="69"/>
        <v>564491</v>
      </c>
      <c r="E604">
        <v>56284</v>
      </c>
      <c r="F604">
        <v>202</v>
      </c>
      <c r="G604">
        <v>6</v>
      </c>
      <c r="H604">
        <f t="shared" si="70"/>
        <v>202</v>
      </c>
      <c r="I604">
        <f t="shared" si="71"/>
        <v>202</v>
      </c>
    </row>
    <row r="605" spans="1:9" x14ac:dyDescent="0.25">
      <c r="A605" s="15">
        <v>42356</v>
      </c>
      <c r="B605">
        <f t="shared" si="68"/>
        <v>564269</v>
      </c>
      <c r="C605">
        <v>564533</v>
      </c>
      <c r="D605">
        <f t="shared" si="69"/>
        <v>564797</v>
      </c>
      <c r="E605">
        <v>56156</v>
      </c>
      <c r="F605">
        <v>264</v>
      </c>
      <c r="G605">
        <v>9</v>
      </c>
      <c r="H605">
        <f t="shared" si="70"/>
        <v>264</v>
      </c>
      <c r="I605">
        <f t="shared" si="71"/>
        <v>264</v>
      </c>
    </row>
    <row r="606" spans="1:9" x14ac:dyDescent="0.25">
      <c r="A606" s="15">
        <v>42357</v>
      </c>
      <c r="B606">
        <f t="shared" si="68"/>
        <v>564621</v>
      </c>
      <c r="C606">
        <v>564866</v>
      </c>
      <c r="D606">
        <f t="shared" si="69"/>
        <v>565111</v>
      </c>
      <c r="E606">
        <v>56281</v>
      </c>
      <c r="F606">
        <v>245</v>
      </c>
      <c r="G606">
        <v>12</v>
      </c>
      <c r="H606">
        <f t="shared" si="70"/>
        <v>245</v>
      </c>
      <c r="I606">
        <f t="shared" si="71"/>
        <v>245</v>
      </c>
    </row>
    <row r="607" spans="1:9" x14ac:dyDescent="0.25">
      <c r="A607" s="15">
        <v>42358</v>
      </c>
      <c r="B607">
        <f t="shared" si="68"/>
        <v>564727</v>
      </c>
      <c r="C607">
        <v>564935</v>
      </c>
      <c r="D607">
        <f t="shared" si="69"/>
        <v>565143</v>
      </c>
      <c r="E607">
        <v>56248</v>
      </c>
      <c r="F607">
        <v>208</v>
      </c>
      <c r="G607">
        <v>7</v>
      </c>
      <c r="H607">
        <f t="shared" si="70"/>
        <v>208</v>
      </c>
      <c r="I607">
        <f t="shared" si="71"/>
        <v>208</v>
      </c>
    </row>
    <row r="608" spans="1:9" x14ac:dyDescent="0.25">
      <c r="A608" s="15">
        <v>42359</v>
      </c>
      <c r="B608">
        <f t="shared" si="68"/>
        <v>564893</v>
      </c>
      <c r="C608">
        <v>565126</v>
      </c>
      <c r="D608">
        <f t="shared" si="69"/>
        <v>565359</v>
      </c>
      <c r="E608">
        <v>56308</v>
      </c>
      <c r="F608">
        <v>233</v>
      </c>
      <c r="G608">
        <v>8</v>
      </c>
      <c r="H608">
        <f t="shared" si="70"/>
        <v>233</v>
      </c>
      <c r="I608">
        <f t="shared" si="71"/>
        <v>233</v>
      </c>
    </row>
    <row r="609" spans="1:10" x14ac:dyDescent="0.25">
      <c r="A609" s="15">
        <v>42360</v>
      </c>
      <c r="B609">
        <f t="shared" si="68"/>
        <v>564982</v>
      </c>
      <c r="C609">
        <v>565203</v>
      </c>
      <c r="D609">
        <f t="shared" si="69"/>
        <v>565424</v>
      </c>
      <c r="E609">
        <v>56294</v>
      </c>
      <c r="F609">
        <v>221</v>
      </c>
      <c r="G609">
        <v>8</v>
      </c>
      <c r="H609">
        <f t="shared" si="70"/>
        <v>221</v>
      </c>
      <c r="I609">
        <f t="shared" si="71"/>
        <v>221</v>
      </c>
    </row>
    <row r="610" spans="1:10" x14ac:dyDescent="0.25">
      <c r="A610" s="15">
        <v>42361</v>
      </c>
      <c r="B610">
        <f t="shared" si="68"/>
        <v>565262</v>
      </c>
      <c r="C610">
        <v>565496</v>
      </c>
      <c r="D610">
        <f t="shared" si="69"/>
        <v>565730</v>
      </c>
      <c r="E610">
        <v>56309</v>
      </c>
      <c r="F610">
        <v>234</v>
      </c>
      <c r="G610">
        <v>10</v>
      </c>
      <c r="H610">
        <f t="shared" si="70"/>
        <v>234</v>
      </c>
      <c r="I610">
        <f t="shared" si="71"/>
        <v>234</v>
      </c>
      <c r="J610">
        <f t="shared" ref="J610" si="73">I610</f>
        <v>234</v>
      </c>
    </row>
    <row r="611" spans="1:10" x14ac:dyDescent="0.25">
      <c r="A611" s="15">
        <v>42374</v>
      </c>
      <c r="B611">
        <f t="shared" si="68"/>
        <v>566401</v>
      </c>
      <c r="C611">
        <v>566638</v>
      </c>
      <c r="D611">
        <f t="shared" si="69"/>
        <v>566875</v>
      </c>
      <c r="E611">
        <v>56468</v>
      </c>
      <c r="F611">
        <v>237</v>
      </c>
      <c r="G611">
        <v>9</v>
      </c>
      <c r="H611">
        <f t="shared" si="70"/>
        <v>237</v>
      </c>
      <c r="I611">
        <f t="shared" si="71"/>
        <v>237</v>
      </c>
    </row>
    <row r="612" spans="1:10" x14ac:dyDescent="0.25">
      <c r="A612" s="15">
        <v>42375</v>
      </c>
      <c r="B612">
        <f t="shared" si="68"/>
        <v>566660</v>
      </c>
      <c r="C612">
        <v>566907</v>
      </c>
      <c r="D612">
        <f t="shared" si="69"/>
        <v>567154</v>
      </c>
      <c r="E612">
        <v>56493</v>
      </c>
      <c r="F612">
        <v>247</v>
      </c>
      <c r="G612">
        <v>14</v>
      </c>
      <c r="H612">
        <f t="shared" si="70"/>
        <v>247</v>
      </c>
      <c r="I612">
        <f t="shared" si="71"/>
        <v>247</v>
      </c>
    </row>
    <row r="613" spans="1:10" x14ac:dyDescent="0.25">
      <c r="A613" s="15">
        <v>42376</v>
      </c>
      <c r="B613">
        <f t="shared" si="68"/>
        <v>566757</v>
      </c>
      <c r="C613">
        <v>567036</v>
      </c>
      <c r="D613">
        <f t="shared" si="69"/>
        <v>567315</v>
      </c>
      <c r="E613">
        <v>56533</v>
      </c>
      <c r="F613">
        <v>279</v>
      </c>
      <c r="G613">
        <v>13</v>
      </c>
      <c r="H613">
        <f t="shared" si="70"/>
        <v>279</v>
      </c>
      <c r="I613">
        <f t="shared" si="71"/>
        <v>279</v>
      </c>
    </row>
    <row r="614" spans="1:10" x14ac:dyDescent="0.25">
      <c r="A614" s="15">
        <v>42377</v>
      </c>
      <c r="B614">
        <f t="shared" si="68"/>
        <v>567140</v>
      </c>
      <c r="C614">
        <v>567384</v>
      </c>
      <c r="D614">
        <f t="shared" si="69"/>
        <v>567628</v>
      </c>
      <c r="E614">
        <v>56601</v>
      </c>
      <c r="F614">
        <v>244</v>
      </c>
      <c r="G614">
        <v>10</v>
      </c>
      <c r="H614">
        <f t="shared" si="70"/>
        <v>244</v>
      </c>
      <c r="I614">
        <f t="shared" si="71"/>
        <v>244</v>
      </c>
    </row>
    <row r="615" spans="1:10" x14ac:dyDescent="0.25">
      <c r="A615" s="15">
        <v>42378</v>
      </c>
      <c r="B615">
        <f t="shared" si="68"/>
        <v>567581</v>
      </c>
      <c r="C615">
        <v>567805</v>
      </c>
      <c r="D615">
        <f t="shared" si="69"/>
        <v>568029</v>
      </c>
      <c r="E615">
        <v>56653</v>
      </c>
      <c r="F615">
        <v>224</v>
      </c>
      <c r="G615">
        <v>8</v>
      </c>
      <c r="H615">
        <f t="shared" si="70"/>
        <v>224</v>
      </c>
      <c r="I615">
        <f t="shared" si="71"/>
        <v>224</v>
      </c>
    </row>
    <row r="616" spans="1:10" x14ac:dyDescent="0.25">
      <c r="A616" s="15">
        <v>42379</v>
      </c>
      <c r="B616">
        <f t="shared" si="68"/>
        <v>567613</v>
      </c>
      <c r="C616">
        <v>567837</v>
      </c>
      <c r="D616">
        <f t="shared" si="69"/>
        <v>568061</v>
      </c>
      <c r="E616">
        <v>56676</v>
      </c>
      <c r="F616">
        <v>224</v>
      </c>
      <c r="G616">
        <v>10</v>
      </c>
      <c r="H616">
        <f t="shared" si="70"/>
        <v>224</v>
      </c>
      <c r="I616">
        <f t="shared" si="71"/>
        <v>224</v>
      </c>
    </row>
    <row r="617" spans="1:10" x14ac:dyDescent="0.25">
      <c r="A617" s="15">
        <v>42380</v>
      </c>
      <c r="B617">
        <f t="shared" si="68"/>
        <v>567476</v>
      </c>
      <c r="C617">
        <v>567680</v>
      </c>
      <c r="D617">
        <f t="shared" si="69"/>
        <v>567884</v>
      </c>
      <c r="E617">
        <v>56633</v>
      </c>
      <c r="F617">
        <v>204</v>
      </c>
      <c r="G617">
        <v>6</v>
      </c>
      <c r="H617">
        <f t="shared" si="70"/>
        <v>204</v>
      </c>
      <c r="I617">
        <f t="shared" si="71"/>
        <v>204</v>
      </c>
    </row>
    <row r="618" spans="1:10" x14ac:dyDescent="0.25">
      <c r="A618" s="15">
        <v>42381</v>
      </c>
      <c r="B618">
        <f t="shared" si="68"/>
        <v>567762</v>
      </c>
      <c r="C618">
        <v>567762</v>
      </c>
      <c r="D618">
        <f t="shared" si="69"/>
        <v>567762</v>
      </c>
      <c r="E618">
        <v>56656</v>
      </c>
      <c r="F618">
        <v>0</v>
      </c>
      <c r="G618">
        <v>0</v>
      </c>
      <c r="H618">
        <f t="shared" si="70"/>
        <v>0</v>
      </c>
      <c r="I618">
        <f t="shared" si="71"/>
        <v>0</v>
      </c>
    </row>
    <row r="619" spans="1:10" x14ac:dyDescent="0.25">
      <c r="A619" s="15">
        <v>42382</v>
      </c>
      <c r="B619">
        <f t="shared" si="68"/>
        <v>568170</v>
      </c>
      <c r="C619">
        <v>568410</v>
      </c>
      <c r="D619">
        <f t="shared" si="69"/>
        <v>568650</v>
      </c>
      <c r="E619">
        <v>56769</v>
      </c>
      <c r="F619">
        <v>240</v>
      </c>
      <c r="G619">
        <v>9</v>
      </c>
      <c r="H619">
        <f t="shared" si="70"/>
        <v>240</v>
      </c>
      <c r="I619">
        <f t="shared" si="71"/>
        <v>240</v>
      </c>
    </row>
    <row r="620" spans="1:10" x14ac:dyDescent="0.25">
      <c r="A620" s="15">
        <v>42383</v>
      </c>
      <c r="B620">
        <f t="shared" si="68"/>
        <v>567930</v>
      </c>
      <c r="C620">
        <v>568140</v>
      </c>
      <c r="D620">
        <f t="shared" si="69"/>
        <v>568350</v>
      </c>
      <c r="E620">
        <v>56685</v>
      </c>
      <c r="F620">
        <v>210</v>
      </c>
      <c r="G620">
        <v>5</v>
      </c>
      <c r="H620">
        <f t="shared" si="70"/>
        <v>210</v>
      </c>
      <c r="I620">
        <f t="shared" si="71"/>
        <v>210</v>
      </c>
    </row>
    <row r="621" spans="1:10" x14ac:dyDescent="0.25">
      <c r="A621" s="15">
        <v>42384</v>
      </c>
      <c r="B621">
        <f t="shared" si="68"/>
        <v>568576</v>
      </c>
      <c r="C621">
        <v>568775</v>
      </c>
      <c r="D621">
        <f t="shared" si="69"/>
        <v>568974</v>
      </c>
      <c r="E621">
        <v>56807</v>
      </c>
      <c r="F621">
        <v>199</v>
      </c>
      <c r="G621">
        <v>6</v>
      </c>
      <c r="H621">
        <f t="shared" si="70"/>
        <v>199</v>
      </c>
      <c r="I621">
        <f t="shared" si="71"/>
        <v>199</v>
      </c>
    </row>
    <row r="622" spans="1:10" x14ac:dyDescent="0.25">
      <c r="A622" s="15">
        <v>42385</v>
      </c>
      <c r="B622">
        <f t="shared" si="68"/>
        <v>568665</v>
      </c>
      <c r="C622">
        <v>568841</v>
      </c>
      <c r="D622">
        <f t="shared" si="69"/>
        <v>569017</v>
      </c>
      <c r="E622">
        <v>56780</v>
      </c>
      <c r="F622">
        <v>176</v>
      </c>
      <c r="G622">
        <v>8</v>
      </c>
      <c r="H622">
        <f t="shared" si="70"/>
        <v>176</v>
      </c>
      <c r="I622">
        <f t="shared" si="71"/>
        <v>176</v>
      </c>
    </row>
    <row r="623" spans="1:10" x14ac:dyDescent="0.25">
      <c r="A623" s="15">
        <v>42386</v>
      </c>
      <c r="B623">
        <f t="shared" si="68"/>
        <v>568616</v>
      </c>
      <c r="C623">
        <v>568839</v>
      </c>
      <c r="D623">
        <f t="shared" si="69"/>
        <v>569062</v>
      </c>
      <c r="E623">
        <v>56788</v>
      </c>
      <c r="F623">
        <v>223</v>
      </c>
      <c r="G623">
        <v>11</v>
      </c>
      <c r="H623">
        <f t="shared" si="70"/>
        <v>223</v>
      </c>
      <c r="I623">
        <f t="shared" si="71"/>
        <v>223</v>
      </c>
    </row>
    <row r="624" spans="1:10" x14ac:dyDescent="0.25">
      <c r="A624" s="15">
        <v>42387</v>
      </c>
      <c r="B624">
        <f t="shared" si="68"/>
        <v>568882</v>
      </c>
      <c r="C624">
        <v>569098</v>
      </c>
      <c r="D624">
        <f t="shared" si="69"/>
        <v>569314</v>
      </c>
      <c r="E624">
        <v>56842</v>
      </c>
      <c r="F624">
        <v>216</v>
      </c>
      <c r="G624">
        <v>8</v>
      </c>
      <c r="H624">
        <f t="shared" si="70"/>
        <v>216</v>
      </c>
      <c r="I624">
        <f t="shared" si="71"/>
        <v>216</v>
      </c>
    </row>
    <row r="625" spans="1:10" x14ac:dyDescent="0.25">
      <c r="A625" s="15">
        <v>42388</v>
      </c>
      <c r="B625">
        <f t="shared" si="68"/>
        <v>569056</v>
      </c>
      <c r="C625">
        <v>569280</v>
      </c>
      <c r="D625">
        <f t="shared" si="69"/>
        <v>569504</v>
      </c>
      <c r="E625">
        <v>56817</v>
      </c>
      <c r="F625">
        <v>224</v>
      </c>
      <c r="G625">
        <v>12</v>
      </c>
      <c r="H625">
        <f t="shared" si="70"/>
        <v>224</v>
      </c>
      <c r="I625">
        <f t="shared" si="71"/>
        <v>224</v>
      </c>
    </row>
    <row r="626" spans="1:10" x14ac:dyDescent="0.25">
      <c r="A626" s="15">
        <v>42389</v>
      </c>
      <c r="B626">
        <f t="shared" si="68"/>
        <v>569153</v>
      </c>
      <c r="C626">
        <v>569384</v>
      </c>
      <c r="D626">
        <f t="shared" si="69"/>
        <v>569615</v>
      </c>
      <c r="E626">
        <v>56817</v>
      </c>
      <c r="F626">
        <v>231</v>
      </c>
      <c r="G626">
        <v>13</v>
      </c>
      <c r="H626">
        <f t="shared" si="70"/>
        <v>231</v>
      </c>
      <c r="I626">
        <f t="shared" si="71"/>
        <v>231</v>
      </c>
    </row>
    <row r="627" spans="1:10" x14ac:dyDescent="0.25">
      <c r="A627" s="15">
        <v>42390</v>
      </c>
      <c r="B627">
        <f t="shared" si="68"/>
        <v>569104</v>
      </c>
      <c r="C627">
        <v>569398</v>
      </c>
      <c r="D627">
        <f t="shared" si="69"/>
        <v>569692</v>
      </c>
      <c r="E627">
        <v>56854</v>
      </c>
      <c r="F627">
        <v>294</v>
      </c>
      <c r="G627">
        <v>11</v>
      </c>
      <c r="H627">
        <f t="shared" si="70"/>
        <v>294</v>
      </c>
      <c r="I627">
        <f t="shared" si="71"/>
        <v>294</v>
      </c>
    </row>
    <row r="628" spans="1:10" x14ac:dyDescent="0.25">
      <c r="A628" s="15">
        <v>42391</v>
      </c>
      <c r="B628">
        <f t="shared" si="68"/>
        <v>568740</v>
      </c>
      <c r="C628">
        <v>568976</v>
      </c>
      <c r="D628">
        <f t="shared" si="69"/>
        <v>569212</v>
      </c>
      <c r="E628">
        <v>56849</v>
      </c>
      <c r="F628">
        <v>236</v>
      </c>
      <c r="G628">
        <v>9</v>
      </c>
      <c r="H628">
        <f t="shared" si="70"/>
        <v>236</v>
      </c>
      <c r="I628">
        <f t="shared" si="71"/>
        <v>236</v>
      </c>
    </row>
    <row r="629" spans="1:10" x14ac:dyDescent="0.25">
      <c r="A629" s="15">
        <v>42392</v>
      </c>
      <c r="B629">
        <f t="shared" si="68"/>
        <v>568978</v>
      </c>
      <c r="C629">
        <v>569239</v>
      </c>
      <c r="D629">
        <f t="shared" si="69"/>
        <v>569500</v>
      </c>
      <c r="E629">
        <v>56842</v>
      </c>
      <c r="F629">
        <v>261</v>
      </c>
      <c r="G629">
        <v>5</v>
      </c>
      <c r="H629">
        <f t="shared" si="70"/>
        <v>261</v>
      </c>
      <c r="I629">
        <f t="shared" si="71"/>
        <v>261</v>
      </c>
      <c r="J629">
        <f t="shared" ref="J629" si="74">I629</f>
        <v>261</v>
      </c>
    </row>
    <row r="630" spans="1:10" x14ac:dyDescent="0.25">
      <c r="A630" s="15">
        <v>42393</v>
      </c>
      <c r="B630">
        <f t="shared" si="68"/>
        <v>568709</v>
      </c>
      <c r="C630">
        <v>568915</v>
      </c>
      <c r="D630">
        <f t="shared" si="69"/>
        <v>569121</v>
      </c>
      <c r="E630">
        <v>56792</v>
      </c>
      <c r="F630">
        <v>206</v>
      </c>
      <c r="G630">
        <v>9</v>
      </c>
      <c r="H630">
        <f t="shared" si="70"/>
        <v>206</v>
      </c>
      <c r="I630">
        <f t="shared" si="71"/>
        <v>206</v>
      </c>
    </row>
    <row r="631" spans="1:10" x14ac:dyDescent="0.25">
      <c r="A631" s="15">
        <v>42394</v>
      </c>
      <c r="B631">
        <f t="shared" si="68"/>
        <v>568590</v>
      </c>
      <c r="C631">
        <v>568819</v>
      </c>
      <c r="D631">
        <f t="shared" si="69"/>
        <v>569048</v>
      </c>
      <c r="E631">
        <v>56685</v>
      </c>
      <c r="F631">
        <v>229</v>
      </c>
      <c r="G631">
        <v>15</v>
      </c>
      <c r="H631">
        <f t="shared" si="70"/>
        <v>229</v>
      </c>
      <c r="I631">
        <f t="shared" si="71"/>
        <v>229</v>
      </c>
    </row>
    <row r="632" spans="1:10" x14ac:dyDescent="0.25">
      <c r="A632" s="15">
        <v>42395</v>
      </c>
      <c r="B632">
        <f t="shared" si="68"/>
        <v>569150</v>
      </c>
      <c r="C632">
        <v>569336</v>
      </c>
      <c r="D632">
        <f t="shared" si="69"/>
        <v>569522</v>
      </c>
      <c r="E632">
        <v>56837</v>
      </c>
      <c r="F632">
        <v>186</v>
      </c>
      <c r="G632">
        <v>8</v>
      </c>
      <c r="H632">
        <f t="shared" si="70"/>
        <v>186</v>
      </c>
      <c r="I632">
        <f t="shared" si="71"/>
        <v>186</v>
      </c>
    </row>
    <row r="633" spans="1:10" x14ac:dyDescent="0.25">
      <c r="A633" s="15">
        <v>42396</v>
      </c>
      <c r="B633">
        <f t="shared" si="68"/>
        <v>569685</v>
      </c>
      <c r="C633">
        <v>569824</v>
      </c>
      <c r="D633">
        <f t="shared" si="69"/>
        <v>569963</v>
      </c>
      <c r="E633">
        <v>56940</v>
      </c>
      <c r="F633">
        <v>139</v>
      </c>
      <c r="G633">
        <v>8</v>
      </c>
      <c r="H633">
        <f t="shared" si="70"/>
        <v>139</v>
      </c>
      <c r="I633">
        <f t="shared" si="71"/>
        <v>139</v>
      </c>
    </row>
    <row r="634" spans="1:10" x14ac:dyDescent="0.25">
      <c r="A634" s="15">
        <v>42397</v>
      </c>
      <c r="B634">
        <f t="shared" si="68"/>
        <v>569643</v>
      </c>
      <c r="C634">
        <v>569851</v>
      </c>
      <c r="D634">
        <f t="shared" si="69"/>
        <v>570059</v>
      </c>
      <c r="E634">
        <v>56989</v>
      </c>
      <c r="F634">
        <v>208</v>
      </c>
      <c r="G634">
        <v>14</v>
      </c>
      <c r="H634">
        <f t="shared" si="70"/>
        <v>208</v>
      </c>
      <c r="I634">
        <f t="shared" si="71"/>
        <v>208</v>
      </c>
    </row>
    <row r="635" spans="1:10" x14ac:dyDescent="0.25">
      <c r="A635" s="15">
        <v>42398</v>
      </c>
      <c r="B635">
        <f t="shared" si="68"/>
        <v>570661</v>
      </c>
      <c r="C635">
        <v>570804</v>
      </c>
      <c r="D635">
        <f t="shared" si="69"/>
        <v>570947</v>
      </c>
      <c r="E635">
        <v>57054</v>
      </c>
      <c r="F635">
        <v>143</v>
      </c>
      <c r="G635">
        <v>9</v>
      </c>
      <c r="H635">
        <f t="shared" si="70"/>
        <v>143</v>
      </c>
      <c r="I635">
        <f t="shared" si="71"/>
        <v>143</v>
      </c>
    </row>
    <row r="636" spans="1:10" x14ac:dyDescent="0.25">
      <c r="A636" s="15">
        <v>42399</v>
      </c>
      <c r="B636">
        <f t="shared" si="68"/>
        <v>570530</v>
      </c>
      <c r="C636">
        <v>570687</v>
      </c>
      <c r="D636">
        <f t="shared" si="69"/>
        <v>570844</v>
      </c>
      <c r="E636">
        <v>57016</v>
      </c>
      <c r="F636">
        <v>157</v>
      </c>
      <c r="G636">
        <v>9</v>
      </c>
      <c r="H636">
        <f t="shared" si="70"/>
        <v>157</v>
      </c>
      <c r="I636">
        <f t="shared" si="71"/>
        <v>157</v>
      </c>
    </row>
    <row r="637" spans="1:10" x14ac:dyDescent="0.25">
      <c r="A637" s="15">
        <v>42400</v>
      </c>
      <c r="B637">
        <f t="shared" si="68"/>
        <v>570379</v>
      </c>
      <c r="C637">
        <v>570494</v>
      </c>
      <c r="D637">
        <f t="shared" si="69"/>
        <v>570609</v>
      </c>
      <c r="E637">
        <v>56995</v>
      </c>
      <c r="F637">
        <v>115</v>
      </c>
      <c r="G637">
        <v>2</v>
      </c>
      <c r="H637">
        <f t="shared" si="70"/>
        <v>115</v>
      </c>
      <c r="I637">
        <f t="shared" si="71"/>
        <v>115</v>
      </c>
    </row>
    <row r="638" spans="1:10" x14ac:dyDescent="0.25">
      <c r="A638" s="15">
        <v>42401</v>
      </c>
      <c r="B638">
        <f t="shared" si="68"/>
        <v>570337</v>
      </c>
      <c r="C638">
        <v>570520</v>
      </c>
      <c r="D638">
        <f t="shared" si="69"/>
        <v>570703</v>
      </c>
      <c r="E638">
        <v>57065</v>
      </c>
      <c r="F638">
        <v>183</v>
      </c>
      <c r="G638">
        <v>6</v>
      </c>
      <c r="H638">
        <f t="shared" si="70"/>
        <v>183</v>
      </c>
      <c r="I638">
        <f t="shared" si="71"/>
        <v>183</v>
      </c>
    </row>
    <row r="639" spans="1:10" x14ac:dyDescent="0.25">
      <c r="A639" s="15">
        <v>42402</v>
      </c>
      <c r="B639">
        <f t="shared" si="68"/>
        <v>570710</v>
      </c>
      <c r="C639">
        <v>570841</v>
      </c>
      <c r="D639">
        <f t="shared" si="69"/>
        <v>570972</v>
      </c>
      <c r="E639">
        <v>57012</v>
      </c>
      <c r="F639">
        <v>131</v>
      </c>
      <c r="G639">
        <v>8</v>
      </c>
      <c r="H639">
        <f t="shared" si="70"/>
        <v>131</v>
      </c>
      <c r="I639">
        <f t="shared" si="71"/>
        <v>131</v>
      </c>
    </row>
    <row r="640" spans="1:10" x14ac:dyDescent="0.25">
      <c r="A640" s="15">
        <v>42403</v>
      </c>
      <c r="B640">
        <f t="shared" si="68"/>
        <v>571038</v>
      </c>
      <c r="C640">
        <v>571160</v>
      </c>
      <c r="D640">
        <f t="shared" si="69"/>
        <v>571282</v>
      </c>
      <c r="E640">
        <v>57076</v>
      </c>
      <c r="F640">
        <v>122</v>
      </c>
      <c r="G640">
        <v>8</v>
      </c>
      <c r="H640">
        <f t="shared" si="70"/>
        <v>122</v>
      </c>
      <c r="I640">
        <f t="shared" si="71"/>
        <v>122</v>
      </c>
    </row>
    <row r="641" spans="1:10" x14ac:dyDescent="0.25">
      <c r="A641" s="15">
        <v>42404</v>
      </c>
      <c r="B641">
        <f t="shared" si="68"/>
        <v>571385</v>
      </c>
      <c r="C641">
        <v>571566</v>
      </c>
      <c r="D641">
        <f t="shared" si="69"/>
        <v>571747</v>
      </c>
      <c r="E641">
        <v>57105</v>
      </c>
      <c r="F641">
        <v>181</v>
      </c>
      <c r="G641">
        <v>13</v>
      </c>
      <c r="H641">
        <f t="shared" si="70"/>
        <v>181</v>
      </c>
      <c r="I641">
        <f t="shared" si="71"/>
        <v>181</v>
      </c>
    </row>
    <row r="642" spans="1:10" x14ac:dyDescent="0.25">
      <c r="A642" s="15">
        <v>42405</v>
      </c>
      <c r="B642">
        <f t="shared" ref="B642:B705" si="75">C642-F642</f>
        <v>571551</v>
      </c>
      <c r="C642">
        <v>571723</v>
      </c>
      <c r="D642">
        <f t="shared" ref="D642:D705" si="76">C642+F642</f>
        <v>571895</v>
      </c>
      <c r="E642">
        <v>57125</v>
      </c>
      <c r="F642">
        <v>172</v>
      </c>
      <c r="G642">
        <v>10</v>
      </c>
      <c r="H642">
        <f t="shared" si="70"/>
        <v>172</v>
      </c>
      <c r="I642">
        <f t="shared" si="71"/>
        <v>172</v>
      </c>
    </row>
    <row r="643" spans="1:10" x14ac:dyDescent="0.25">
      <c r="A643" s="15">
        <v>42406</v>
      </c>
      <c r="B643">
        <f t="shared" si="75"/>
        <v>571244</v>
      </c>
      <c r="C643">
        <v>571384</v>
      </c>
      <c r="D643">
        <f t="shared" si="76"/>
        <v>571524</v>
      </c>
      <c r="E643">
        <v>57089</v>
      </c>
      <c r="F643">
        <v>140</v>
      </c>
      <c r="G643">
        <v>12</v>
      </c>
      <c r="H643">
        <f t="shared" ref="H643:H706" si="77">C643-B643</f>
        <v>140</v>
      </c>
      <c r="I643">
        <f t="shared" ref="I643:I706" si="78">D643-C643</f>
        <v>140</v>
      </c>
    </row>
    <row r="644" spans="1:10" x14ac:dyDescent="0.25">
      <c r="A644" s="15">
        <v>42407</v>
      </c>
      <c r="B644">
        <f t="shared" si="75"/>
        <v>571665</v>
      </c>
      <c r="C644">
        <v>571807</v>
      </c>
      <c r="D644">
        <f t="shared" si="76"/>
        <v>571949</v>
      </c>
      <c r="E644">
        <v>57185</v>
      </c>
      <c r="F644">
        <v>142</v>
      </c>
      <c r="G644">
        <v>8</v>
      </c>
      <c r="H644">
        <f t="shared" si="77"/>
        <v>142</v>
      </c>
      <c r="I644">
        <f t="shared" si="78"/>
        <v>142</v>
      </c>
    </row>
    <row r="645" spans="1:10" x14ac:dyDescent="0.25">
      <c r="A645" s="15">
        <v>42408</v>
      </c>
      <c r="B645">
        <f t="shared" si="75"/>
        <v>571929</v>
      </c>
      <c r="C645">
        <v>572092</v>
      </c>
      <c r="D645">
        <f t="shared" si="76"/>
        <v>572255</v>
      </c>
      <c r="E645">
        <v>57182</v>
      </c>
      <c r="F645">
        <v>163</v>
      </c>
      <c r="G645">
        <v>13</v>
      </c>
      <c r="H645">
        <f t="shared" si="77"/>
        <v>163</v>
      </c>
      <c r="I645">
        <f t="shared" si="78"/>
        <v>163</v>
      </c>
    </row>
    <row r="646" spans="1:10" x14ac:dyDescent="0.25">
      <c r="A646" s="15">
        <v>42409</v>
      </c>
      <c r="B646">
        <f t="shared" si="75"/>
        <v>571692</v>
      </c>
      <c r="C646">
        <v>571839</v>
      </c>
      <c r="D646">
        <f t="shared" si="76"/>
        <v>571986</v>
      </c>
      <c r="E646">
        <v>57198</v>
      </c>
      <c r="F646">
        <v>147</v>
      </c>
      <c r="G646">
        <v>12</v>
      </c>
      <c r="H646">
        <f t="shared" si="77"/>
        <v>147</v>
      </c>
      <c r="I646">
        <f t="shared" si="78"/>
        <v>147</v>
      </c>
    </row>
    <row r="647" spans="1:10" x14ac:dyDescent="0.25">
      <c r="A647" s="15">
        <v>42411</v>
      </c>
      <c r="B647">
        <f t="shared" si="75"/>
        <v>572971</v>
      </c>
      <c r="C647">
        <v>573012</v>
      </c>
      <c r="D647">
        <f t="shared" si="76"/>
        <v>573053</v>
      </c>
      <c r="E647">
        <v>57258</v>
      </c>
      <c r="F647">
        <v>41</v>
      </c>
      <c r="G647">
        <v>8</v>
      </c>
      <c r="H647">
        <f t="shared" si="77"/>
        <v>41</v>
      </c>
      <c r="I647">
        <f t="shared" si="78"/>
        <v>41</v>
      </c>
    </row>
    <row r="648" spans="1:10" x14ac:dyDescent="0.25">
      <c r="A648" s="15">
        <v>42412</v>
      </c>
      <c r="B648">
        <f t="shared" si="75"/>
        <v>573945</v>
      </c>
      <c r="C648">
        <v>574079</v>
      </c>
      <c r="D648">
        <f t="shared" si="76"/>
        <v>574213</v>
      </c>
      <c r="E648">
        <v>57370</v>
      </c>
      <c r="F648">
        <v>134</v>
      </c>
      <c r="G648">
        <v>7</v>
      </c>
      <c r="H648">
        <f t="shared" si="77"/>
        <v>134</v>
      </c>
      <c r="I648">
        <f t="shared" si="78"/>
        <v>134</v>
      </c>
      <c r="J648">
        <f t="shared" ref="J648" si="79">I648</f>
        <v>134</v>
      </c>
    </row>
    <row r="649" spans="1:10" x14ac:dyDescent="0.25">
      <c r="A649" s="15">
        <v>42413</v>
      </c>
      <c r="B649">
        <f t="shared" si="75"/>
        <v>573914</v>
      </c>
      <c r="C649">
        <v>574041</v>
      </c>
      <c r="D649">
        <f t="shared" si="76"/>
        <v>574168</v>
      </c>
      <c r="E649">
        <v>57380</v>
      </c>
      <c r="F649">
        <v>127</v>
      </c>
      <c r="G649">
        <v>7</v>
      </c>
      <c r="H649">
        <f t="shared" si="77"/>
        <v>127</v>
      </c>
      <c r="I649">
        <f t="shared" si="78"/>
        <v>127</v>
      </c>
    </row>
    <row r="650" spans="1:10" x14ac:dyDescent="0.25">
      <c r="A650" s="15">
        <v>42414</v>
      </c>
      <c r="B650">
        <f t="shared" si="75"/>
        <v>573909</v>
      </c>
      <c r="C650">
        <v>574026</v>
      </c>
      <c r="D650">
        <f t="shared" si="76"/>
        <v>574143</v>
      </c>
      <c r="E650">
        <v>57382</v>
      </c>
      <c r="F650">
        <v>117</v>
      </c>
      <c r="G650">
        <v>2</v>
      </c>
      <c r="H650">
        <f t="shared" si="77"/>
        <v>117</v>
      </c>
      <c r="I650">
        <f t="shared" si="78"/>
        <v>117</v>
      </c>
    </row>
    <row r="651" spans="1:10" x14ac:dyDescent="0.25">
      <c r="A651" s="15">
        <v>42415</v>
      </c>
      <c r="B651">
        <f t="shared" si="75"/>
        <v>574059</v>
      </c>
      <c r="C651">
        <v>574182</v>
      </c>
      <c r="D651">
        <f t="shared" si="76"/>
        <v>574305</v>
      </c>
      <c r="E651">
        <v>57413</v>
      </c>
      <c r="F651">
        <v>123</v>
      </c>
      <c r="G651">
        <v>4</v>
      </c>
      <c r="H651">
        <f t="shared" si="77"/>
        <v>123</v>
      </c>
      <c r="I651">
        <f t="shared" si="78"/>
        <v>123</v>
      </c>
    </row>
    <row r="652" spans="1:10" x14ac:dyDescent="0.25">
      <c r="A652" s="15">
        <v>42416</v>
      </c>
      <c r="B652">
        <f t="shared" si="75"/>
        <v>574460</v>
      </c>
      <c r="C652">
        <v>574626</v>
      </c>
      <c r="D652">
        <f t="shared" si="76"/>
        <v>574792</v>
      </c>
      <c r="E652">
        <v>57374</v>
      </c>
      <c r="F652">
        <v>166</v>
      </c>
      <c r="G652">
        <v>10</v>
      </c>
      <c r="H652">
        <f t="shared" si="77"/>
        <v>166</v>
      </c>
      <c r="I652">
        <f t="shared" si="78"/>
        <v>166</v>
      </c>
    </row>
    <row r="653" spans="1:10" x14ac:dyDescent="0.25">
      <c r="A653" s="15">
        <v>42417</v>
      </c>
      <c r="B653">
        <f t="shared" si="75"/>
        <v>574500</v>
      </c>
      <c r="C653">
        <v>574643</v>
      </c>
      <c r="D653">
        <f t="shared" si="76"/>
        <v>574786</v>
      </c>
      <c r="E653">
        <v>57383</v>
      </c>
      <c r="F653">
        <v>143</v>
      </c>
      <c r="G653">
        <v>19</v>
      </c>
      <c r="H653">
        <f t="shared" si="77"/>
        <v>143</v>
      </c>
      <c r="I653">
        <f t="shared" si="78"/>
        <v>143</v>
      </c>
    </row>
    <row r="654" spans="1:10" x14ac:dyDescent="0.25">
      <c r="A654" s="15">
        <v>42418</v>
      </c>
      <c r="B654">
        <f t="shared" si="75"/>
        <v>574818</v>
      </c>
      <c r="C654">
        <v>574941</v>
      </c>
      <c r="D654">
        <f t="shared" si="76"/>
        <v>575064</v>
      </c>
      <c r="E654">
        <v>57409</v>
      </c>
      <c r="F654">
        <v>123</v>
      </c>
      <c r="G654">
        <v>8</v>
      </c>
      <c r="H654">
        <f t="shared" si="77"/>
        <v>123</v>
      </c>
      <c r="I654">
        <f t="shared" si="78"/>
        <v>123</v>
      </c>
    </row>
    <row r="655" spans="1:10" x14ac:dyDescent="0.25">
      <c r="A655" s="15">
        <v>42419</v>
      </c>
      <c r="B655">
        <f t="shared" si="75"/>
        <v>574943</v>
      </c>
      <c r="C655">
        <v>575087</v>
      </c>
      <c r="D655">
        <f t="shared" si="76"/>
        <v>575231</v>
      </c>
      <c r="E655">
        <v>57428</v>
      </c>
      <c r="F655">
        <v>144</v>
      </c>
      <c r="G655">
        <v>9</v>
      </c>
      <c r="H655">
        <f t="shared" si="77"/>
        <v>144</v>
      </c>
      <c r="I655">
        <f t="shared" si="78"/>
        <v>144</v>
      </c>
    </row>
    <row r="656" spans="1:10" x14ac:dyDescent="0.25">
      <c r="A656" s="15">
        <v>42420</v>
      </c>
      <c r="B656">
        <f t="shared" si="75"/>
        <v>575777</v>
      </c>
      <c r="C656">
        <v>575928</v>
      </c>
      <c r="D656">
        <f t="shared" si="76"/>
        <v>576079</v>
      </c>
      <c r="E656">
        <v>57549</v>
      </c>
      <c r="F656">
        <v>151</v>
      </c>
      <c r="G656">
        <v>10</v>
      </c>
      <c r="H656">
        <f t="shared" si="77"/>
        <v>151</v>
      </c>
      <c r="I656">
        <f t="shared" si="78"/>
        <v>151</v>
      </c>
    </row>
    <row r="657" spans="1:10" x14ac:dyDescent="0.25">
      <c r="A657" s="15">
        <v>42421</v>
      </c>
      <c r="B657">
        <f t="shared" si="75"/>
        <v>576081</v>
      </c>
      <c r="C657">
        <v>576220</v>
      </c>
      <c r="D657">
        <f t="shared" si="76"/>
        <v>576359</v>
      </c>
      <c r="E657">
        <v>57610</v>
      </c>
      <c r="F657">
        <v>139</v>
      </c>
      <c r="G657">
        <v>9</v>
      </c>
      <c r="H657">
        <f t="shared" si="77"/>
        <v>139</v>
      </c>
      <c r="I657">
        <f t="shared" si="78"/>
        <v>139</v>
      </c>
    </row>
    <row r="658" spans="1:10" x14ac:dyDescent="0.25">
      <c r="A658" s="15">
        <v>42422</v>
      </c>
      <c r="B658">
        <f t="shared" si="75"/>
        <v>575756</v>
      </c>
      <c r="C658">
        <v>575883</v>
      </c>
      <c r="D658">
        <f t="shared" si="76"/>
        <v>576010</v>
      </c>
      <c r="E658">
        <v>57605</v>
      </c>
      <c r="F658">
        <v>127</v>
      </c>
      <c r="G658">
        <v>6</v>
      </c>
      <c r="H658">
        <f t="shared" si="77"/>
        <v>127</v>
      </c>
      <c r="I658">
        <f t="shared" si="78"/>
        <v>127</v>
      </c>
    </row>
    <row r="659" spans="1:10" x14ac:dyDescent="0.25">
      <c r="A659" s="15">
        <v>42423</v>
      </c>
      <c r="B659">
        <f t="shared" si="75"/>
        <v>575958</v>
      </c>
      <c r="C659">
        <v>576119</v>
      </c>
      <c r="D659">
        <f t="shared" si="76"/>
        <v>576280</v>
      </c>
      <c r="E659">
        <v>57595</v>
      </c>
      <c r="F659">
        <v>161</v>
      </c>
      <c r="G659">
        <v>20</v>
      </c>
      <c r="H659">
        <f t="shared" si="77"/>
        <v>161</v>
      </c>
      <c r="I659">
        <f t="shared" si="78"/>
        <v>161</v>
      </c>
    </row>
    <row r="660" spans="1:10" x14ac:dyDescent="0.25">
      <c r="A660" s="15">
        <v>42424</v>
      </c>
      <c r="B660">
        <f t="shared" si="75"/>
        <v>576299</v>
      </c>
      <c r="C660">
        <v>576399</v>
      </c>
      <c r="D660">
        <f t="shared" si="76"/>
        <v>576499</v>
      </c>
      <c r="E660">
        <v>57635</v>
      </c>
      <c r="F660">
        <v>100</v>
      </c>
      <c r="G660">
        <v>6</v>
      </c>
      <c r="H660">
        <f t="shared" si="77"/>
        <v>100</v>
      </c>
      <c r="I660">
        <f t="shared" si="78"/>
        <v>100</v>
      </c>
    </row>
    <row r="661" spans="1:10" x14ac:dyDescent="0.25">
      <c r="A661" s="15">
        <v>42425</v>
      </c>
      <c r="B661">
        <f t="shared" si="75"/>
        <v>577163</v>
      </c>
      <c r="C661">
        <v>577279</v>
      </c>
      <c r="D661">
        <f t="shared" si="76"/>
        <v>577395</v>
      </c>
      <c r="E661">
        <v>57771</v>
      </c>
      <c r="F661">
        <v>116</v>
      </c>
      <c r="G661">
        <v>8</v>
      </c>
      <c r="H661">
        <f t="shared" si="77"/>
        <v>116</v>
      </c>
      <c r="I661">
        <f t="shared" si="78"/>
        <v>116</v>
      </c>
    </row>
    <row r="662" spans="1:10" x14ac:dyDescent="0.25">
      <c r="A662" s="15">
        <v>42426</v>
      </c>
      <c r="B662">
        <f t="shared" si="75"/>
        <v>576389</v>
      </c>
      <c r="C662">
        <v>576570</v>
      </c>
      <c r="D662">
        <f t="shared" si="76"/>
        <v>576751</v>
      </c>
      <c r="E662">
        <v>57702</v>
      </c>
      <c r="F662">
        <v>181</v>
      </c>
      <c r="G662">
        <v>14</v>
      </c>
      <c r="H662">
        <f t="shared" si="77"/>
        <v>181</v>
      </c>
      <c r="I662">
        <f t="shared" si="78"/>
        <v>181</v>
      </c>
    </row>
    <row r="663" spans="1:10" x14ac:dyDescent="0.25">
      <c r="A663" s="15">
        <v>42427</v>
      </c>
      <c r="B663">
        <f t="shared" si="75"/>
        <v>576955</v>
      </c>
      <c r="C663">
        <v>577117</v>
      </c>
      <c r="D663">
        <f t="shared" si="76"/>
        <v>577279</v>
      </c>
      <c r="E663">
        <v>57733</v>
      </c>
      <c r="F663">
        <v>162</v>
      </c>
      <c r="G663">
        <v>8</v>
      </c>
      <c r="H663">
        <f t="shared" si="77"/>
        <v>162</v>
      </c>
      <c r="I663">
        <f t="shared" si="78"/>
        <v>162</v>
      </c>
    </row>
    <row r="664" spans="1:10" x14ac:dyDescent="0.25">
      <c r="A664" s="15">
        <v>42428</v>
      </c>
      <c r="B664">
        <f t="shared" si="75"/>
        <v>577065</v>
      </c>
      <c r="C664">
        <v>577173</v>
      </c>
      <c r="D664">
        <f t="shared" si="76"/>
        <v>577281</v>
      </c>
      <c r="E664">
        <v>57749</v>
      </c>
      <c r="F664">
        <v>108</v>
      </c>
      <c r="G664">
        <v>5</v>
      </c>
      <c r="H664">
        <f t="shared" si="77"/>
        <v>108</v>
      </c>
      <c r="I664">
        <f t="shared" si="78"/>
        <v>108</v>
      </c>
    </row>
    <row r="665" spans="1:10" x14ac:dyDescent="0.25">
      <c r="A665" s="15">
        <v>42429</v>
      </c>
      <c r="B665">
        <f t="shared" si="75"/>
        <v>576797</v>
      </c>
      <c r="C665">
        <v>576921</v>
      </c>
      <c r="D665">
        <f t="shared" si="76"/>
        <v>577045</v>
      </c>
      <c r="E665">
        <v>57743</v>
      </c>
      <c r="F665">
        <v>124</v>
      </c>
      <c r="G665">
        <v>8</v>
      </c>
      <c r="H665">
        <f t="shared" si="77"/>
        <v>124</v>
      </c>
      <c r="I665">
        <f t="shared" si="78"/>
        <v>124</v>
      </c>
    </row>
    <row r="666" spans="1:10" x14ac:dyDescent="0.25">
      <c r="A666" s="15">
        <v>42430</v>
      </c>
      <c r="B666">
        <f t="shared" si="75"/>
        <v>576085</v>
      </c>
      <c r="C666">
        <v>576255</v>
      </c>
      <c r="D666">
        <f t="shared" si="76"/>
        <v>576425</v>
      </c>
      <c r="E666">
        <v>57644</v>
      </c>
      <c r="F666">
        <v>170</v>
      </c>
      <c r="G666">
        <v>23</v>
      </c>
      <c r="H666">
        <f t="shared" si="77"/>
        <v>170</v>
      </c>
      <c r="I666">
        <f t="shared" si="78"/>
        <v>170</v>
      </c>
    </row>
    <row r="667" spans="1:10" x14ac:dyDescent="0.25">
      <c r="A667" s="15">
        <v>42431</v>
      </c>
      <c r="B667">
        <f t="shared" si="75"/>
        <v>576169</v>
      </c>
      <c r="C667">
        <v>576239</v>
      </c>
      <c r="D667">
        <f t="shared" si="76"/>
        <v>576309</v>
      </c>
      <c r="E667">
        <v>57685</v>
      </c>
      <c r="F667">
        <v>70</v>
      </c>
      <c r="G667">
        <v>9</v>
      </c>
      <c r="H667">
        <f t="shared" si="77"/>
        <v>70</v>
      </c>
      <c r="I667">
        <f t="shared" si="78"/>
        <v>70</v>
      </c>
      <c r="J667">
        <f t="shared" ref="J667" si="80">I667</f>
        <v>70</v>
      </c>
    </row>
    <row r="668" spans="1:10" x14ac:dyDescent="0.25">
      <c r="A668" s="15">
        <v>42432</v>
      </c>
      <c r="B668">
        <f t="shared" si="75"/>
        <v>576414</v>
      </c>
      <c r="C668">
        <v>576507</v>
      </c>
      <c r="D668">
        <f t="shared" si="76"/>
        <v>576600</v>
      </c>
      <c r="E668">
        <v>57709</v>
      </c>
      <c r="F668">
        <v>93</v>
      </c>
      <c r="G668">
        <v>7</v>
      </c>
      <c r="H668">
        <f t="shared" si="77"/>
        <v>93</v>
      </c>
      <c r="I668">
        <f t="shared" si="78"/>
        <v>93</v>
      </c>
    </row>
    <row r="669" spans="1:10" x14ac:dyDescent="0.25">
      <c r="A669" s="15">
        <v>42433</v>
      </c>
      <c r="B669">
        <f t="shared" si="75"/>
        <v>576652</v>
      </c>
      <c r="C669">
        <v>576764</v>
      </c>
      <c r="D669">
        <f t="shared" si="76"/>
        <v>576876</v>
      </c>
      <c r="E669">
        <v>57716</v>
      </c>
      <c r="F669">
        <v>112</v>
      </c>
      <c r="G669">
        <v>1</v>
      </c>
      <c r="H669">
        <f t="shared" si="77"/>
        <v>112</v>
      </c>
      <c r="I669">
        <f t="shared" si="78"/>
        <v>112</v>
      </c>
    </row>
    <row r="670" spans="1:10" x14ac:dyDescent="0.25">
      <c r="A670" s="15">
        <v>42434</v>
      </c>
      <c r="B670">
        <f t="shared" si="75"/>
        <v>576883</v>
      </c>
      <c r="C670">
        <v>577074</v>
      </c>
      <c r="D670">
        <f t="shared" si="76"/>
        <v>577265</v>
      </c>
      <c r="E670">
        <v>57787</v>
      </c>
      <c r="F670">
        <v>191</v>
      </c>
      <c r="G670">
        <v>5</v>
      </c>
      <c r="H670">
        <f t="shared" si="77"/>
        <v>191</v>
      </c>
      <c r="I670">
        <f t="shared" si="78"/>
        <v>191</v>
      </c>
    </row>
    <row r="671" spans="1:10" x14ac:dyDescent="0.25">
      <c r="A671" s="15">
        <v>42435</v>
      </c>
      <c r="B671">
        <f t="shared" si="75"/>
        <v>576790</v>
      </c>
      <c r="C671">
        <v>576985</v>
      </c>
      <c r="D671">
        <f t="shared" si="76"/>
        <v>577180</v>
      </c>
      <c r="E671">
        <v>57760</v>
      </c>
      <c r="F671">
        <v>195</v>
      </c>
      <c r="G671">
        <v>8</v>
      </c>
      <c r="H671">
        <f t="shared" si="77"/>
        <v>195</v>
      </c>
      <c r="I671">
        <f t="shared" si="78"/>
        <v>195</v>
      </c>
    </row>
    <row r="672" spans="1:10" x14ac:dyDescent="0.25">
      <c r="A672" s="15">
        <v>42436</v>
      </c>
      <c r="B672">
        <f t="shared" si="75"/>
        <v>577183</v>
      </c>
      <c r="C672">
        <v>577396</v>
      </c>
      <c r="D672">
        <f t="shared" si="76"/>
        <v>577609</v>
      </c>
      <c r="E672">
        <v>57931</v>
      </c>
      <c r="F672">
        <v>213</v>
      </c>
      <c r="G672">
        <v>8</v>
      </c>
      <c r="H672">
        <f t="shared" si="77"/>
        <v>213</v>
      </c>
      <c r="I672">
        <f t="shared" si="78"/>
        <v>213</v>
      </c>
    </row>
    <row r="673" spans="1:10" x14ac:dyDescent="0.25">
      <c r="A673" s="15">
        <v>42437</v>
      </c>
      <c r="B673">
        <f t="shared" si="75"/>
        <v>577904</v>
      </c>
      <c r="C673">
        <v>578116</v>
      </c>
      <c r="D673">
        <f t="shared" si="76"/>
        <v>578328</v>
      </c>
      <c r="E673">
        <v>58019</v>
      </c>
      <c r="F673">
        <v>212</v>
      </c>
      <c r="G673">
        <v>7</v>
      </c>
      <c r="H673">
        <f t="shared" si="77"/>
        <v>212</v>
      </c>
      <c r="I673">
        <f t="shared" si="78"/>
        <v>212</v>
      </c>
    </row>
    <row r="674" spans="1:10" x14ac:dyDescent="0.25">
      <c r="A674" s="15">
        <v>42438</v>
      </c>
      <c r="B674">
        <f t="shared" si="75"/>
        <v>577231</v>
      </c>
      <c r="C674">
        <v>577424</v>
      </c>
      <c r="D674">
        <f t="shared" si="76"/>
        <v>577617</v>
      </c>
      <c r="E674">
        <v>57978</v>
      </c>
      <c r="F674">
        <v>193</v>
      </c>
      <c r="G674">
        <v>4</v>
      </c>
      <c r="H674">
        <f t="shared" si="77"/>
        <v>193</v>
      </c>
      <c r="I674">
        <f t="shared" si="78"/>
        <v>193</v>
      </c>
    </row>
    <row r="675" spans="1:10" x14ac:dyDescent="0.25">
      <c r="A675" s="15">
        <v>42439</v>
      </c>
      <c r="B675">
        <f t="shared" si="75"/>
        <v>577845</v>
      </c>
      <c r="C675">
        <v>578036</v>
      </c>
      <c r="D675">
        <f t="shared" si="76"/>
        <v>578227</v>
      </c>
      <c r="E675">
        <v>58093</v>
      </c>
      <c r="F675">
        <v>191</v>
      </c>
      <c r="G675">
        <v>8</v>
      </c>
      <c r="H675">
        <f t="shared" si="77"/>
        <v>191</v>
      </c>
      <c r="I675">
        <f t="shared" si="78"/>
        <v>191</v>
      </c>
    </row>
    <row r="676" spans="1:10" x14ac:dyDescent="0.25">
      <c r="A676" s="15">
        <v>42440</v>
      </c>
      <c r="B676">
        <f t="shared" si="75"/>
        <v>577776</v>
      </c>
      <c r="C676">
        <v>577981</v>
      </c>
      <c r="D676">
        <f t="shared" si="76"/>
        <v>578186</v>
      </c>
      <c r="E676">
        <v>58054</v>
      </c>
      <c r="F676">
        <v>205</v>
      </c>
      <c r="G676">
        <v>8</v>
      </c>
      <c r="H676">
        <f t="shared" si="77"/>
        <v>205</v>
      </c>
      <c r="I676">
        <f t="shared" si="78"/>
        <v>205</v>
      </c>
    </row>
    <row r="677" spans="1:10" x14ac:dyDescent="0.25">
      <c r="A677" s="15">
        <v>42441</v>
      </c>
      <c r="B677">
        <f t="shared" si="75"/>
        <v>578242</v>
      </c>
      <c r="C677">
        <v>578394</v>
      </c>
      <c r="D677">
        <f t="shared" si="76"/>
        <v>578546</v>
      </c>
      <c r="E677">
        <v>58138</v>
      </c>
      <c r="F677">
        <v>152</v>
      </c>
      <c r="G677">
        <v>9</v>
      </c>
      <c r="H677">
        <f t="shared" si="77"/>
        <v>152</v>
      </c>
      <c r="I677">
        <f t="shared" si="78"/>
        <v>152</v>
      </c>
    </row>
    <row r="678" spans="1:10" x14ac:dyDescent="0.25">
      <c r="A678" s="15">
        <v>42442</v>
      </c>
      <c r="B678">
        <f t="shared" si="75"/>
        <v>578313</v>
      </c>
      <c r="C678">
        <v>578557</v>
      </c>
      <c r="D678">
        <f t="shared" si="76"/>
        <v>578801</v>
      </c>
      <c r="E678">
        <v>58178</v>
      </c>
      <c r="F678">
        <v>244</v>
      </c>
      <c r="G678">
        <v>16</v>
      </c>
      <c r="H678">
        <f t="shared" si="77"/>
        <v>244</v>
      </c>
      <c r="I678">
        <f t="shared" si="78"/>
        <v>244</v>
      </c>
    </row>
    <row r="679" spans="1:10" x14ac:dyDescent="0.25">
      <c r="A679" s="15">
        <v>42443</v>
      </c>
      <c r="B679">
        <f t="shared" si="75"/>
        <v>578468</v>
      </c>
      <c r="C679">
        <v>578683</v>
      </c>
      <c r="D679">
        <f t="shared" si="76"/>
        <v>578898</v>
      </c>
      <c r="E679">
        <v>58205</v>
      </c>
      <c r="F679">
        <v>215</v>
      </c>
      <c r="G679">
        <v>8</v>
      </c>
      <c r="H679">
        <f t="shared" si="77"/>
        <v>215</v>
      </c>
      <c r="I679">
        <f t="shared" si="78"/>
        <v>215</v>
      </c>
    </row>
    <row r="680" spans="1:10" x14ac:dyDescent="0.25">
      <c r="A680" s="15">
        <v>42444</v>
      </c>
      <c r="B680">
        <f t="shared" si="75"/>
        <v>577425</v>
      </c>
      <c r="C680">
        <v>577700</v>
      </c>
      <c r="D680">
        <f t="shared" si="76"/>
        <v>577975</v>
      </c>
      <c r="E680">
        <v>57880</v>
      </c>
      <c r="F680">
        <v>275</v>
      </c>
      <c r="G680">
        <v>17</v>
      </c>
      <c r="H680">
        <f t="shared" si="77"/>
        <v>275</v>
      </c>
      <c r="I680">
        <f t="shared" si="78"/>
        <v>275</v>
      </c>
    </row>
    <row r="681" spans="1:10" x14ac:dyDescent="0.25">
      <c r="A681" s="15">
        <v>42445</v>
      </c>
      <c r="B681">
        <f t="shared" si="75"/>
        <v>576745</v>
      </c>
      <c r="C681">
        <v>576966</v>
      </c>
      <c r="D681">
        <f t="shared" si="76"/>
        <v>577187</v>
      </c>
      <c r="E681">
        <v>57820</v>
      </c>
      <c r="F681">
        <v>221</v>
      </c>
      <c r="G681">
        <v>11</v>
      </c>
      <c r="H681">
        <f t="shared" si="77"/>
        <v>221</v>
      </c>
      <c r="I681">
        <f t="shared" si="78"/>
        <v>221</v>
      </c>
    </row>
    <row r="682" spans="1:10" x14ac:dyDescent="0.25">
      <c r="A682" s="15">
        <v>42446</v>
      </c>
      <c r="B682">
        <f t="shared" si="75"/>
        <v>577233</v>
      </c>
      <c r="C682">
        <v>577486</v>
      </c>
      <c r="D682">
        <f t="shared" si="76"/>
        <v>577739</v>
      </c>
      <c r="E682">
        <v>57839</v>
      </c>
      <c r="F682">
        <v>253</v>
      </c>
      <c r="G682">
        <v>14</v>
      </c>
      <c r="H682">
        <f t="shared" si="77"/>
        <v>253</v>
      </c>
      <c r="I682">
        <f t="shared" si="78"/>
        <v>253</v>
      </c>
    </row>
    <row r="683" spans="1:10" x14ac:dyDescent="0.25">
      <c r="A683" s="15">
        <v>42447</v>
      </c>
      <c r="B683">
        <f t="shared" si="75"/>
        <v>577110</v>
      </c>
      <c r="C683">
        <v>577303</v>
      </c>
      <c r="D683">
        <f t="shared" si="76"/>
        <v>577496</v>
      </c>
      <c r="E683">
        <v>57841</v>
      </c>
      <c r="F683">
        <v>193</v>
      </c>
      <c r="G683">
        <v>14</v>
      </c>
      <c r="H683">
        <f t="shared" si="77"/>
        <v>193</v>
      </c>
      <c r="I683">
        <f t="shared" si="78"/>
        <v>193</v>
      </c>
    </row>
    <row r="684" spans="1:10" x14ac:dyDescent="0.25">
      <c r="A684" s="15">
        <v>42448</v>
      </c>
      <c r="B684">
        <f t="shared" si="75"/>
        <v>577303</v>
      </c>
      <c r="C684">
        <v>577502</v>
      </c>
      <c r="D684">
        <f t="shared" si="76"/>
        <v>577701</v>
      </c>
      <c r="E684">
        <v>57895</v>
      </c>
      <c r="F684">
        <v>199</v>
      </c>
      <c r="G684">
        <v>12</v>
      </c>
      <c r="H684">
        <f t="shared" si="77"/>
        <v>199</v>
      </c>
      <c r="I684">
        <f t="shared" si="78"/>
        <v>199</v>
      </c>
    </row>
    <row r="685" spans="1:10" x14ac:dyDescent="0.25">
      <c r="A685" s="15">
        <v>42449</v>
      </c>
      <c r="B685">
        <f t="shared" si="75"/>
        <v>577048</v>
      </c>
      <c r="C685">
        <v>577256</v>
      </c>
      <c r="D685">
        <f t="shared" si="76"/>
        <v>577464</v>
      </c>
      <c r="E685">
        <v>57883</v>
      </c>
      <c r="F685">
        <v>208</v>
      </c>
      <c r="G685">
        <v>11</v>
      </c>
      <c r="H685">
        <f t="shared" si="77"/>
        <v>208</v>
      </c>
      <c r="I685">
        <f t="shared" si="78"/>
        <v>208</v>
      </c>
    </row>
    <row r="686" spans="1:10" x14ac:dyDescent="0.25">
      <c r="A686" s="15">
        <v>42450</v>
      </c>
      <c r="B686">
        <f t="shared" si="75"/>
        <v>577062</v>
      </c>
      <c r="C686">
        <v>577247</v>
      </c>
      <c r="D686">
        <f t="shared" si="76"/>
        <v>577432</v>
      </c>
      <c r="E686">
        <v>57859</v>
      </c>
      <c r="F686">
        <v>185</v>
      </c>
      <c r="G686">
        <v>10</v>
      </c>
      <c r="H686">
        <f t="shared" si="77"/>
        <v>185</v>
      </c>
      <c r="I686">
        <f t="shared" si="78"/>
        <v>185</v>
      </c>
      <c r="J686">
        <f t="shared" ref="J686" si="81">I686</f>
        <v>185</v>
      </c>
    </row>
    <row r="687" spans="1:10" x14ac:dyDescent="0.25">
      <c r="A687" s="15">
        <v>42451</v>
      </c>
      <c r="B687">
        <f t="shared" si="75"/>
        <v>576898</v>
      </c>
      <c r="C687">
        <v>577174</v>
      </c>
      <c r="D687">
        <f t="shared" si="76"/>
        <v>577450</v>
      </c>
      <c r="E687">
        <v>57896</v>
      </c>
      <c r="F687">
        <v>276</v>
      </c>
      <c r="G687">
        <v>16</v>
      </c>
      <c r="H687">
        <f t="shared" si="77"/>
        <v>276</v>
      </c>
      <c r="I687">
        <f t="shared" si="78"/>
        <v>276</v>
      </c>
    </row>
    <row r="688" spans="1:10" x14ac:dyDescent="0.25">
      <c r="A688" s="15">
        <v>42452</v>
      </c>
      <c r="B688">
        <f t="shared" si="75"/>
        <v>576806</v>
      </c>
      <c r="C688">
        <v>577007</v>
      </c>
      <c r="D688">
        <f t="shared" si="76"/>
        <v>577208</v>
      </c>
      <c r="E688">
        <v>57863</v>
      </c>
      <c r="F688">
        <v>201</v>
      </c>
      <c r="G688">
        <v>13</v>
      </c>
      <c r="H688">
        <f t="shared" si="77"/>
        <v>201</v>
      </c>
      <c r="I688">
        <f t="shared" si="78"/>
        <v>201</v>
      </c>
    </row>
    <row r="689" spans="1:9" x14ac:dyDescent="0.25">
      <c r="A689" s="15">
        <v>42453</v>
      </c>
      <c r="B689">
        <f t="shared" si="75"/>
        <v>577490</v>
      </c>
      <c r="C689">
        <v>577665</v>
      </c>
      <c r="D689">
        <f t="shared" si="76"/>
        <v>577840</v>
      </c>
      <c r="E689">
        <v>57958</v>
      </c>
      <c r="F689">
        <v>175</v>
      </c>
      <c r="G689">
        <v>8</v>
      </c>
      <c r="H689">
        <f t="shared" si="77"/>
        <v>175</v>
      </c>
      <c r="I689">
        <f t="shared" si="78"/>
        <v>175</v>
      </c>
    </row>
    <row r="690" spans="1:9" x14ac:dyDescent="0.25">
      <c r="A690" s="15">
        <v>42454</v>
      </c>
      <c r="B690">
        <f t="shared" si="75"/>
        <v>577553</v>
      </c>
      <c r="C690">
        <v>577748</v>
      </c>
      <c r="D690">
        <f t="shared" si="76"/>
        <v>577943</v>
      </c>
      <c r="E690">
        <v>57983</v>
      </c>
      <c r="F690">
        <v>195</v>
      </c>
      <c r="G690">
        <v>6</v>
      </c>
      <c r="H690">
        <f t="shared" si="77"/>
        <v>195</v>
      </c>
      <c r="I690">
        <f t="shared" si="78"/>
        <v>195</v>
      </c>
    </row>
    <row r="691" spans="1:9" x14ac:dyDescent="0.25">
      <c r="A691" s="15">
        <v>42461</v>
      </c>
      <c r="B691">
        <f t="shared" si="75"/>
        <v>578467</v>
      </c>
      <c r="C691">
        <v>578677</v>
      </c>
      <c r="D691">
        <f t="shared" si="76"/>
        <v>578887</v>
      </c>
      <c r="E691">
        <v>58128</v>
      </c>
      <c r="F691">
        <v>210</v>
      </c>
      <c r="G691">
        <v>10</v>
      </c>
      <c r="H691">
        <f t="shared" si="77"/>
        <v>210</v>
      </c>
      <c r="I691">
        <f t="shared" si="78"/>
        <v>210</v>
      </c>
    </row>
    <row r="692" spans="1:9" x14ac:dyDescent="0.25">
      <c r="A692" s="15">
        <v>42462</v>
      </c>
      <c r="B692">
        <f t="shared" si="75"/>
        <v>578807</v>
      </c>
      <c r="C692">
        <v>579059</v>
      </c>
      <c r="D692">
        <f t="shared" si="76"/>
        <v>579311</v>
      </c>
      <c r="E692">
        <v>58164</v>
      </c>
      <c r="F692">
        <v>252</v>
      </c>
      <c r="G692">
        <v>12</v>
      </c>
      <c r="H692">
        <f t="shared" si="77"/>
        <v>252</v>
      </c>
      <c r="I692">
        <f t="shared" si="78"/>
        <v>252</v>
      </c>
    </row>
    <row r="693" spans="1:9" x14ac:dyDescent="0.25">
      <c r="A693" s="15">
        <v>42463</v>
      </c>
      <c r="B693">
        <f t="shared" si="75"/>
        <v>578963</v>
      </c>
      <c r="C693">
        <v>579197</v>
      </c>
      <c r="D693">
        <f t="shared" si="76"/>
        <v>579431</v>
      </c>
      <c r="E693">
        <v>58198</v>
      </c>
      <c r="F693">
        <v>234</v>
      </c>
      <c r="G693">
        <v>12</v>
      </c>
      <c r="H693">
        <f t="shared" si="77"/>
        <v>234</v>
      </c>
      <c r="I693">
        <f t="shared" si="78"/>
        <v>234</v>
      </c>
    </row>
    <row r="694" spans="1:9" x14ac:dyDescent="0.25">
      <c r="A694" s="15">
        <v>42464</v>
      </c>
      <c r="B694">
        <f t="shared" si="75"/>
        <v>580067</v>
      </c>
      <c r="C694">
        <v>580280</v>
      </c>
      <c r="D694">
        <f t="shared" si="76"/>
        <v>580493</v>
      </c>
      <c r="E694">
        <v>58420</v>
      </c>
      <c r="F694">
        <v>213</v>
      </c>
      <c r="G694">
        <v>14</v>
      </c>
      <c r="H694">
        <f t="shared" si="77"/>
        <v>213</v>
      </c>
      <c r="I694">
        <f t="shared" si="78"/>
        <v>213</v>
      </c>
    </row>
    <row r="695" spans="1:9" x14ac:dyDescent="0.25">
      <c r="A695" s="15">
        <v>42465</v>
      </c>
      <c r="B695">
        <f t="shared" si="75"/>
        <v>581779</v>
      </c>
      <c r="C695">
        <v>581980</v>
      </c>
      <c r="D695">
        <f t="shared" si="76"/>
        <v>582181</v>
      </c>
      <c r="E695">
        <v>58469</v>
      </c>
      <c r="F695">
        <v>201</v>
      </c>
      <c r="G695">
        <v>10</v>
      </c>
      <c r="H695">
        <f t="shared" si="77"/>
        <v>201</v>
      </c>
      <c r="I695">
        <f t="shared" si="78"/>
        <v>201</v>
      </c>
    </row>
    <row r="696" spans="1:9" x14ac:dyDescent="0.25">
      <c r="A696" s="15">
        <v>42466</v>
      </c>
      <c r="B696">
        <f t="shared" si="75"/>
        <v>582144</v>
      </c>
      <c r="C696">
        <v>582334</v>
      </c>
      <c r="D696">
        <f t="shared" si="76"/>
        <v>582524</v>
      </c>
      <c r="E696">
        <v>58431</v>
      </c>
      <c r="F696">
        <v>190</v>
      </c>
      <c r="G696">
        <v>8</v>
      </c>
      <c r="H696">
        <f t="shared" si="77"/>
        <v>190</v>
      </c>
      <c r="I696">
        <f t="shared" si="78"/>
        <v>190</v>
      </c>
    </row>
    <row r="697" spans="1:9" x14ac:dyDescent="0.25">
      <c r="A697" s="15">
        <v>42467</v>
      </c>
      <c r="B697">
        <f t="shared" si="75"/>
        <v>582200</v>
      </c>
      <c r="C697">
        <v>582418</v>
      </c>
      <c r="D697">
        <f t="shared" si="76"/>
        <v>582636</v>
      </c>
      <c r="E697">
        <v>58503</v>
      </c>
      <c r="F697">
        <v>218</v>
      </c>
      <c r="G697">
        <v>9</v>
      </c>
      <c r="H697">
        <f t="shared" si="77"/>
        <v>218</v>
      </c>
      <c r="I697">
        <f t="shared" si="78"/>
        <v>218</v>
      </c>
    </row>
    <row r="698" spans="1:9" x14ac:dyDescent="0.25">
      <c r="A698" s="15">
        <v>42468</v>
      </c>
      <c r="B698">
        <f t="shared" si="75"/>
        <v>582241</v>
      </c>
      <c r="C698">
        <v>582466</v>
      </c>
      <c r="D698">
        <f t="shared" si="76"/>
        <v>582691</v>
      </c>
      <c r="E698">
        <v>58501</v>
      </c>
      <c r="F698">
        <v>225</v>
      </c>
      <c r="G698">
        <v>12</v>
      </c>
      <c r="H698">
        <f t="shared" si="77"/>
        <v>225</v>
      </c>
      <c r="I698">
        <f t="shared" si="78"/>
        <v>225</v>
      </c>
    </row>
    <row r="699" spans="1:9" x14ac:dyDescent="0.25">
      <c r="A699" s="15">
        <v>42469</v>
      </c>
      <c r="B699">
        <f t="shared" si="75"/>
        <v>581810</v>
      </c>
      <c r="C699">
        <v>582016</v>
      </c>
      <c r="D699">
        <f t="shared" si="76"/>
        <v>582222</v>
      </c>
      <c r="E699">
        <v>58415</v>
      </c>
      <c r="F699">
        <v>206</v>
      </c>
      <c r="G699">
        <v>10</v>
      </c>
      <c r="H699">
        <f t="shared" si="77"/>
        <v>206</v>
      </c>
      <c r="I699">
        <f t="shared" si="78"/>
        <v>206</v>
      </c>
    </row>
    <row r="700" spans="1:9" x14ac:dyDescent="0.25">
      <c r="A700" s="15">
        <v>42470</v>
      </c>
      <c r="B700">
        <f t="shared" si="75"/>
        <v>581732</v>
      </c>
      <c r="C700">
        <v>581931</v>
      </c>
      <c r="D700">
        <f t="shared" si="76"/>
        <v>582130</v>
      </c>
      <c r="E700">
        <v>58392</v>
      </c>
      <c r="F700">
        <v>199</v>
      </c>
      <c r="G700">
        <v>6</v>
      </c>
      <c r="H700">
        <f t="shared" si="77"/>
        <v>199</v>
      </c>
      <c r="I700">
        <f t="shared" si="78"/>
        <v>199</v>
      </c>
    </row>
    <row r="701" spans="1:9" x14ac:dyDescent="0.25">
      <c r="A701" s="15">
        <v>42471</v>
      </c>
      <c r="B701">
        <f t="shared" si="75"/>
        <v>582007</v>
      </c>
      <c r="C701">
        <v>582225</v>
      </c>
      <c r="D701">
        <f t="shared" si="76"/>
        <v>582443</v>
      </c>
      <c r="E701">
        <v>58486</v>
      </c>
      <c r="F701">
        <v>218</v>
      </c>
      <c r="G701">
        <v>10</v>
      </c>
      <c r="H701">
        <f t="shared" si="77"/>
        <v>218</v>
      </c>
      <c r="I701">
        <f t="shared" si="78"/>
        <v>218</v>
      </c>
    </row>
    <row r="702" spans="1:9" x14ac:dyDescent="0.25">
      <c r="A702" s="15">
        <v>42472</v>
      </c>
      <c r="B702">
        <f t="shared" si="75"/>
        <v>582287</v>
      </c>
      <c r="C702">
        <v>582490</v>
      </c>
      <c r="D702">
        <f t="shared" si="76"/>
        <v>582693</v>
      </c>
      <c r="E702">
        <v>58464</v>
      </c>
      <c r="F702">
        <v>203</v>
      </c>
      <c r="G702">
        <v>9</v>
      </c>
      <c r="H702">
        <f t="shared" si="77"/>
        <v>203</v>
      </c>
      <c r="I702">
        <f t="shared" si="78"/>
        <v>203</v>
      </c>
    </row>
    <row r="703" spans="1:9" x14ac:dyDescent="0.25">
      <c r="A703" s="15">
        <v>42473</v>
      </c>
      <c r="B703">
        <f t="shared" si="75"/>
        <v>582682</v>
      </c>
      <c r="C703">
        <v>582904</v>
      </c>
      <c r="D703">
        <f t="shared" si="76"/>
        <v>583126</v>
      </c>
      <c r="E703">
        <v>58556</v>
      </c>
      <c r="F703">
        <v>222</v>
      </c>
      <c r="G703">
        <v>12</v>
      </c>
      <c r="H703">
        <f t="shared" si="77"/>
        <v>222</v>
      </c>
      <c r="I703">
        <f t="shared" si="78"/>
        <v>222</v>
      </c>
    </row>
    <row r="704" spans="1:9" x14ac:dyDescent="0.25">
      <c r="A704" s="15">
        <v>42474</v>
      </c>
      <c r="B704">
        <f t="shared" si="75"/>
        <v>583006</v>
      </c>
      <c r="C704">
        <v>583280</v>
      </c>
      <c r="D704">
        <f t="shared" si="76"/>
        <v>583554</v>
      </c>
      <c r="E704">
        <v>58617</v>
      </c>
      <c r="F704">
        <v>274</v>
      </c>
      <c r="G704">
        <v>12</v>
      </c>
      <c r="H704">
        <f t="shared" si="77"/>
        <v>274</v>
      </c>
      <c r="I704">
        <f t="shared" si="78"/>
        <v>274</v>
      </c>
    </row>
    <row r="705" spans="1:10" x14ac:dyDescent="0.25">
      <c r="A705" s="15">
        <v>42475</v>
      </c>
      <c r="B705">
        <f t="shared" si="75"/>
        <v>583260</v>
      </c>
      <c r="C705">
        <v>583505</v>
      </c>
      <c r="D705">
        <f t="shared" si="76"/>
        <v>583750</v>
      </c>
      <c r="E705">
        <v>58660</v>
      </c>
      <c r="F705">
        <v>245</v>
      </c>
      <c r="G705">
        <v>9</v>
      </c>
      <c r="H705">
        <f t="shared" si="77"/>
        <v>245</v>
      </c>
      <c r="I705">
        <f t="shared" si="78"/>
        <v>245</v>
      </c>
      <c r="J705">
        <f t="shared" ref="J705" si="82">I705</f>
        <v>245</v>
      </c>
    </row>
    <row r="706" spans="1:10" x14ac:dyDescent="0.25">
      <c r="A706" s="15">
        <v>42476</v>
      </c>
      <c r="B706">
        <f t="shared" ref="B706:B769" si="83">C706-F706</f>
        <v>583560</v>
      </c>
      <c r="C706">
        <v>583829</v>
      </c>
      <c r="D706">
        <f t="shared" ref="D706:D769" si="84">C706+F706</f>
        <v>584098</v>
      </c>
      <c r="E706">
        <v>58690</v>
      </c>
      <c r="F706">
        <v>269</v>
      </c>
      <c r="G706">
        <v>9</v>
      </c>
      <c r="H706">
        <f t="shared" si="77"/>
        <v>269</v>
      </c>
      <c r="I706">
        <f t="shared" si="78"/>
        <v>269</v>
      </c>
    </row>
    <row r="707" spans="1:10" x14ac:dyDescent="0.25">
      <c r="A707" s="15">
        <v>42477</v>
      </c>
      <c r="B707">
        <f t="shared" si="83"/>
        <v>583158</v>
      </c>
      <c r="C707">
        <v>583443</v>
      </c>
      <c r="D707">
        <f t="shared" si="84"/>
        <v>583728</v>
      </c>
      <c r="E707">
        <v>58586</v>
      </c>
      <c r="F707">
        <v>285</v>
      </c>
      <c r="G707">
        <v>12</v>
      </c>
      <c r="H707">
        <f t="shared" ref="H707:H769" si="85">C707-B707</f>
        <v>285</v>
      </c>
      <c r="I707">
        <f t="shared" ref="I707:I769" si="86">D707-C707</f>
        <v>285</v>
      </c>
    </row>
    <row r="708" spans="1:10" x14ac:dyDescent="0.25">
      <c r="A708" s="15">
        <v>42478</v>
      </c>
      <c r="B708">
        <f t="shared" si="83"/>
        <v>583531</v>
      </c>
      <c r="C708">
        <v>583788</v>
      </c>
      <c r="D708">
        <f t="shared" si="84"/>
        <v>584045</v>
      </c>
      <c r="E708">
        <v>58670</v>
      </c>
      <c r="F708">
        <v>257</v>
      </c>
      <c r="G708">
        <v>6</v>
      </c>
      <c r="H708">
        <f t="shared" si="85"/>
        <v>257</v>
      </c>
      <c r="I708">
        <f t="shared" si="86"/>
        <v>257</v>
      </c>
    </row>
    <row r="709" spans="1:10" x14ac:dyDescent="0.25">
      <c r="A709" s="15">
        <v>42479</v>
      </c>
      <c r="B709">
        <f t="shared" si="83"/>
        <v>584327</v>
      </c>
      <c r="C709">
        <v>584608</v>
      </c>
      <c r="D709">
        <f t="shared" si="84"/>
        <v>584889</v>
      </c>
      <c r="E709">
        <v>58935</v>
      </c>
      <c r="F709">
        <v>281</v>
      </c>
      <c r="G709">
        <v>10</v>
      </c>
      <c r="H709">
        <f t="shared" si="85"/>
        <v>281</v>
      </c>
      <c r="I709">
        <f t="shared" si="86"/>
        <v>281</v>
      </c>
    </row>
    <row r="710" spans="1:10" x14ac:dyDescent="0.25">
      <c r="A710" s="15">
        <v>42480</v>
      </c>
      <c r="B710">
        <f t="shared" si="83"/>
        <v>583503</v>
      </c>
      <c r="C710">
        <v>583746</v>
      </c>
      <c r="D710">
        <f t="shared" si="84"/>
        <v>583989</v>
      </c>
      <c r="E710">
        <v>58671</v>
      </c>
      <c r="F710">
        <v>243</v>
      </c>
      <c r="G710">
        <v>10</v>
      </c>
      <c r="H710">
        <f t="shared" si="85"/>
        <v>243</v>
      </c>
      <c r="I710">
        <f t="shared" si="86"/>
        <v>243</v>
      </c>
    </row>
    <row r="711" spans="1:10" x14ac:dyDescent="0.25">
      <c r="A711" s="15">
        <v>42481</v>
      </c>
      <c r="B711">
        <f t="shared" si="83"/>
        <v>585241</v>
      </c>
      <c r="C711">
        <v>585661</v>
      </c>
      <c r="D711">
        <f t="shared" si="84"/>
        <v>586081</v>
      </c>
      <c r="E711">
        <v>58723</v>
      </c>
      <c r="F711">
        <v>420</v>
      </c>
      <c r="G711">
        <v>23</v>
      </c>
      <c r="H711">
        <f t="shared" si="85"/>
        <v>420</v>
      </c>
      <c r="I711">
        <f t="shared" si="86"/>
        <v>420</v>
      </c>
    </row>
    <row r="712" spans="1:10" x14ac:dyDescent="0.25">
      <c r="A712" s="15">
        <v>42482</v>
      </c>
      <c r="B712">
        <f t="shared" si="83"/>
        <v>585825</v>
      </c>
      <c r="C712">
        <v>586099</v>
      </c>
      <c r="D712">
        <f t="shared" si="84"/>
        <v>586373</v>
      </c>
      <c r="E712">
        <v>58807</v>
      </c>
      <c r="F712">
        <v>274</v>
      </c>
      <c r="G712">
        <v>8</v>
      </c>
      <c r="H712">
        <f t="shared" si="85"/>
        <v>274</v>
      </c>
      <c r="I712">
        <f t="shared" si="86"/>
        <v>274</v>
      </c>
    </row>
    <row r="713" spans="1:10" x14ac:dyDescent="0.25">
      <c r="A713" s="15">
        <v>42483</v>
      </c>
      <c r="B713">
        <f t="shared" si="83"/>
        <v>586043</v>
      </c>
      <c r="C713">
        <v>586255</v>
      </c>
      <c r="D713">
        <f t="shared" si="84"/>
        <v>586467</v>
      </c>
      <c r="E713">
        <v>58775</v>
      </c>
      <c r="F713">
        <v>212</v>
      </c>
      <c r="G713">
        <v>2</v>
      </c>
      <c r="H713">
        <f t="shared" si="85"/>
        <v>212</v>
      </c>
      <c r="I713">
        <f t="shared" si="86"/>
        <v>212</v>
      </c>
    </row>
    <row r="714" spans="1:10" x14ac:dyDescent="0.25">
      <c r="A714" s="15">
        <v>42484</v>
      </c>
      <c r="B714">
        <f t="shared" si="83"/>
        <v>585850</v>
      </c>
      <c r="C714">
        <v>586113</v>
      </c>
      <c r="D714">
        <f t="shared" si="84"/>
        <v>586376</v>
      </c>
      <c r="E714">
        <v>58822</v>
      </c>
      <c r="F714">
        <v>263</v>
      </c>
      <c r="G714">
        <v>9</v>
      </c>
      <c r="H714">
        <f t="shared" si="85"/>
        <v>263</v>
      </c>
      <c r="I714">
        <f t="shared" si="86"/>
        <v>263</v>
      </c>
    </row>
    <row r="715" spans="1:10" x14ac:dyDescent="0.25">
      <c r="A715" s="15">
        <v>42485</v>
      </c>
      <c r="B715">
        <f t="shared" si="83"/>
        <v>585738</v>
      </c>
      <c r="C715">
        <v>586343</v>
      </c>
      <c r="D715">
        <f t="shared" si="84"/>
        <v>586948</v>
      </c>
      <c r="E715">
        <v>58828</v>
      </c>
      <c r="F715">
        <v>605</v>
      </c>
      <c r="G715">
        <v>22</v>
      </c>
      <c r="H715">
        <f t="shared" si="85"/>
        <v>605</v>
      </c>
      <c r="I715">
        <f t="shared" si="86"/>
        <v>605</v>
      </c>
    </row>
    <row r="716" spans="1:10" x14ac:dyDescent="0.25">
      <c r="A716" s="15">
        <v>42486</v>
      </c>
      <c r="B716">
        <f t="shared" si="83"/>
        <v>585965</v>
      </c>
      <c r="C716">
        <v>586351</v>
      </c>
      <c r="D716">
        <f t="shared" si="84"/>
        <v>586737</v>
      </c>
      <c r="E716">
        <v>58851</v>
      </c>
      <c r="F716">
        <v>386</v>
      </c>
      <c r="G716">
        <v>10</v>
      </c>
      <c r="H716">
        <f t="shared" si="85"/>
        <v>386</v>
      </c>
      <c r="I716">
        <f t="shared" si="86"/>
        <v>386</v>
      </c>
    </row>
    <row r="717" spans="1:10" x14ac:dyDescent="0.25">
      <c r="A717" s="15">
        <v>42487</v>
      </c>
      <c r="B717">
        <f t="shared" si="83"/>
        <v>586006</v>
      </c>
      <c r="C717">
        <v>586226</v>
      </c>
      <c r="D717">
        <f t="shared" si="84"/>
        <v>586446</v>
      </c>
      <c r="E717">
        <v>58806</v>
      </c>
      <c r="F717">
        <v>220</v>
      </c>
      <c r="G717">
        <v>7</v>
      </c>
      <c r="H717">
        <f t="shared" si="85"/>
        <v>220</v>
      </c>
      <c r="I717">
        <f t="shared" si="86"/>
        <v>220</v>
      </c>
    </row>
    <row r="718" spans="1:10" x14ac:dyDescent="0.25">
      <c r="A718" s="15">
        <v>42488</v>
      </c>
      <c r="B718">
        <f t="shared" si="83"/>
        <v>585945</v>
      </c>
      <c r="C718">
        <v>586259</v>
      </c>
      <c r="D718">
        <f t="shared" si="84"/>
        <v>586573</v>
      </c>
      <c r="E718">
        <v>58854</v>
      </c>
      <c r="F718">
        <v>314</v>
      </c>
      <c r="G718">
        <v>12</v>
      </c>
      <c r="H718">
        <f t="shared" si="85"/>
        <v>314</v>
      </c>
      <c r="I718">
        <f t="shared" si="86"/>
        <v>314</v>
      </c>
    </row>
    <row r="719" spans="1:10" x14ac:dyDescent="0.25">
      <c r="A719" s="15">
        <v>42489</v>
      </c>
      <c r="B719">
        <f t="shared" si="83"/>
        <v>587993</v>
      </c>
      <c r="C719">
        <v>588259</v>
      </c>
      <c r="D719">
        <f t="shared" si="84"/>
        <v>588525</v>
      </c>
      <c r="E719">
        <v>59059</v>
      </c>
      <c r="F719">
        <v>266</v>
      </c>
      <c r="G719">
        <v>7</v>
      </c>
      <c r="H719">
        <f t="shared" si="85"/>
        <v>266</v>
      </c>
      <c r="I719">
        <f t="shared" si="86"/>
        <v>266</v>
      </c>
    </row>
    <row r="720" spans="1:10" x14ac:dyDescent="0.25">
      <c r="A720" s="15">
        <v>42490</v>
      </c>
      <c r="B720">
        <f t="shared" si="83"/>
        <v>586470</v>
      </c>
      <c r="C720">
        <v>586714</v>
      </c>
      <c r="D720">
        <f t="shared" si="84"/>
        <v>586958</v>
      </c>
      <c r="E720">
        <v>58812</v>
      </c>
      <c r="F720">
        <v>244</v>
      </c>
      <c r="G720">
        <v>12</v>
      </c>
      <c r="H720">
        <f t="shared" si="85"/>
        <v>244</v>
      </c>
      <c r="I720">
        <f t="shared" si="86"/>
        <v>244</v>
      </c>
    </row>
    <row r="721" spans="1:10" x14ac:dyDescent="0.25">
      <c r="A721" s="15">
        <v>42491</v>
      </c>
      <c r="B721">
        <f t="shared" si="83"/>
        <v>586424</v>
      </c>
      <c r="C721">
        <v>586702</v>
      </c>
      <c r="D721">
        <f t="shared" si="84"/>
        <v>586980</v>
      </c>
      <c r="E721">
        <v>58801</v>
      </c>
      <c r="F721">
        <v>278</v>
      </c>
      <c r="G721">
        <v>12</v>
      </c>
      <c r="H721">
        <f t="shared" si="85"/>
        <v>278</v>
      </c>
      <c r="I721">
        <f t="shared" si="86"/>
        <v>278</v>
      </c>
    </row>
    <row r="722" spans="1:10" x14ac:dyDescent="0.25">
      <c r="A722" s="15">
        <v>42492</v>
      </c>
      <c r="B722">
        <f t="shared" si="83"/>
        <v>586282</v>
      </c>
      <c r="C722">
        <v>586558</v>
      </c>
      <c r="D722">
        <f t="shared" si="84"/>
        <v>586834</v>
      </c>
      <c r="E722">
        <v>58772</v>
      </c>
      <c r="F722">
        <v>276</v>
      </c>
      <c r="G722">
        <v>13</v>
      </c>
      <c r="H722">
        <f t="shared" si="85"/>
        <v>276</v>
      </c>
      <c r="I722">
        <f t="shared" si="86"/>
        <v>276</v>
      </c>
    </row>
    <row r="723" spans="1:10" x14ac:dyDescent="0.25">
      <c r="A723" s="15">
        <v>42493</v>
      </c>
      <c r="B723">
        <f t="shared" si="83"/>
        <v>586831</v>
      </c>
      <c r="C723">
        <v>587120</v>
      </c>
      <c r="D723">
        <f t="shared" si="84"/>
        <v>587409</v>
      </c>
      <c r="E723">
        <v>58802</v>
      </c>
      <c r="F723">
        <v>289</v>
      </c>
      <c r="G723">
        <v>12</v>
      </c>
      <c r="H723">
        <f t="shared" si="85"/>
        <v>289</v>
      </c>
      <c r="I723">
        <f t="shared" si="86"/>
        <v>289</v>
      </c>
    </row>
    <row r="724" spans="1:10" x14ac:dyDescent="0.25">
      <c r="A724" s="15">
        <v>42494</v>
      </c>
      <c r="B724">
        <f t="shared" si="83"/>
        <v>587060</v>
      </c>
      <c r="C724">
        <v>587336</v>
      </c>
      <c r="D724">
        <f t="shared" si="84"/>
        <v>587612</v>
      </c>
      <c r="E724">
        <v>58837</v>
      </c>
      <c r="F724">
        <v>276</v>
      </c>
      <c r="G724">
        <v>10</v>
      </c>
      <c r="H724">
        <f t="shared" si="85"/>
        <v>276</v>
      </c>
      <c r="I724">
        <f t="shared" si="86"/>
        <v>276</v>
      </c>
      <c r="J724">
        <f t="shared" ref="J724" si="87">I724</f>
        <v>276</v>
      </c>
    </row>
    <row r="725" spans="1:10" x14ac:dyDescent="0.25">
      <c r="A725" s="15">
        <v>42495</v>
      </c>
      <c r="B725">
        <f t="shared" si="83"/>
        <v>587215</v>
      </c>
      <c r="C725">
        <v>587473</v>
      </c>
      <c r="D725">
        <f t="shared" si="84"/>
        <v>587731</v>
      </c>
      <c r="E725">
        <v>58911</v>
      </c>
      <c r="F725">
        <v>258</v>
      </c>
      <c r="G725">
        <v>2</v>
      </c>
      <c r="H725">
        <f t="shared" si="85"/>
        <v>258</v>
      </c>
      <c r="I725">
        <f t="shared" si="86"/>
        <v>258</v>
      </c>
    </row>
    <row r="726" spans="1:10" x14ac:dyDescent="0.25">
      <c r="A726" s="15">
        <v>42496</v>
      </c>
      <c r="B726">
        <f t="shared" si="83"/>
        <v>587284</v>
      </c>
      <c r="C726">
        <v>587559</v>
      </c>
      <c r="D726">
        <f t="shared" si="84"/>
        <v>587834</v>
      </c>
      <c r="E726">
        <v>58933</v>
      </c>
      <c r="F726">
        <v>275</v>
      </c>
      <c r="G726">
        <v>8</v>
      </c>
      <c r="H726">
        <f t="shared" si="85"/>
        <v>275</v>
      </c>
      <c r="I726">
        <f t="shared" si="86"/>
        <v>275</v>
      </c>
    </row>
    <row r="727" spans="1:10" x14ac:dyDescent="0.25">
      <c r="A727" s="15">
        <v>42497</v>
      </c>
      <c r="B727">
        <f t="shared" si="83"/>
        <v>586421</v>
      </c>
      <c r="C727">
        <v>586660</v>
      </c>
      <c r="D727">
        <f t="shared" si="84"/>
        <v>586899</v>
      </c>
      <c r="E727">
        <v>58795</v>
      </c>
      <c r="F727">
        <v>239</v>
      </c>
      <c r="G727">
        <v>12</v>
      </c>
      <c r="H727">
        <f t="shared" si="85"/>
        <v>239</v>
      </c>
      <c r="I727">
        <f t="shared" si="86"/>
        <v>239</v>
      </c>
    </row>
    <row r="728" spans="1:10" x14ac:dyDescent="0.25">
      <c r="A728" s="15">
        <v>42498</v>
      </c>
      <c r="B728">
        <f t="shared" si="83"/>
        <v>586804</v>
      </c>
      <c r="C728">
        <v>587068</v>
      </c>
      <c r="D728">
        <f t="shared" si="84"/>
        <v>587332</v>
      </c>
      <c r="E728">
        <v>58862</v>
      </c>
      <c r="F728">
        <v>264</v>
      </c>
      <c r="G728">
        <v>10</v>
      </c>
      <c r="H728">
        <f t="shared" si="85"/>
        <v>264</v>
      </c>
      <c r="I728">
        <f t="shared" si="86"/>
        <v>264</v>
      </c>
    </row>
    <row r="729" spans="1:10" x14ac:dyDescent="0.25">
      <c r="A729" s="15">
        <v>42499</v>
      </c>
      <c r="B729">
        <f t="shared" si="83"/>
        <v>586946</v>
      </c>
      <c r="C729">
        <v>587248</v>
      </c>
      <c r="D729">
        <f t="shared" si="84"/>
        <v>587550</v>
      </c>
      <c r="E729">
        <v>58909</v>
      </c>
      <c r="F729">
        <v>302</v>
      </c>
      <c r="G729">
        <v>9</v>
      </c>
      <c r="H729">
        <f t="shared" si="85"/>
        <v>302</v>
      </c>
      <c r="I729">
        <f t="shared" si="86"/>
        <v>302</v>
      </c>
    </row>
    <row r="730" spans="1:10" x14ac:dyDescent="0.25">
      <c r="A730" s="15">
        <v>42500</v>
      </c>
      <c r="B730">
        <f t="shared" si="83"/>
        <v>586919</v>
      </c>
      <c r="C730">
        <v>587086</v>
      </c>
      <c r="D730">
        <f t="shared" si="84"/>
        <v>587253</v>
      </c>
      <c r="E730">
        <v>58857</v>
      </c>
      <c r="F730">
        <v>167</v>
      </c>
      <c r="G730">
        <v>9</v>
      </c>
      <c r="H730">
        <f t="shared" si="85"/>
        <v>167</v>
      </c>
      <c r="I730">
        <f t="shared" si="86"/>
        <v>167</v>
      </c>
    </row>
    <row r="731" spans="1:10" x14ac:dyDescent="0.25">
      <c r="A731" s="15">
        <v>42501</v>
      </c>
      <c r="B731">
        <f t="shared" si="83"/>
        <v>587309</v>
      </c>
      <c r="C731">
        <v>587571</v>
      </c>
      <c r="D731">
        <f t="shared" si="84"/>
        <v>587833</v>
      </c>
      <c r="E731">
        <v>58923</v>
      </c>
      <c r="F731">
        <v>262</v>
      </c>
      <c r="G731">
        <v>9</v>
      </c>
      <c r="H731">
        <f t="shared" si="85"/>
        <v>262</v>
      </c>
      <c r="I731">
        <f t="shared" si="86"/>
        <v>262</v>
      </c>
    </row>
    <row r="732" spans="1:10" x14ac:dyDescent="0.25">
      <c r="A732" s="15">
        <v>42502</v>
      </c>
      <c r="B732">
        <f t="shared" si="83"/>
        <v>586893</v>
      </c>
      <c r="C732">
        <v>587179</v>
      </c>
      <c r="D732">
        <f t="shared" si="84"/>
        <v>587465</v>
      </c>
      <c r="E732">
        <v>58834</v>
      </c>
      <c r="F732">
        <v>286</v>
      </c>
      <c r="G732">
        <v>14</v>
      </c>
      <c r="H732">
        <f t="shared" si="85"/>
        <v>286</v>
      </c>
      <c r="I732">
        <f t="shared" si="86"/>
        <v>286</v>
      </c>
    </row>
    <row r="733" spans="1:10" x14ac:dyDescent="0.25">
      <c r="A733" s="15">
        <v>42503</v>
      </c>
      <c r="B733">
        <f t="shared" si="83"/>
        <v>587384</v>
      </c>
      <c r="C733">
        <v>587680</v>
      </c>
      <c r="D733">
        <f t="shared" si="84"/>
        <v>587976</v>
      </c>
      <c r="E733">
        <v>58956</v>
      </c>
      <c r="F733">
        <v>296</v>
      </c>
      <c r="G733">
        <v>10</v>
      </c>
      <c r="H733">
        <f t="shared" si="85"/>
        <v>296</v>
      </c>
      <c r="I733">
        <f t="shared" si="86"/>
        <v>296</v>
      </c>
    </row>
    <row r="734" spans="1:10" x14ac:dyDescent="0.25">
      <c r="A734" s="15">
        <v>42504</v>
      </c>
      <c r="B734">
        <f t="shared" si="83"/>
        <v>587527</v>
      </c>
      <c r="C734">
        <v>587821</v>
      </c>
      <c r="D734">
        <f t="shared" si="84"/>
        <v>588115</v>
      </c>
      <c r="E734">
        <v>58981</v>
      </c>
      <c r="F734">
        <v>294</v>
      </c>
      <c r="G734">
        <v>13</v>
      </c>
      <c r="H734">
        <f t="shared" si="85"/>
        <v>294</v>
      </c>
      <c r="I734">
        <f t="shared" si="86"/>
        <v>294</v>
      </c>
    </row>
    <row r="735" spans="1:10" x14ac:dyDescent="0.25">
      <c r="A735" s="15">
        <v>42505</v>
      </c>
      <c r="B735">
        <f t="shared" si="83"/>
        <v>586776</v>
      </c>
      <c r="C735">
        <v>586977</v>
      </c>
      <c r="D735">
        <f t="shared" si="84"/>
        <v>587178</v>
      </c>
      <c r="E735">
        <v>58883</v>
      </c>
      <c r="F735">
        <v>201</v>
      </c>
      <c r="G735">
        <v>16</v>
      </c>
      <c r="H735">
        <f t="shared" si="85"/>
        <v>201</v>
      </c>
      <c r="I735">
        <f t="shared" si="86"/>
        <v>201</v>
      </c>
    </row>
    <row r="736" spans="1:10" x14ac:dyDescent="0.25">
      <c r="A736" s="15">
        <v>42506</v>
      </c>
      <c r="B736">
        <f t="shared" si="83"/>
        <v>587230</v>
      </c>
      <c r="C736">
        <v>587536</v>
      </c>
      <c r="D736">
        <f t="shared" si="84"/>
        <v>587842</v>
      </c>
      <c r="E736">
        <v>58917</v>
      </c>
      <c r="F736">
        <v>306</v>
      </c>
      <c r="G736">
        <v>10</v>
      </c>
      <c r="H736">
        <f t="shared" si="85"/>
        <v>306</v>
      </c>
      <c r="I736">
        <f t="shared" si="86"/>
        <v>306</v>
      </c>
    </row>
    <row r="737" spans="1:10" x14ac:dyDescent="0.25">
      <c r="A737" s="15">
        <v>42507</v>
      </c>
      <c r="B737">
        <f t="shared" si="83"/>
        <v>587714</v>
      </c>
      <c r="C737">
        <v>587989</v>
      </c>
      <c r="D737">
        <f t="shared" si="84"/>
        <v>588264</v>
      </c>
      <c r="E737">
        <v>59000</v>
      </c>
      <c r="F737">
        <v>275</v>
      </c>
      <c r="G737">
        <v>10</v>
      </c>
      <c r="H737">
        <f t="shared" si="85"/>
        <v>275</v>
      </c>
      <c r="I737">
        <f t="shared" si="86"/>
        <v>275</v>
      </c>
    </row>
    <row r="738" spans="1:10" x14ac:dyDescent="0.25">
      <c r="A738" s="15">
        <v>42508</v>
      </c>
      <c r="B738">
        <f t="shared" si="83"/>
        <v>587109</v>
      </c>
      <c r="C738">
        <v>587399</v>
      </c>
      <c r="D738">
        <f t="shared" si="84"/>
        <v>587689</v>
      </c>
      <c r="E738">
        <v>58765</v>
      </c>
      <c r="F738">
        <v>290</v>
      </c>
      <c r="G738">
        <v>9</v>
      </c>
      <c r="H738">
        <f t="shared" si="85"/>
        <v>290</v>
      </c>
      <c r="I738">
        <f t="shared" si="86"/>
        <v>290</v>
      </c>
    </row>
    <row r="739" spans="1:10" x14ac:dyDescent="0.25">
      <c r="A739" s="15">
        <v>42509</v>
      </c>
      <c r="B739">
        <f t="shared" si="83"/>
        <v>587005</v>
      </c>
      <c r="C739">
        <v>587308</v>
      </c>
      <c r="D739">
        <f t="shared" si="84"/>
        <v>587611</v>
      </c>
      <c r="E739">
        <v>58779</v>
      </c>
      <c r="F739">
        <v>303</v>
      </c>
      <c r="G739">
        <v>18</v>
      </c>
      <c r="H739">
        <f t="shared" si="85"/>
        <v>303</v>
      </c>
      <c r="I739">
        <f t="shared" si="86"/>
        <v>303</v>
      </c>
    </row>
    <row r="740" spans="1:10" x14ac:dyDescent="0.25">
      <c r="A740" s="15">
        <v>42510</v>
      </c>
      <c r="B740">
        <f t="shared" si="83"/>
        <v>587405</v>
      </c>
      <c r="C740">
        <v>587694</v>
      </c>
      <c r="D740">
        <f t="shared" si="84"/>
        <v>587983</v>
      </c>
      <c r="E740">
        <v>58761</v>
      </c>
      <c r="F740">
        <v>289</v>
      </c>
      <c r="G740">
        <v>16</v>
      </c>
      <c r="H740">
        <f t="shared" si="85"/>
        <v>289</v>
      </c>
      <c r="I740">
        <f t="shared" si="86"/>
        <v>289</v>
      </c>
    </row>
    <row r="741" spans="1:10" x14ac:dyDescent="0.25">
      <c r="A741" s="15">
        <v>42511</v>
      </c>
      <c r="B741">
        <f t="shared" si="83"/>
        <v>587587</v>
      </c>
      <c r="C741">
        <v>587856</v>
      </c>
      <c r="D741">
        <f t="shared" si="84"/>
        <v>588125</v>
      </c>
      <c r="E741">
        <v>58760</v>
      </c>
      <c r="F741">
        <v>269</v>
      </c>
      <c r="G741">
        <v>11</v>
      </c>
      <c r="H741">
        <f t="shared" si="85"/>
        <v>269</v>
      </c>
      <c r="I741">
        <f t="shared" si="86"/>
        <v>269</v>
      </c>
    </row>
    <row r="742" spans="1:10" x14ac:dyDescent="0.25">
      <c r="A742" s="15">
        <v>42512</v>
      </c>
      <c r="B742">
        <f t="shared" si="83"/>
        <v>587470</v>
      </c>
      <c r="C742">
        <v>587728</v>
      </c>
      <c r="D742">
        <f t="shared" si="84"/>
        <v>587986</v>
      </c>
      <c r="E742">
        <v>58651</v>
      </c>
      <c r="F742">
        <v>258</v>
      </c>
      <c r="G742">
        <v>8</v>
      </c>
      <c r="H742">
        <f t="shared" si="85"/>
        <v>258</v>
      </c>
      <c r="I742">
        <f t="shared" si="86"/>
        <v>258</v>
      </c>
    </row>
    <row r="743" spans="1:10" x14ac:dyDescent="0.25">
      <c r="A743" s="15">
        <v>42513</v>
      </c>
      <c r="B743">
        <f t="shared" si="83"/>
        <v>587897</v>
      </c>
      <c r="C743">
        <v>588180</v>
      </c>
      <c r="D743">
        <f t="shared" si="84"/>
        <v>588463</v>
      </c>
      <c r="E743">
        <v>58830</v>
      </c>
      <c r="F743">
        <v>283</v>
      </c>
      <c r="G743">
        <v>7</v>
      </c>
      <c r="H743">
        <f t="shared" si="85"/>
        <v>283</v>
      </c>
      <c r="I743">
        <f t="shared" si="86"/>
        <v>283</v>
      </c>
      <c r="J743">
        <f t="shared" ref="J743" si="88">I743</f>
        <v>283</v>
      </c>
    </row>
    <row r="744" spans="1:10" x14ac:dyDescent="0.25">
      <c r="A744" s="15">
        <v>42514</v>
      </c>
      <c r="B744">
        <f t="shared" si="83"/>
        <v>587573</v>
      </c>
      <c r="C744">
        <v>587849</v>
      </c>
      <c r="D744">
        <f t="shared" si="84"/>
        <v>588125</v>
      </c>
      <c r="E744">
        <v>58781</v>
      </c>
      <c r="F744">
        <v>276</v>
      </c>
      <c r="G744">
        <v>16</v>
      </c>
      <c r="H744">
        <f t="shared" si="85"/>
        <v>276</v>
      </c>
      <c r="I744">
        <f t="shared" si="86"/>
        <v>276</v>
      </c>
    </row>
    <row r="745" spans="1:10" x14ac:dyDescent="0.25">
      <c r="A745" s="15">
        <v>42515</v>
      </c>
      <c r="B745">
        <f t="shared" si="83"/>
        <v>588187</v>
      </c>
      <c r="C745">
        <v>588477</v>
      </c>
      <c r="D745">
        <f t="shared" si="84"/>
        <v>588767</v>
      </c>
      <c r="E745">
        <v>58805</v>
      </c>
      <c r="F745">
        <v>290</v>
      </c>
      <c r="G745">
        <v>11</v>
      </c>
      <c r="H745">
        <f t="shared" si="85"/>
        <v>290</v>
      </c>
      <c r="I745">
        <f t="shared" si="86"/>
        <v>290</v>
      </c>
    </row>
    <row r="746" spans="1:10" x14ac:dyDescent="0.25">
      <c r="A746" s="15">
        <v>42516</v>
      </c>
      <c r="B746">
        <f t="shared" si="83"/>
        <v>588707</v>
      </c>
      <c r="C746">
        <v>588990</v>
      </c>
      <c r="D746">
        <f t="shared" si="84"/>
        <v>589273</v>
      </c>
      <c r="E746">
        <v>58903</v>
      </c>
      <c r="F746">
        <v>283</v>
      </c>
      <c r="G746">
        <v>12</v>
      </c>
      <c r="H746">
        <f t="shared" si="85"/>
        <v>283</v>
      </c>
      <c r="I746">
        <f t="shared" si="86"/>
        <v>283</v>
      </c>
    </row>
    <row r="747" spans="1:10" x14ac:dyDescent="0.25">
      <c r="A747" s="15">
        <v>42517</v>
      </c>
      <c r="B747">
        <f t="shared" si="83"/>
        <v>587895</v>
      </c>
      <c r="C747">
        <v>588164</v>
      </c>
      <c r="D747">
        <f t="shared" si="84"/>
        <v>588433</v>
      </c>
      <c r="E747">
        <v>58730</v>
      </c>
      <c r="F747">
        <v>269</v>
      </c>
      <c r="G747">
        <v>12</v>
      </c>
      <c r="H747">
        <f t="shared" si="85"/>
        <v>269</v>
      </c>
      <c r="I747">
        <f t="shared" si="86"/>
        <v>269</v>
      </c>
    </row>
    <row r="748" spans="1:10" x14ac:dyDescent="0.25">
      <c r="A748" s="15">
        <v>42518</v>
      </c>
      <c r="B748">
        <f t="shared" si="83"/>
        <v>588429</v>
      </c>
      <c r="C748">
        <v>588719</v>
      </c>
      <c r="D748">
        <f t="shared" si="84"/>
        <v>589009</v>
      </c>
      <c r="E748">
        <v>58768</v>
      </c>
      <c r="F748">
        <v>290</v>
      </c>
      <c r="G748">
        <v>12</v>
      </c>
      <c r="H748">
        <f t="shared" si="85"/>
        <v>290</v>
      </c>
      <c r="I748">
        <f t="shared" si="86"/>
        <v>290</v>
      </c>
    </row>
    <row r="749" spans="1:10" x14ac:dyDescent="0.25">
      <c r="A749" s="15">
        <v>42519</v>
      </c>
      <c r="B749">
        <f t="shared" si="83"/>
        <v>588695</v>
      </c>
      <c r="C749">
        <v>588962</v>
      </c>
      <c r="D749">
        <f t="shared" si="84"/>
        <v>589229</v>
      </c>
      <c r="E749">
        <v>58758</v>
      </c>
      <c r="F749">
        <v>267</v>
      </c>
      <c r="G749">
        <v>7</v>
      </c>
      <c r="H749">
        <f t="shared" si="85"/>
        <v>267</v>
      </c>
      <c r="I749">
        <f t="shared" si="86"/>
        <v>267</v>
      </c>
    </row>
    <row r="750" spans="1:10" x14ac:dyDescent="0.25">
      <c r="A750" s="15">
        <v>42520</v>
      </c>
      <c r="B750">
        <f t="shared" si="83"/>
        <v>588236</v>
      </c>
      <c r="C750">
        <v>588540</v>
      </c>
      <c r="D750">
        <f t="shared" si="84"/>
        <v>588844</v>
      </c>
      <c r="E750">
        <v>58735</v>
      </c>
      <c r="F750">
        <v>304</v>
      </c>
      <c r="G750">
        <v>12</v>
      </c>
      <c r="H750">
        <f t="shared" si="85"/>
        <v>304</v>
      </c>
      <c r="I750">
        <f t="shared" si="86"/>
        <v>304</v>
      </c>
    </row>
    <row r="751" spans="1:10" x14ac:dyDescent="0.25">
      <c r="A751" s="15">
        <v>42521</v>
      </c>
      <c r="B751">
        <f t="shared" si="83"/>
        <v>588124</v>
      </c>
      <c r="C751">
        <v>588397</v>
      </c>
      <c r="D751">
        <f t="shared" si="84"/>
        <v>588670</v>
      </c>
      <c r="E751">
        <v>58712</v>
      </c>
      <c r="F751">
        <v>273</v>
      </c>
      <c r="G751">
        <v>5</v>
      </c>
      <c r="H751">
        <f t="shared" si="85"/>
        <v>273</v>
      </c>
      <c r="I751">
        <f t="shared" si="86"/>
        <v>273</v>
      </c>
    </row>
    <row r="752" spans="1:10" x14ac:dyDescent="0.25">
      <c r="A752" s="15">
        <v>42522</v>
      </c>
      <c r="B752">
        <f t="shared" si="83"/>
        <v>588933</v>
      </c>
      <c r="C752">
        <v>589214</v>
      </c>
      <c r="D752">
        <f t="shared" si="84"/>
        <v>589495</v>
      </c>
      <c r="E752">
        <v>58756</v>
      </c>
      <c r="F752">
        <v>281</v>
      </c>
      <c r="G752">
        <v>13</v>
      </c>
      <c r="H752">
        <f t="shared" si="85"/>
        <v>281</v>
      </c>
      <c r="I752">
        <f t="shared" si="86"/>
        <v>281</v>
      </c>
    </row>
    <row r="753" spans="1:10" x14ac:dyDescent="0.25">
      <c r="A753" s="15">
        <v>42523</v>
      </c>
      <c r="B753">
        <f t="shared" si="83"/>
        <v>589582</v>
      </c>
      <c r="C753">
        <v>589858</v>
      </c>
      <c r="D753">
        <f t="shared" si="84"/>
        <v>590134</v>
      </c>
      <c r="E753">
        <v>58828</v>
      </c>
      <c r="F753">
        <v>276</v>
      </c>
      <c r="G753">
        <v>12</v>
      </c>
      <c r="H753">
        <f t="shared" si="85"/>
        <v>276</v>
      </c>
      <c r="I753">
        <f t="shared" si="86"/>
        <v>276</v>
      </c>
    </row>
    <row r="754" spans="1:10" x14ac:dyDescent="0.25">
      <c r="A754" s="15">
        <v>42524</v>
      </c>
      <c r="B754">
        <f t="shared" si="83"/>
        <v>589679</v>
      </c>
      <c r="C754">
        <v>589950</v>
      </c>
      <c r="D754">
        <f t="shared" si="84"/>
        <v>590221</v>
      </c>
      <c r="E754">
        <v>58847</v>
      </c>
      <c r="F754">
        <v>271</v>
      </c>
      <c r="G754">
        <v>10</v>
      </c>
      <c r="H754">
        <f t="shared" si="85"/>
        <v>271</v>
      </c>
      <c r="I754">
        <f t="shared" si="86"/>
        <v>271</v>
      </c>
    </row>
    <row r="755" spans="1:10" x14ac:dyDescent="0.25">
      <c r="A755" s="15">
        <v>42525</v>
      </c>
      <c r="B755">
        <f t="shared" si="83"/>
        <v>589834</v>
      </c>
      <c r="C755">
        <v>590113</v>
      </c>
      <c r="D755">
        <f t="shared" si="84"/>
        <v>590392</v>
      </c>
      <c r="E755">
        <v>58833</v>
      </c>
      <c r="F755">
        <v>279</v>
      </c>
      <c r="G755">
        <v>13</v>
      </c>
      <c r="H755">
        <f t="shared" si="85"/>
        <v>279</v>
      </c>
      <c r="I755">
        <f t="shared" si="86"/>
        <v>279</v>
      </c>
    </row>
    <row r="756" spans="1:10" x14ac:dyDescent="0.25">
      <c r="A756" s="15">
        <v>42526</v>
      </c>
      <c r="B756">
        <f t="shared" si="83"/>
        <v>590087</v>
      </c>
      <c r="C756">
        <v>590391</v>
      </c>
      <c r="D756">
        <f t="shared" si="84"/>
        <v>590695</v>
      </c>
      <c r="E756">
        <v>58918</v>
      </c>
      <c r="F756">
        <v>304</v>
      </c>
      <c r="G756">
        <v>13</v>
      </c>
      <c r="H756">
        <f t="shared" si="85"/>
        <v>304</v>
      </c>
      <c r="I756">
        <f t="shared" si="86"/>
        <v>304</v>
      </c>
    </row>
    <row r="757" spans="1:10" x14ac:dyDescent="0.25">
      <c r="A757" s="15">
        <v>42527</v>
      </c>
      <c r="B757">
        <f t="shared" si="83"/>
        <v>589884</v>
      </c>
      <c r="C757">
        <v>590139</v>
      </c>
      <c r="D757">
        <f t="shared" si="84"/>
        <v>590394</v>
      </c>
      <c r="E757">
        <v>58965</v>
      </c>
      <c r="F757">
        <v>255</v>
      </c>
      <c r="G757">
        <v>17</v>
      </c>
      <c r="H757">
        <f t="shared" si="85"/>
        <v>255</v>
      </c>
      <c r="I757">
        <f t="shared" si="86"/>
        <v>255</v>
      </c>
    </row>
    <row r="758" spans="1:10" x14ac:dyDescent="0.25">
      <c r="A758" s="15">
        <v>42528</v>
      </c>
      <c r="B758">
        <f t="shared" si="83"/>
        <v>590436</v>
      </c>
      <c r="C758">
        <v>590731</v>
      </c>
      <c r="D758">
        <f t="shared" si="84"/>
        <v>591026</v>
      </c>
      <c r="E758">
        <v>59057</v>
      </c>
      <c r="F758">
        <v>295</v>
      </c>
      <c r="G758">
        <v>13</v>
      </c>
      <c r="H758">
        <f t="shared" si="85"/>
        <v>295</v>
      </c>
      <c r="I758">
        <f t="shared" si="86"/>
        <v>295</v>
      </c>
    </row>
    <row r="759" spans="1:10" x14ac:dyDescent="0.25">
      <c r="A759" s="15">
        <v>42529</v>
      </c>
      <c r="B759">
        <f t="shared" si="83"/>
        <v>591004</v>
      </c>
      <c r="C759">
        <v>591288</v>
      </c>
      <c r="D759">
        <f t="shared" si="84"/>
        <v>591572</v>
      </c>
      <c r="E759">
        <v>59151</v>
      </c>
      <c r="F759">
        <v>284</v>
      </c>
      <c r="G759">
        <v>10</v>
      </c>
      <c r="H759">
        <f t="shared" si="85"/>
        <v>284</v>
      </c>
      <c r="I759">
        <f t="shared" si="86"/>
        <v>284</v>
      </c>
    </row>
    <row r="760" spans="1:10" x14ac:dyDescent="0.25">
      <c r="A760" s="15">
        <v>42530</v>
      </c>
      <c r="B760">
        <f t="shared" si="83"/>
        <v>590782</v>
      </c>
      <c r="C760">
        <v>591516</v>
      </c>
      <c r="D760">
        <f t="shared" si="84"/>
        <v>592250</v>
      </c>
      <c r="E760">
        <v>59220</v>
      </c>
      <c r="F760">
        <v>734</v>
      </c>
      <c r="G760">
        <v>11</v>
      </c>
      <c r="H760">
        <f t="shared" si="85"/>
        <v>734</v>
      </c>
      <c r="I760">
        <f t="shared" si="86"/>
        <v>734</v>
      </c>
    </row>
    <row r="761" spans="1:10" x14ac:dyDescent="0.25">
      <c r="A761" s="15">
        <v>42531</v>
      </c>
      <c r="B761">
        <f t="shared" si="83"/>
        <v>591557</v>
      </c>
      <c r="C761">
        <v>591843</v>
      </c>
      <c r="D761">
        <f t="shared" si="84"/>
        <v>592129</v>
      </c>
      <c r="E761">
        <v>59338</v>
      </c>
      <c r="F761">
        <v>286</v>
      </c>
      <c r="G761">
        <v>16</v>
      </c>
      <c r="H761">
        <f t="shared" si="85"/>
        <v>286</v>
      </c>
      <c r="I761">
        <f t="shared" si="86"/>
        <v>286</v>
      </c>
    </row>
    <row r="762" spans="1:10" x14ac:dyDescent="0.25">
      <c r="A762" s="15">
        <v>42532</v>
      </c>
      <c r="B762">
        <f t="shared" si="83"/>
        <v>591804</v>
      </c>
      <c r="C762">
        <v>592081</v>
      </c>
      <c r="D762">
        <f t="shared" si="84"/>
        <v>592358</v>
      </c>
      <c r="E762">
        <v>59335</v>
      </c>
      <c r="F762">
        <v>277</v>
      </c>
      <c r="G762">
        <v>17</v>
      </c>
      <c r="H762">
        <f t="shared" si="85"/>
        <v>277</v>
      </c>
      <c r="I762">
        <f t="shared" si="86"/>
        <v>277</v>
      </c>
      <c r="J762">
        <f t="shared" ref="J762" si="89">I762</f>
        <v>277</v>
      </c>
    </row>
    <row r="763" spans="1:10" x14ac:dyDescent="0.25">
      <c r="A763" s="15">
        <v>42533</v>
      </c>
      <c r="B763">
        <f t="shared" si="83"/>
        <v>592751</v>
      </c>
      <c r="C763">
        <v>592983</v>
      </c>
      <c r="D763">
        <f t="shared" si="84"/>
        <v>593215</v>
      </c>
      <c r="E763">
        <v>59542</v>
      </c>
      <c r="F763">
        <v>232</v>
      </c>
      <c r="G763">
        <v>11</v>
      </c>
      <c r="H763">
        <f t="shared" si="85"/>
        <v>232</v>
      </c>
      <c r="I763">
        <f t="shared" si="86"/>
        <v>232</v>
      </c>
    </row>
    <row r="764" spans="1:10" x14ac:dyDescent="0.25">
      <c r="A764" s="15">
        <v>42534</v>
      </c>
      <c r="B764">
        <f t="shared" si="83"/>
        <v>592807</v>
      </c>
      <c r="C764">
        <v>593087</v>
      </c>
      <c r="D764">
        <f t="shared" si="84"/>
        <v>593367</v>
      </c>
      <c r="E764">
        <v>59587</v>
      </c>
      <c r="F764">
        <v>280</v>
      </c>
      <c r="G764">
        <v>11</v>
      </c>
      <c r="H764">
        <f t="shared" si="85"/>
        <v>280</v>
      </c>
      <c r="I764">
        <f t="shared" si="86"/>
        <v>280</v>
      </c>
    </row>
    <row r="765" spans="1:10" x14ac:dyDescent="0.25">
      <c r="A765" s="15">
        <v>42535</v>
      </c>
      <c r="B765">
        <f t="shared" si="83"/>
        <v>592052</v>
      </c>
      <c r="C765">
        <v>592325</v>
      </c>
      <c r="D765">
        <f t="shared" si="84"/>
        <v>592598</v>
      </c>
      <c r="E765">
        <v>59402</v>
      </c>
      <c r="F765">
        <v>273</v>
      </c>
      <c r="G765">
        <v>13</v>
      </c>
      <c r="H765">
        <f t="shared" si="85"/>
        <v>273</v>
      </c>
      <c r="I765">
        <f t="shared" si="86"/>
        <v>273</v>
      </c>
    </row>
    <row r="766" spans="1:10" x14ac:dyDescent="0.25">
      <c r="A766" s="15">
        <v>42536</v>
      </c>
      <c r="B766">
        <f t="shared" si="83"/>
        <v>592354</v>
      </c>
      <c r="C766">
        <v>592615</v>
      </c>
      <c r="D766">
        <f t="shared" si="84"/>
        <v>592876</v>
      </c>
      <c r="E766">
        <v>59400</v>
      </c>
      <c r="F766">
        <v>261</v>
      </c>
      <c r="G766">
        <v>12</v>
      </c>
      <c r="H766">
        <f t="shared" si="85"/>
        <v>261</v>
      </c>
      <c r="I766">
        <f t="shared" si="86"/>
        <v>261</v>
      </c>
    </row>
    <row r="767" spans="1:10" x14ac:dyDescent="0.25">
      <c r="A767" s="15">
        <v>42537</v>
      </c>
      <c r="B767">
        <f t="shared" si="83"/>
        <v>592161</v>
      </c>
      <c r="C767">
        <v>592440</v>
      </c>
      <c r="D767">
        <f t="shared" si="84"/>
        <v>592719</v>
      </c>
      <c r="E767">
        <v>59110</v>
      </c>
      <c r="F767">
        <v>279</v>
      </c>
      <c r="G767">
        <v>9</v>
      </c>
      <c r="H767">
        <f t="shared" si="85"/>
        <v>279</v>
      </c>
      <c r="I767">
        <f t="shared" si="86"/>
        <v>279</v>
      </c>
    </row>
    <row r="768" spans="1:10" x14ac:dyDescent="0.25">
      <c r="A768" s="15">
        <v>42538</v>
      </c>
      <c r="B768">
        <f t="shared" si="83"/>
        <v>592639</v>
      </c>
      <c r="C768">
        <v>592913</v>
      </c>
      <c r="D768">
        <f t="shared" si="84"/>
        <v>593187</v>
      </c>
      <c r="E768">
        <v>59173</v>
      </c>
      <c r="F768">
        <v>274</v>
      </c>
      <c r="G768">
        <v>10</v>
      </c>
      <c r="H768">
        <f t="shared" si="85"/>
        <v>274</v>
      </c>
      <c r="I768">
        <f t="shared" si="86"/>
        <v>274</v>
      </c>
    </row>
    <row r="769" spans="1:10" x14ac:dyDescent="0.25">
      <c r="A769" s="15">
        <v>42539</v>
      </c>
      <c r="B769">
        <f t="shared" si="83"/>
        <v>592455</v>
      </c>
      <c r="C769">
        <v>592656</v>
      </c>
      <c r="D769">
        <f t="shared" si="84"/>
        <v>592857</v>
      </c>
      <c r="E769">
        <v>59112</v>
      </c>
      <c r="F769">
        <v>201</v>
      </c>
      <c r="G769">
        <v>13</v>
      </c>
      <c r="H769">
        <f t="shared" si="85"/>
        <v>201</v>
      </c>
      <c r="I769">
        <f t="shared" si="86"/>
        <v>201</v>
      </c>
    </row>
    <row r="770" spans="1:10" x14ac:dyDescent="0.25">
      <c r="A770" s="15">
        <v>42540</v>
      </c>
      <c r="B770">
        <f t="shared" ref="B770:B833" si="90">C770-F770</f>
        <v>591881</v>
      </c>
      <c r="C770">
        <v>592336</v>
      </c>
      <c r="D770">
        <f t="shared" ref="D770:D833" si="91">C770+F770</f>
        <v>592791</v>
      </c>
      <c r="E770">
        <v>59086</v>
      </c>
      <c r="F770">
        <v>455</v>
      </c>
      <c r="G770">
        <v>43</v>
      </c>
      <c r="H770">
        <v>200</v>
      </c>
      <c r="I770">
        <v>200</v>
      </c>
    </row>
    <row r="771" spans="1:10" x14ac:dyDescent="0.25">
      <c r="A771" s="15">
        <v>42541</v>
      </c>
      <c r="B771">
        <f t="shared" si="90"/>
        <v>591850</v>
      </c>
      <c r="C771">
        <v>592445</v>
      </c>
      <c r="D771">
        <f t="shared" si="91"/>
        <v>593040</v>
      </c>
      <c r="E771">
        <v>59067</v>
      </c>
      <c r="F771">
        <v>595</v>
      </c>
      <c r="G771">
        <v>82</v>
      </c>
      <c r="H771">
        <v>250</v>
      </c>
      <c r="I771">
        <v>250</v>
      </c>
    </row>
    <row r="772" spans="1:10" x14ac:dyDescent="0.25">
      <c r="A772" s="15">
        <v>42542</v>
      </c>
      <c r="B772">
        <f t="shared" si="90"/>
        <v>592618</v>
      </c>
      <c r="C772">
        <v>592931</v>
      </c>
      <c r="D772">
        <f t="shared" si="91"/>
        <v>593244</v>
      </c>
      <c r="E772">
        <v>59216</v>
      </c>
      <c r="F772">
        <v>313</v>
      </c>
      <c r="G772">
        <v>21</v>
      </c>
      <c r="H772">
        <f t="shared" ref="H772:H834" si="92">C772-B772</f>
        <v>313</v>
      </c>
      <c r="I772">
        <f t="shared" ref="I772:I834" si="93">D772-C772</f>
        <v>313</v>
      </c>
    </row>
    <row r="773" spans="1:10" x14ac:dyDescent="0.25">
      <c r="A773" s="15">
        <v>42543</v>
      </c>
      <c r="B773">
        <f t="shared" si="90"/>
        <v>593290</v>
      </c>
      <c r="C773">
        <v>593599</v>
      </c>
      <c r="D773">
        <f t="shared" si="91"/>
        <v>593908</v>
      </c>
      <c r="E773">
        <v>59318</v>
      </c>
      <c r="F773">
        <v>309</v>
      </c>
      <c r="G773">
        <v>9</v>
      </c>
      <c r="H773">
        <f t="shared" si="92"/>
        <v>309</v>
      </c>
      <c r="I773">
        <f t="shared" si="93"/>
        <v>309</v>
      </c>
    </row>
    <row r="774" spans="1:10" x14ac:dyDescent="0.25">
      <c r="A774" s="15">
        <v>42544</v>
      </c>
      <c r="B774">
        <f t="shared" si="90"/>
        <v>593464</v>
      </c>
      <c r="C774">
        <v>593721</v>
      </c>
      <c r="D774">
        <f t="shared" si="91"/>
        <v>593978</v>
      </c>
      <c r="E774">
        <v>59283</v>
      </c>
      <c r="F774">
        <v>257</v>
      </c>
      <c r="G774">
        <v>10</v>
      </c>
      <c r="H774">
        <f t="shared" si="92"/>
        <v>257</v>
      </c>
      <c r="I774">
        <f t="shared" si="93"/>
        <v>257</v>
      </c>
    </row>
    <row r="775" spans="1:10" x14ac:dyDescent="0.25">
      <c r="A775" s="15">
        <v>42545</v>
      </c>
      <c r="B775">
        <f t="shared" si="90"/>
        <v>592754</v>
      </c>
      <c r="C775">
        <v>593039</v>
      </c>
      <c r="D775">
        <f t="shared" si="91"/>
        <v>593324</v>
      </c>
      <c r="E775">
        <v>59278</v>
      </c>
      <c r="F775">
        <v>285</v>
      </c>
      <c r="G775">
        <v>11</v>
      </c>
      <c r="H775">
        <f t="shared" si="92"/>
        <v>285</v>
      </c>
      <c r="I775">
        <f t="shared" si="93"/>
        <v>285</v>
      </c>
    </row>
    <row r="776" spans="1:10" x14ac:dyDescent="0.25">
      <c r="A776" s="15">
        <v>42546</v>
      </c>
      <c r="B776">
        <f t="shared" si="90"/>
        <v>592906</v>
      </c>
      <c r="C776">
        <v>593197</v>
      </c>
      <c r="D776">
        <f t="shared" si="91"/>
        <v>593488</v>
      </c>
      <c r="E776">
        <v>59229</v>
      </c>
      <c r="F776">
        <v>291</v>
      </c>
      <c r="G776">
        <v>9</v>
      </c>
      <c r="H776">
        <f t="shared" si="92"/>
        <v>291</v>
      </c>
      <c r="I776">
        <f t="shared" si="93"/>
        <v>291</v>
      </c>
    </row>
    <row r="777" spans="1:10" x14ac:dyDescent="0.25">
      <c r="A777" s="15">
        <v>42547</v>
      </c>
      <c r="B777">
        <f t="shared" si="90"/>
        <v>593614</v>
      </c>
      <c r="C777">
        <v>593884</v>
      </c>
      <c r="D777">
        <f t="shared" si="91"/>
        <v>594154</v>
      </c>
      <c r="E777">
        <v>59321</v>
      </c>
      <c r="F777">
        <v>270</v>
      </c>
      <c r="G777">
        <v>8</v>
      </c>
      <c r="H777">
        <f t="shared" si="92"/>
        <v>270</v>
      </c>
      <c r="I777">
        <f t="shared" si="93"/>
        <v>270</v>
      </c>
    </row>
    <row r="778" spans="1:10" x14ac:dyDescent="0.25">
      <c r="A778" s="15">
        <v>42548</v>
      </c>
      <c r="B778">
        <f t="shared" si="90"/>
        <v>594006</v>
      </c>
      <c r="C778">
        <v>594278</v>
      </c>
      <c r="D778">
        <f t="shared" si="91"/>
        <v>594550</v>
      </c>
      <c r="E778">
        <v>59492</v>
      </c>
      <c r="F778">
        <v>272</v>
      </c>
      <c r="G778">
        <v>11</v>
      </c>
      <c r="H778">
        <f t="shared" si="92"/>
        <v>272</v>
      </c>
      <c r="I778">
        <f t="shared" si="93"/>
        <v>272</v>
      </c>
    </row>
    <row r="779" spans="1:10" x14ac:dyDescent="0.25">
      <c r="A779" s="15">
        <v>42549</v>
      </c>
      <c r="B779">
        <f t="shared" si="90"/>
        <v>593925</v>
      </c>
      <c r="C779">
        <v>594211</v>
      </c>
      <c r="D779">
        <f t="shared" si="91"/>
        <v>594497</v>
      </c>
      <c r="E779">
        <v>59442</v>
      </c>
      <c r="F779">
        <v>286</v>
      </c>
      <c r="G779">
        <v>11</v>
      </c>
      <c r="H779">
        <f t="shared" si="92"/>
        <v>286</v>
      </c>
      <c r="I779">
        <f t="shared" si="93"/>
        <v>286</v>
      </c>
    </row>
    <row r="780" spans="1:10" x14ac:dyDescent="0.25">
      <c r="A780" s="15">
        <v>42550</v>
      </c>
      <c r="B780">
        <f t="shared" si="90"/>
        <v>593778</v>
      </c>
      <c r="C780">
        <v>594037</v>
      </c>
      <c r="D780">
        <f t="shared" si="91"/>
        <v>594296</v>
      </c>
      <c r="E780">
        <v>59439</v>
      </c>
      <c r="F780">
        <v>259</v>
      </c>
      <c r="G780">
        <v>17</v>
      </c>
      <c r="H780">
        <f t="shared" si="92"/>
        <v>259</v>
      </c>
      <c r="I780">
        <f t="shared" si="93"/>
        <v>259</v>
      </c>
    </row>
    <row r="781" spans="1:10" x14ac:dyDescent="0.25">
      <c r="A781" s="15">
        <v>42551</v>
      </c>
      <c r="B781">
        <f t="shared" si="90"/>
        <v>593866</v>
      </c>
      <c r="C781">
        <v>593884</v>
      </c>
      <c r="D781">
        <f t="shared" si="91"/>
        <v>593902</v>
      </c>
      <c r="E781">
        <v>59431</v>
      </c>
      <c r="F781">
        <v>18</v>
      </c>
      <c r="G781">
        <v>0</v>
      </c>
      <c r="H781">
        <f t="shared" si="92"/>
        <v>18</v>
      </c>
      <c r="I781">
        <f t="shared" si="93"/>
        <v>18</v>
      </c>
      <c r="J781">
        <f t="shared" ref="J781" si="94">I781</f>
        <v>18</v>
      </c>
    </row>
    <row r="782" spans="1:10" x14ac:dyDescent="0.25">
      <c r="A782" s="15">
        <v>42552</v>
      </c>
      <c r="B782">
        <f t="shared" si="90"/>
        <v>594337</v>
      </c>
      <c r="C782">
        <v>594355</v>
      </c>
      <c r="D782">
        <f t="shared" si="91"/>
        <v>594373</v>
      </c>
      <c r="E782">
        <v>59427</v>
      </c>
      <c r="F782">
        <v>18</v>
      </c>
      <c r="G782">
        <v>2</v>
      </c>
      <c r="H782">
        <f t="shared" si="92"/>
        <v>18</v>
      </c>
      <c r="I782">
        <f t="shared" si="93"/>
        <v>18</v>
      </c>
    </row>
    <row r="783" spans="1:10" x14ac:dyDescent="0.25">
      <c r="A783" s="15">
        <v>42553</v>
      </c>
      <c r="B783">
        <f t="shared" si="90"/>
        <v>594534</v>
      </c>
      <c r="C783">
        <v>594808</v>
      </c>
      <c r="D783">
        <f t="shared" si="91"/>
        <v>595082</v>
      </c>
      <c r="E783">
        <v>59434</v>
      </c>
      <c r="F783">
        <v>274</v>
      </c>
      <c r="G783">
        <v>12</v>
      </c>
      <c r="H783">
        <f t="shared" si="92"/>
        <v>274</v>
      </c>
      <c r="I783">
        <f t="shared" si="93"/>
        <v>274</v>
      </c>
    </row>
    <row r="784" spans="1:10" x14ac:dyDescent="0.25">
      <c r="A784" s="15">
        <v>42554</v>
      </c>
      <c r="B784">
        <f t="shared" si="90"/>
        <v>594371</v>
      </c>
      <c r="C784">
        <v>594654</v>
      </c>
      <c r="D784">
        <f t="shared" si="91"/>
        <v>594937</v>
      </c>
      <c r="E784">
        <v>59498</v>
      </c>
      <c r="F784">
        <v>283</v>
      </c>
      <c r="G784">
        <v>10</v>
      </c>
      <c r="H784">
        <f t="shared" si="92"/>
        <v>283</v>
      </c>
      <c r="I784">
        <f t="shared" si="93"/>
        <v>283</v>
      </c>
    </row>
    <row r="785" spans="1:10" x14ac:dyDescent="0.25">
      <c r="A785" s="15">
        <v>42555</v>
      </c>
      <c r="B785">
        <f t="shared" si="90"/>
        <v>594593</v>
      </c>
      <c r="C785">
        <v>594605</v>
      </c>
      <c r="D785">
        <f t="shared" si="91"/>
        <v>594617</v>
      </c>
      <c r="E785">
        <v>59472</v>
      </c>
      <c r="F785">
        <v>12</v>
      </c>
      <c r="G785">
        <v>6</v>
      </c>
      <c r="H785">
        <f t="shared" si="92"/>
        <v>12</v>
      </c>
      <c r="I785">
        <f t="shared" si="93"/>
        <v>12</v>
      </c>
    </row>
    <row r="786" spans="1:10" x14ac:dyDescent="0.25">
      <c r="A786" s="15">
        <v>42556</v>
      </c>
      <c r="B786">
        <f t="shared" si="90"/>
        <v>594609</v>
      </c>
      <c r="C786">
        <v>594612</v>
      </c>
      <c r="D786">
        <f t="shared" si="91"/>
        <v>594615</v>
      </c>
      <c r="E786">
        <v>59455</v>
      </c>
      <c r="F786">
        <v>3</v>
      </c>
      <c r="G786">
        <v>1</v>
      </c>
      <c r="H786">
        <f t="shared" si="92"/>
        <v>3</v>
      </c>
      <c r="I786">
        <f t="shared" si="93"/>
        <v>3</v>
      </c>
    </row>
    <row r="787" spans="1:10" x14ac:dyDescent="0.25">
      <c r="A787" s="15">
        <v>42557</v>
      </c>
      <c r="B787">
        <f t="shared" si="90"/>
        <v>595245</v>
      </c>
      <c r="C787">
        <v>595247</v>
      </c>
      <c r="D787">
        <f t="shared" si="91"/>
        <v>595249</v>
      </c>
      <c r="E787">
        <v>59546</v>
      </c>
      <c r="F787">
        <v>2</v>
      </c>
      <c r="G787">
        <v>1</v>
      </c>
      <c r="H787">
        <f t="shared" si="92"/>
        <v>2</v>
      </c>
      <c r="I787">
        <f t="shared" si="93"/>
        <v>2</v>
      </c>
    </row>
    <row r="788" spans="1:10" x14ac:dyDescent="0.25">
      <c r="A788" s="15">
        <v>42558</v>
      </c>
      <c r="B788">
        <f t="shared" si="90"/>
        <v>594825</v>
      </c>
      <c r="C788">
        <v>595106</v>
      </c>
      <c r="D788">
        <f t="shared" si="91"/>
        <v>595387</v>
      </c>
      <c r="E788">
        <v>59517</v>
      </c>
      <c r="F788">
        <v>281</v>
      </c>
      <c r="G788">
        <v>11</v>
      </c>
      <c r="H788">
        <f t="shared" si="92"/>
        <v>281</v>
      </c>
      <c r="I788">
        <f t="shared" si="93"/>
        <v>281</v>
      </c>
    </row>
    <row r="789" spans="1:10" x14ac:dyDescent="0.25">
      <c r="A789" s="15">
        <v>42559</v>
      </c>
      <c r="B789">
        <f t="shared" si="90"/>
        <v>595143</v>
      </c>
      <c r="C789">
        <v>595427</v>
      </c>
      <c r="D789">
        <f t="shared" si="91"/>
        <v>595711</v>
      </c>
      <c r="E789">
        <v>59493</v>
      </c>
      <c r="F789">
        <v>284</v>
      </c>
      <c r="G789">
        <v>10</v>
      </c>
      <c r="H789">
        <f t="shared" si="92"/>
        <v>284</v>
      </c>
      <c r="I789">
        <f t="shared" si="93"/>
        <v>284</v>
      </c>
    </row>
    <row r="790" spans="1:10" x14ac:dyDescent="0.25">
      <c r="A790" s="15">
        <v>42560</v>
      </c>
      <c r="B790">
        <f t="shared" si="90"/>
        <v>595043</v>
      </c>
      <c r="C790">
        <v>595370</v>
      </c>
      <c r="D790">
        <f t="shared" si="91"/>
        <v>595697</v>
      </c>
      <c r="E790">
        <v>59549</v>
      </c>
      <c r="F790">
        <v>327</v>
      </c>
      <c r="G790">
        <v>20</v>
      </c>
      <c r="H790">
        <f t="shared" si="92"/>
        <v>327</v>
      </c>
      <c r="I790">
        <f t="shared" si="93"/>
        <v>327</v>
      </c>
    </row>
    <row r="791" spans="1:10" x14ac:dyDescent="0.25">
      <c r="A791" s="15">
        <v>42561</v>
      </c>
      <c r="B791">
        <f t="shared" si="90"/>
        <v>595078</v>
      </c>
      <c r="C791">
        <v>595350</v>
      </c>
      <c r="D791">
        <f t="shared" si="91"/>
        <v>595622</v>
      </c>
      <c r="E791">
        <v>59506</v>
      </c>
      <c r="F791">
        <v>272</v>
      </c>
      <c r="G791">
        <v>11</v>
      </c>
      <c r="H791">
        <f t="shared" si="92"/>
        <v>272</v>
      </c>
      <c r="I791">
        <f t="shared" si="93"/>
        <v>272</v>
      </c>
    </row>
    <row r="792" spans="1:10" x14ac:dyDescent="0.25">
      <c r="A792" s="15">
        <v>42562</v>
      </c>
      <c r="B792">
        <f t="shared" si="90"/>
        <v>595387</v>
      </c>
      <c r="C792">
        <v>595389</v>
      </c>
      <c r="D792">
        <f t="shared" si="91"/>
        <v>595391</v>
      </c>
      <c r="E792">
        <v>59555</v>
      </c>
      <c r="F792">
        <v>2</v>
      </c>
      <c r="G792">
        <v>3</v>
      </c>
      <c r="H792">
        <f t="shared" si="92"/>
        <v>2</v>
      </c>
      <c r="I792">
        <f t="shared" si="93"/>
        <v>2</v>
      </c>
    </row>
    <row r="793" spans="1:10" x14ac:dyDescent="0.25">
      <c r="A793" s="15">
        <v>42563</v>
      </c>
      <c r="B793">
        <f t="shared" si="90"/>
        <v>595459</v>
      </c>
      <c r="C793">
        <v>595731</v>
      </c>
      <c r="D793">
        <f t="shared" si="91"/>
        <v>596003</v>
      </c>
      <c r="E793">
        <v>59558</v>
      </c>
      <c r="F793">
        <v>272</v>
      </c>
      <c r="G793">
        <v>9</v>
      </c>
      <c r="H793">
        <f t="shared" si="92"/>
        <v>272</v>
      </c>
      <c r="I793">
        <f t="shared" si="93"/>
        <v>272</v>
      </c>
    </row>
    <row r="794" spans="1:10" x14ac:dyDescent="0.25">
      <c r="A794" s="15">
        <v>42564</v>
      </c>
      <c r="B794">
        <f t="shared" si="90"/>
        <v>595570</v>
      </c>
      <c r="C794">
        <v>595860</v>
      </c>
      <c r="D794">
        <f t="shared" si="91"/>
        <v>596150</v>
      </c>
      <c r="E794">
        <v>59596</v>
      </c>
      <c r="F794">
        <v>290</v>
      </c>
      <c r="G794">
        <v>12</v>
      </c>
      <c r="H794">
        <f t="shared" si="92"/>
        <v>290</v>
      </c>
      <c r="I794">
        <f t="shared" si="93"/>
        <v>290</v>
      </c>
    </row>
    <row r="795" spans="1:10" x14ac:dyDescent="0.25">
      <c r="A795" s="15">
        <v>42566</v>
      </c>
      <c r="B795">
        <f t="shared" si="90"/>
        <v>596009</v>
      </c>
      <c r="C795">
        <v>596284</v>
      </c>
      <c r="D795">
        <f t="shared" si="91"/>
        <v>596559</v>
      </c>
      <c r="E795">
        <v>59944</v>
      </c>
      <c r="F795">
        <v>275</v>
      </c>
      <c r="G795">
        <v>11</v>
      </c>
      <c r="H795">
        <f t="shared" si="92"/>
        <v>275</v>
      </c>
      <c r="I795">
        <f t="shared" si="93"/>
        <v>275</v>
      </c>
    </row>
    <row r="796" spans="1:10" x14ac:dyDescent="0.25">
      <c r="A796" s="15">
        <v>42567</v>
      </c>
      <c r="B796">
        <f t="shared" si="90"/>
        <v>596058</v>
      </c>
      <c r="C796">
        <v>596341</v>
      </c>
      <c r="D796">
        <f t="shared" si="91"/>
        <v>596624</v>
      </c>
      <c r="E796">
        <v>59921</v>
      </c>
      <c r="F796">
        <v>283</v>
      </c>
      <c r="G796">
        <v>10</v>
      </c>
      <c r="H796">
        <f t="shared" si="92"/>
        <v>283</v>
      </c>
      <c r="I796">
        <f t="shared" si="93"/>
        <v>283</v>
      </c>
    </row>
    <row r="797" spans="1:10" x14ac:dyDescent="0.25">
      <c r="A797" s="15">
        <v>42568</v>
      </c>
      <c r="B797">
        <f t="shared" si="90"/>
        <v>595757</v>
      </c>
      <c r="C797">
        <v>596086</v>
      </c>
      <c r="D797">
        <f t="shared" si="91"/>
        <v>596415</v>
      </c>
      <c r="E797">
        <v>59846</v>
      </c>
      <c r="F797">
        <v>329</v>
      </c>
      <c r="G797">
        <v>15</v>
      </c>
      <c r="H797">
        <f t="shared" si="92"/>
        <v>329</v>
      </c>
      <c r="I797">
        <f t="shared" si="93"/>
        <v>329</v>
      </c>
    </row>
    <row r="798" spans="1:10" x14ac:dyDescent="0.25">
      <c r="A798" s="15">
        <v>42570</v>
      </c>
      <c r="B798">
        <f t="shared" si="90"/>
        <v>596643</v>
      </c>
      <c r="C798">
        <v>596926</v>
      </c>
      <c r="D798">
        <f t="shared" si="91"/>
        <v>597209</v>
      </c>
      <c r="E798">
        <v>60036</v>
      </c>
      <c r="F798">
        <v>283</v>
      </c>
      <c r="G798">
        <v>20</v>
      </c>
      <c r="H798">
        <f t="shared" si="92"/>
        <v>283</v>
      </c>
      <c r="I798">
        <f t="shared" si="93"/>
        <v>283</v>
      </c>
    </row>
    <row r="799" spans="1:10" x14ac:dyDescent="0.25">
      <c r="A799" s="15">
        <v>42571</v>
      </c>
      <c r="B799">
        <f t="shared" si="90"/>
        <v>596629</v>
      </c>
      <c r="C799">
        <v>596906</v>
      </c>
      <c r="D799">
        <f t="shared" si="91"/>
        <v>597183</v>
      </c>
      <c r="E799">
        <v>59943</v>
      </c>
      <c r="F799">
        <v>277</v>
      </c>
      <c r="G799">
        <v>11</v>
      </c>
      <c r="H799">
        <f t="shared" si="92"/>
        <v>277</v>
      </c>
      <c r="I799">
        <f t="shared" si="93"/>
        <v>277</v>
      </c>
    </row>
    <row r="800" spans="1:10" x14ac:dyDescent="0.25">
      <c r="A800" s="15">
        <v>42572</v>
      </c>
      <c r="B800">
        <f t="shared" si="90"/>
        <v>596567</v>
      </c>
      <c r="C800">
        <v>596853</v>
      </c>
      <c r="D800">
        <f t="shared" si="91"/>
        <v>597139</v>
      </c>
      <c r="E800">
        <v>59975</v>
      </c>
      <c r="F800">
        <v>286</v>
      </c>
      <c r="G800">
        <v>14</v>
      </c>
      <c r="H800">
        <f t="shared" si="92"/>
        <v>286</v>
      </c>
      <c r="I800">
        <f t="shared" si="93"/>
        <v>286</v>
      </c>
      <c r="J800">
        <f t="shared" ref="J800" si="95">I800</f>
        <v>286</v>
      </c>
    </row>
    <row r="801" spans="1:9" x14ac:dyDescent="0.25">
      <c r="A801" s="15">
        <v>42573</v>
      </c>
      <c r="B801">
        <f t="shared" si="90"/>
        <v>597158</v>
      </c>
      <c r="C801">
        <v>597450</v>
      </c>
      <c r="D801">
        <f t="shared" si="91"/>
        <v>597742</v>
      </c>
      <c r="E801">
        <v>60019</v>
      </c>
      <c r="F801">
        <v>292</v>
      </c>
      <c r="G801">
        <v>15</v>
      </c>
      <c r="H801">
        <f t="shared" si="92"/>
        <v>292</v>
      </c>
      <c r="I801">
        <f t="shared" si="93"/>
        <v>292</v>
      </c>
    </row>
    <row r="802" spans="1:9" x14ac:dyDescent="0.25">
      <c r="A802" s="15">
        <v>42574</v>
      </c>
      <c r="B802">
        <f t="shared" si="90"/>
        <v>597291</v>
      </c>
      <c r="C802">
        <v>597555</v>
      </c>
      <c r="D802">
        <f t="shared" si="91"/>
        <v>597819</v>
      </c>
      <c r="E802">
        <v>60004</v>
      </c>
      <c r="F802">
        <v>264</v>
      </c>
      <c r="G802">
        <v>7</v>
      </c>
      <c r="H802">
        <f t="shared" si="92"/>
        <v>264</v>
      </c>
      <c r="I802">
        <f t="shared" si="93"/>
        <v>264</v>
      </c>
    </row>
    <row r="803" spans="1:9" x14ac:dyDescent="0.25">
      <c r="A803" s="15">
        <v>42575</v>
      </c>
      <c r="B803">
        <f t="shared" si="90"/>
        <v>597018</v>
      </c>
      <c r="C803">
        <v>597300</v>
      </c>
      <c r="D803">
        <f t="shared" si="91"/>
        <v>597582</v>
      </c>
      <c r="E803">
        <v>60003</v>
      </c>
      <c r="F803">
        <v>282</v>
      </c>
      <c r="G803">
        <v>8</v>
      </c>
      <c r="H803">
        <f t="shared" si="92"/>
        <v>282</v>
      </c>
      <c r="I803">
        <f t="shared" si="93"/>
        <v>282</v>
      </c>
    </row>
    <row r="804" spans="1:9" x14ac:dyDescent="0.25">
      <c r="A804" s="15">
        <v>42576</v>
      </c>
      <c r="B804">
        <f t="shared" si="90"/>
        <v>597457</v>
      </c>
      <c r="C804">
        <v>597717</v>
      </c>
      <c r="D804">
        <f t="shared" si="91"/>
        <v>597977</v>
      </c>
      <c r="E804">
        <v>60027</v>
      </c>
      <c r="F804">
        <v>260</v>
      </c>
      <c r="G804">
        <v>7</v>
      </c>
      <c r="H804">
        <f t="shared" si="92"/>
        <v>260</v>
      </c>
      <c r="I804">
        <f t="shared" si="93"/>
        <v>260</v>
      </c>
    </row>
    <row r="805" spans="1:9" x14ac:dyDescent="0.25">
      <c r="A805" s="15">
        <v>42577</v>
      </c>
      <c r="B805">
        <f t="shared" si="90"/>
        <v>597605</v>
      </c>
      <c r="C805">
        <v>597891</v>
      </c>
      <c r="D805">
        <f t="shared" si="91"/>
        <v>598177</v>
      </c>
      <c r="E805">
        <v>60043</v>
      </c>
      <c r="F805">
        <v>286</v>
      </c>
      <c r="G805">
        <v>14</v>
      </c>
      <c r="H805">
        <f t="shared" si="92"/>
        <v>286</v>
      </c>
      <c r="I805">
        <f t="shared" si="93"/>
        <v>286</v>
      </c>
    </row>
    <row r="806" spans="1:9" x14ac:dyDescent="0.25">
      <c r="A806" s="15">
        <v>42578</v>
      </c>
      <c r="B806">
        <f t="shared" si="90"/>
        <v>597143</v>
      </c>
      <c r="C806">
        <v>597425</v>
      </c>
      <c r="D806">
        <f t="shared" si="91"/>
        <v>597707</v>
      </c>
      <c r="E806">
        <v>59990</v>
      </c>
      <c r="F806">
        <v>282</v>
      </c>
      <c r="G806">
        <v>10</v>
      </c>
      <c r="H806">
        <f t="shared" si="92"/>
        <v>282</v>
      </c>
      <c r="I806">
        <f t="shared" si="93"/>
        <v>282</v>
      </c>
    </row>
    <row r="807" spans="1:9" x14ac:dyDescent="0.25">
      <c r="A807" s="15">
        <v>42579</v>
      </c>
      <c r="B807">
        <f t="shared" si="90"/>
        <v>596960</v>
      </c>
      <c r="C807">
        <v>597218</v>
      </c>
      <c r="D807">
        <f t="shared" si="91"/>
        <v>597476</v>
      </c>
      <c r="E807">
        <v>59977</v>
      </c>
      <c r="F807">
        <v>258</v>
      </c>
      <c r="G807">
        <v>10</v>
      </c>
      <c r="H807">
        <f t="shared" si="92"/>
        <v>258</v>
      </c>
      <c r="I807">
        <f t="shared" si="93"/>
        <v>258</v>
      </c>
    </row>
    <row r="808" spans="1:9" x14ac:dyDescent="0.25">
      <c r="A808" s="15">
        <v>42580</v>
      </c>
      <c r="B808">
        <f t="shared" si="90"/>
        <v>597225</v>
      </c>
      <c r="C808">
        <v>597499</v>
      </c>
      <c r="D808">
        <f t="shared" si="91"/>
        <v>597773</v>
      </c>
      <c r="E808">
        <v>60034</v>
      </c>
      <c r="F808">
        <v>274</v>
      </c>
      <c r="G808">
        <v>8</v>
      </c>
      <c r="H808">
        <f t="shared" si="92"/>
        <v>274</v>
      </c>
      <c r="I808">
        <f t="shared" si="93"/>
        <v>274</v>
      </c>
    </row>
    <row r="809" spans="1:9" x14ac:dyDescent="0.25">
      <c r="A809" s="15">
        <v>42581</v>
      </c>
      <c r="B809">
        <f t="shared" si="90"/>
        <v>597463</v>
      </c>
      <c r="C809">
        <v>597710</v>
      </c>
      <c r="D809">
        <f t="shared" si="91"/>
        <v>597957</v>
      </c>
      <c r="E809">
        <v>60001</v>
      </c>
      <c r="F809">
        <v>247</v>
      </c>
      <c r="G809">
        <v>9</v>
      </c>
      <c r="H809">
        <f t="shared" si="92"/>
        <v>247</v>
      </c>
      <c r="I809">
        <f t="shared" si="93"/>
        <v>247</v>
      </c>
    </row>
    <row r="810" spans="1:9" x14ac:dyDescent="0.25">
      <c r="A810" s="15">
        <v>42582</v>
      </c>
      <c r="B810">
        <f t="shared" si="90"/>
        <v>597077</v>
      </c>
      <c r="C810">
        <v>597425</v>
      </c>
      <c r="D810">
        <f t="shared" si="91"/>
        <v>597773</v>
      </c>
      <c r="E810">
        <v>59922</v>
      </c>
      <c r="F810">
        <v>348</v>
      </c>
      <c r="G810">
        <v>35</v>
      </c>
      <c r="H810">
        <f t="shared" si="92"/>
        <v>348</v>
      </c>
      <c r="I810">
        <f t="shared" si="93"/>
        <v>348</v>
      </c>
    </row>
    <row r="811" spans="1:9" x14ac:dyDescent="0.25">
      <c r="A811" s="15">
        <v>42583</v>
      </c>
      <c r="B811">
        <f t="shared" si="90"/>
        <v>597119</v>
      </c>
      <c r="C811">
        <v>597385</v>
      </c>
      <c r="D811">
        <f t="shared" si="91"/>
        <v>597651</v>
      </c>
      <c r="E811">
        <v>59997</v>
      </c>
      <c r="F811">
        <v>266</v>
      </c>
      <c r="G811">
        <v>9</v>
      </c>
      <c r="H811">
        <f t="shared" si="92"/>
        <v>266</v>
      </c>
      <c r="I811">
        <f t="shared" si="93"/>
        <v>266</v>
      </c>
    </row>
    <row r="812" spans="1:9" x14ac:dyDescent="0.25">
      <c r="A812" s="15">
        <v>42584</v>
      </c>
      <c r="B812">
        <f t="shared" si="90"/>
        <v>597104</v>
      </c>
      <c r="C812">
        <v>597382</v>
      </c>
      <c r="D812">
        <f t="shared" si="91"/>
        <v>597660</v>
      </c>
      <c r="E812">
        <v>59980</v>
      </c>
      <c r="F812">
        <v>278</v>
      </c>
      <c r="G812">
        <v>12</v>
      </c>
      <c r="H812">
        <f t="shared" si="92"/>
        <v>278</v>
      </c>
      <c r="I812">
        <f t="shared" si="93"/>
        <v>278</v>
      </c>
    </row>
    <row r="813" spans="1:9" x14ac:dyDescent="0.25">
      <c r="A813" s="15">
        <v>42585</v>
      </c>
      <c r="B813">
        <f t="shared" si="90"/>
        <v>597340</v>
      </c>
      <c r="C813">
        <v>597524</v>
      </c>
      <c r="D813">
        <f t="shared" si="91"/>
        <v>597708</v>
      </c>
      <c r="E813">
        <v>60036</v>
      </c>
      <c r="F813">
        <v>184</v>
      </c>
      <c r="G813">
        <v>13</v>
      </c>
      <c r="H813">
        <f t="shared" si="92"/>
        <v>184</v>
      </c>
      <c r="I813">
        <f t="shared" si="93"/>
        <v>184</v>
      </c>
    </row>
    <row r="814" spans="1:9" x14ac:dyDescent="0.25">
      <c r="A814" s="15">
        <v>42586</v>
      </c>
      <c r="B814">
        <f t="shared" si="90"/>
        <v>597198</v>
      </c>
      <c r="C814">
        <v>597424</v>
      </c>
      <c r="D814">
        <f t="shared" si="91"/>
        <v>597650</v>
      </c>
      <c r="E814">
        <v>59718</v>
      </c>
      <c r="F814">
        <v>226</v>
      </c>
      <c r="G814">
        <v>4</v>
      </c>
      <c r="H814">
        <f t="shared" si="92"/>
        <v>226</v>
      </c>
      <c r="I814">
        <f t="shared" si="93"/>
        <v>226</v>
      </c>
    </row>
    <row r="815" spans="1:9" x14ac:dyDescent="0.25">
      <c r="A815" s="15">
        <v>42587</v>
      </c>
      <c r="B815">
        <f t="shared" si="90"/>
        <v>596935</v>
      </c>
      <c r="C815">
        <v>597192</v>
      </c>
      <c r="D815">
        <f t="shared" si="91"/>
        <v>597449</v>
      </c>
      <c r="E815">
        <v>59570</v>
      </c>
      <c r="F815">
        <v>257</v>
      </c>
      <c r="G815">
        <v>20</v>
      </c>
      <c r="H815">
        <f t="shared" si="92"/>
        <v>257</v>
      </c>
      <c r="I815">
        <f t="shared" si="93"/>
        <v>257</v>
      </c>
    </row>
    <row r="816" spans="1:9" x14ac:dyDescent="0.25">
      <c r="A816" s="15">
        <v>42588</v>
      </c>
      <c r="B816">
        <f t="shared" si="90"/>
        <v>597616</v>
      </c>
      <c r="C816">
        <v>597893</v>
      </c>
      <c r="D816">
        <f t="shared" si="91"/>
        <v>598170</v>
      </c>
      <c r="E816">
        <v>59750</v>
      </c>
      <c r="F816">
        <v>277</v>
      </c>
      <c r="G816">
        <v>13</v>
      </c>
      <c r="H816">
        <f t="shared" si="92"/>
        <v>277</v>
      </c>
      <c r="I816">
        <f t="shared" si="93"/>
        <v>277</v>
      </c>
    </row>
    <row r="817" spans="1:10" x14ac:dyDescent="0.25">
      <c r="A817" s="15">
        <v>42589</v>
      </c>
      <c r="B817">
        <f t="shared" si="90"/>
        <v>597466</v>
      </c>
      <c r="C817">
        <v>597668</v>
      </c>
      <c r="D817">
        <f t="shared" si="91"/>
        <v>597870</v>
      </c>
      <c r="E817">
        <v>59748</v>
      </c>
      <c r="F817">
        <v>202</v>
      </c>
      <c r="G817">
        <v>10</v>
      </c>
      <c r="H817">
        <f t="shared" si="92"/>
        <v>202</v>
      </c>
      <c r="I817">
        <f t="shared" si="93"/>
        <v>202</v>
      </c>
    </row>
    <row r="818" spans="1:10" x14ac:dyDescent="0.25">
      <c r="A818" s="15">
        <v>42590</v>
      </c>
      <c r="B818">
        <f t="shared" si="90"/>
        <v>597652</v>
      </c>
      <c r="C818">
        <v>597927</v>
      </c>
      <c r="D818">
        <f t="shared" si="91"/>
        <v>598202</v>
      </c>
      <c r="E818">
        <v>59773</v>
      </c>
      <c r="F818">
        <v>275</v>
      </c>
      <c r="G818">
        <v>13</v>
      </c>
      <c r="H818">
        <f t="shared" si="92"/>
        <v>275</v>
      </c>
      <c r="I818">
        <f t="shared" si="93"/>
        <v>275</v>
      </c>
    </row>
    <row r="819" spans="1:10" x14ac:dyDescent="0.25">
      <c r="A819" s="15">
        <v>42591</v>
      </c>
      <c r="B819">
        <f t="shared" si="90"/>
        <v>597622</v>
      </c>
      <c r="C819">
        <v>597879</v>
      </c>
      <c r="D819">
        <f t="shared" si="91"/>
        <v>598136</v>
      </c>
      <c r="E819">
        <v>59703</v>
      </c>
      <c r="F819">
        <v>257</v>
      </c>
      <c r="G819">
        <v>9</v>
      </c>
      <c r="H819">
        <f t="shared" si="92"/>
        <v>257</v>
      </c>
      <c r="I819">
        <f t="shared" si="93"/>
        <v>257</v>
      </c>
      <c r="J819">
        <f t="shared" ref="J819" si="96">I819</f>
        <v>257</v>
      </c>
    </row>
    <row r="820" spans="1:10" x14ac:dyDescent="0.25">
      <c r="A820" s="15">
        <v>42592</v>
      </c>
      <c r="B820">
        <f t="shared" si="90"/>
        <v>598006</v>
      </c>
      <c r="C820">
        <v>598297</v>
      </c>
      <c r="D820">
        <f t="shared" si="91"/>
        <v>598588</v>
      </c>
      <c r="E820">
        <v>59843</v>
      </c>
      <c r="F820">
        <v>291</v>
      </c>
      <c r="G820">
        <v>9</v>
      </c>
      <c r="H820">
        <f t="shared" si="92"/>
        <v>291</v>
      </c>
      <c r="I820">
        <f t="shared" si="93"/>
        <v>291</v>
      </c>
    </row>
    <row r="821" spans="1:10" x14ac:dyDescent="0.25">
      <c r="A821" s="15">
        <v>42593</v>
      </c>
      <c r="B821">
        <f t="shared" si="90"/>
        <v>598606</v>
      </c>
      <c r="C821">
        <v>598886</v>
      </c>
      <c r="D821">
        <f t="shared" si="91"/>
        <v>599166</v>
      </c>
      <c r="E821">
        <v>59911</v>
      </c>
      <c r="F821">
        <v>280</v>
      </c>
      <c r="G821">
        <v>10</v>
      </c>
      <c r="H821">
        <f t="shared" si="92"/>
        <v>280</v>
      </c>
      <c r="I821">
        <f t="shared" si="93"/>
        <v>280</v>
      </c>
    </row>
    <row r="822" spans="1:10" x14ac:dyDescent="0.25">
      <c r="A822" s="15">
        <v>42594</v>
      </c>
      <c r="B822">
        <f t="shared" si="90"/>
        <v>598502</v>
      </c>
      <c r="C822">
        <v>598790</v>
      </c>
      <c r="D822">
        <f t="shared" si="91"/>
        <v>599078</v>
      </c>
      <c r="E822">
        <v>59816</v>
      </c>
      <c r="F822">
        <v>288</v>
      </c>
      <c r="G822">
        <v>11</v>
      </c>
      <c r="H822">
        <f t="shared" si="92"/>
        <v>288</v>
      </c>
      <c r="I822">
        <f t="shared" si="93"/>
        <v>288</v>
      </c>
    </row>
    <row r="823" spans="1:10" x14ac:dyDescent="0.25">
      <c r="A823" s="15">
        <v>42595</v>
      </c>
      <c r="B823">
        <f t="shared" si="90"/>
        <v>600048</v>
      </c>
      <c r="C823">
        <v>600322</v>
      </c>
      <c r="D823">
        <f t="shared" si="91"/>
        <v>600596</v>
      </c>
      <c r="E823">
        <v>60175</v>
      </c>
      <c r="F823">
        <v>274</v>
      </c>
      <c r="G823">
        <v>11</v>
      </c>
      <c r="H823">
        <f t="shared" si="92"/>
        <v>274</v>
      </c>
      <c r="I823">
        <f t="shared" si="93"/>
        <v>274</v>
      </c>
    </row>
    <row r="824" spans="1:10" x14ac:dyDescent="0.25">
      <c r="A824" s="15">
        <v>42596</v>
      </c>
      <c r="B824">
        <f t="shared" si="90"/>
        <v>599738</v>
      </c>
      <c r="C824">
        <v>600017</v>
      </c>
      <c r="D824">
        <f t="shared" si="91"/>
        <v>600296</v>
      </c>
      <c r="E824">
        <v>60062</v>
      </c>
      <c r="F824">
        <v>279</v>
      </c>
      <c r="G824">
        <v>2</v>
      </c>
      <c r="H824">
        <f t="shared" si="92"/>
        <v>279</v>
      </c>
      <c r="I824">
        <f t="shared" si="93"/>
        <v>279</v>
      </c>
    </row>
    <row r="825" spans="1:10" x14ac:dyDescent="0.25">
      <c r="A825" s="15">
        <v>42597</v>
      </c>
      <c r="B825">
        <f t="shared" si="90"/>
        <v>599764</v>
      </c>
      <c r="C825">
        <v>600054</v>
      </c>
      <c r="D825">
        <f t="shared" si="91"/>
        <v>600344</v>
      </c>
      <c r="E825">
        <v>60088</v>
      </c>
      <c r="F825">
        <v>290</v>
      </c>
      <c r="G825">
        <v>14</v>
      </c>
      <c r="H825">
        <f t="shared" si="92"/>
        <v>290</v>
      </c>
      <c r="I825">
        <f t="shared" si="93"/>
        <v>290</v>
      </c>
    </row>
    <row r="826" spans="1:10" x14ac:dyDescent="0.25">
      <c r="A826" s="15">
        <v>42598</v>
      </c>
      <c r="B826">
        <f t="shared" si="90"/>
        <v>599776</v>
      </c>
      <c r="C826">
        <v>600043</v>
      </c>
      <c r="D826">
        <f t="shared" si="91"/>
        <v>600310</v>
      </c>
      <c r="E826">
        <v>60094</v>
      </c>
      <c r="F826">
        <v>267</v>
      </c>
      <c r="G826">
        <v>10</v>
      </c>
      <c r="H826">
        <f t="shared" si="92"/>
        <v>267</v>
      </c>
      <c r="I826">
        <f t="shared" si="93"/>
        <v>267</v>
      </c>
    </row>
    <row r="827" spans="1:10" x14ac:dyDescent="0.25">
      <c r="A827" s="15">
        <v>42599</v>
      </c>
      <c r="B827">
        <f t="shared" si="90"/>
        <v>599035</v>
      </c>
      <c r="C827">
        <v>599660</v>
      </c>
      <c r="D827">
        <f t="shared" si="91"/>
        <v>600285</v>
      </c>
      <c r="E827">
        <v>59937</v>
      </c>
      <c r="F827">
        <v>625</v>
      </c>
      <c r="G827">
        <v>90</v>
      </c>
      <c r="H827">
        <f t="shared" si="92"/>
        <v>625</v>
      </c>
      <c r="I827">
        <f t="shared" si="93"/>
        <v>625</v>
      </c>
    </row>
    <row r="828" spans="1:10" x14ac:dyDescent="0.25">
      <c r="A828" s="15">
        <v>42600</v>
      </c>
      <c r="B828">
        <f t="shared" si="90"/>
        <v>599652</v>
      </c>
      <c r="C828">
        <v>599921</v>
      </c>
      <c r="D828">
        <f t="shared" si="91"/>
        <v>600190</v>
      </c>
      <c r="E828">
        <v>59994</v>
      </c>
      <c r="F828">
        <v>269</v>
      </c>
      <c r="G828">
        <v>7</v>
      </c>
      <c r="H828">
        <f t="shared" si="92"/>
        <v>269</v>
      </c>
      <c r="I828">
        <f t="shared" si="93"/>
        <v>269</v>
      </c>
    </row>
    <row r="829" spans="1:10" x14ac:dyDescent="0.25">
      <c r="A829" s="15">
        <v>42601</v>
      </c>
      <c r="B829">
        <f t="shared" si="90"/>
        <v>599778</v>
      </c>
      <c r="C829">
        <v>600131</v>
      </c>
      <c r="D829">
        <f t="shared" si="91"/>
        <v>600484</v>
      </c>
      <c r="E829">
        <v>60027</v>
      </c>
      <c r="F829">
        <v>353</v>
      </c>
      <c r="G829">
        <v>18</v>
      </c>
      <c r="H829">
        <f t="shared" si="92"/>
        <v>353</v>
      </c>
      <c r="I829">
        <f t="shared" si="93"/>
        <v>353</v>
      </c>
    </row>
    <row r="830" spans="1:10" x14ac:dyDescent="0.25">
      <c r="A830" s="15">
        <v>42602</v>
      </c>
      <c r="B830">
        <f t="shared" si="90"/>
        <v>600166</v>
      </c>
      <c r="C830">
        <v>600432</v>
      </c>
      <c r="D830">
        <f t="shared" si="91"/>
        <v>600698</v>
      </c>
      <c r="E830">
        <v>60054</v>
      </c>
      <c r="F830">
        <v>266</v>
      </c>
      <c r="G830">
        <v>10</v>
      </c>
      <c r="H830">
        <f t="shared" si="92"/>
        <v>266</v>
      </c>
      <c r="I830">
        <f t="shared" si="93"/>
        <v>266</v>
      </c>
    </row>
    <row r="831" spans="1:10" x14ac:dyDescent="0.25">
      <c r="A831" s="15">
        <v>42603</v>
      </c>
      <c r="B831">
        <f t="shared" si="90"/>
        <v>599958</v>
      </c>
      <c r="C831">
        <v>600251</v>
      </c>
      <c r="D831">
        <f t="shared" si="91"/>
        <v>600544</v>
      </c>
      <c r="E831">
        <v>59991</v>
      </c>
      <c r="F831">
        <v>293</v>
      </c>
      <c r="G831">
        <v>14</v>
      </c>
      <c r="H831">
        <f t="shared" si="92"/>
        <v>293</v>
      </c>
      <c r="I831">
        <f t="shared" si="93"/>
        <v>293</v>
      </c>
    </row>
    <row r="832" spans="1:10" x14ac:dyDescent="0.25">
      <c r="A832" s="15">
        <v>42604</v>
      </c>
      <c r="B832">
        <f t="shared" si="90"/>
        <v>600395</v>
      </c>
      <c r="C832">
        <v>600678</v>
      </c>
      <c r="D832">
        <f t="shared" si="91"/>
        <v>600961</v>
      </c>
      <c r="E832">
        <v>60319</v>
      </c>
      <c r="F832">
        <v>283</v>
      </c>
      <c r="G832">
        <v>18</v>
      </c>
      <c r="H832">
        <f t="shared" si="92"/>
        <v>283</v>
      </c>
      <c r="I832">
        <f t="shared" si="93"/>
        <v>283</v>
      </c>
    </row>
    <row r="833" spans="1:10" x14ac:dyDescent="0.25">
      <c r="A833" s="15">
        <v>42605</v>
      </c>
      <c r="B833">
        <f t="shared" si="90"/>
        <v>600484</v>
      </c>
      <c r="C833">
        <v>600745</v>
      </c>
      <c r="D833">
        <f t="shared" si="91"/>
        <v>601006</v>
      </c>
      <c r="E833">
        <v>60365</v>
      </c>
      <c r="F833">
        <v>261</v>
      </c>
      <c r="G833">
        <v>9</v>
      </c>
      <c r="H833">
        <f t="shared" si="92"/>
        <v>261</v>
      </c>
      <c r="I833">
        <f t="shared" si="93"/>
        <v>261</v>
      </c>
    </row>
    <row r="834" spans="1:10" x14ac:dyDescent="0.25">
      <c r="A834" s="15">
        <v>42606</v>
      </c>
      <c r="B834">
        <f t="shared" ref="B834:B897" si="97">C834-F834</f>
        <v>600915</v>
      </c>
      <c r="C834">
        <v>601174</v>
      </c>
      <c r="D834">
        <f t="shared" ref="D834:D897" si="98">C834+F834</f>
        <v>601433</v>
      </c>
      <c r="E834">
        <v>60398</v>
      </c>
      <c r="F834">
        <v>259</v>
      </c>
      <c r="G834">
        <v>9</v>
      </c>
      <c r="H834">
        <f t="shared" si="92"/>
        <v>259</v>
      </c>
      <c r="I834">
        <f t="shared" si="93"/>
        <v>259</v>
      </c>
    </row>
    <row r="835" spans="1:10" x14ac:dyDescent="0.25">
      <c r="A835" s="15">
        <v>42607</v>
      </c>
      <c r="B835">
        <f t="shared" si="97"/>
        <v>600792</v>
      </c>
      <c r="C835">
        <v>601101</v>
      </c>
      <c r="D835">
        <f t="shared" si="98"/>
        <v>601410</v>
      </c>
      <c r="E835">
        <v>60336</v>
      </c>
      <c r="F835">
        <v>309</v>
      </c>
      <c r="G835">
        <v>17</v>
      </c>
      <c r="H835">
        <f t="shared" ref="H835:H898" si="99">C835-B835</f>
        <v>309</v>
      </c>
      <c r="I835">
        <f t="shared" ref="I835:I898" si="100">D835-C835</f>
        <v>309</v>
      </c>
    </row>
    <row r="836" spans="1:10" x14ac:dyDescent="0.25">
      <c r="A836" s="15">
        <v>42608</v>
      </c>
      <c r="B836">
        <f t="shared" si="97"/>
        <v>600545</v>
      </c>
      <c r="C836">
        <v>600794</v>
      </c>
      <c r="D836">
        <f t="shared" si="98"/>
        <v>601043</v>
      </c>
      <c r="E836">
        <v>60223</v>
      </c>
      <c r="F836">
        <v>249</v>
      </c>
      <c r="G836">
        <v>10</v>
      </c>
      <c r="H836">
        <f t="shared" si="99"/>
        <v>249</v>
      </c>
      <c r="I836">
        <f t="shared" si="100"/>
        <v>249</v>
      </c>
    </row>
    <row r="837" spans="1:10" x14ac:dyDescent="0.25">
      <c r="A837" s="15">
        <v>42609</v>
      </c>
      <c r="B837">
        <f t="shared" si="97"/>
        <v>600528</v>
      </c>
      <c r="C837">
        <v>600770</v>
      </c>
      <c r="D837">
        <f t="shared" si="98"/>
        <v>601012</v>
      </c>
      <c r="E837">
        <v>60297</v>
      </c>
      <c r="F837">
        <v>242</v>
      </c>
      <c r="G837">
        <v>12</v>
      </c>
      <c r="H837">
        <f t="shared" si="99"/>
        <v>242</v>
      </c>
      <c r="I837">
        <f t="shared" si="100"/>
        <v>242</v>
      </c>
    </row>
    <row r="838" spans="1:10" x14ac:dyDescent="0.25">
      <c r="A838" s="15">
        <v>42610</v>
      </c>
      <c r="B838">
        <f t="shared" si="97"/>
        <v>600535</v>
      </c>
      <c r="C838">
        <v>600827</v>
      </c>
      <c r="D838">
        <f t="shared" si="98"/>
        <v>601119</v>
      </c>
      <c r="E838">
        <v>60205</v>
      </c>
      <c r="F838">
        <v>292</v>
      </c>
      <c r="G838">
        <v>11</v>
      </c>
      <c r="H838">
        <f t="shared" si="99"/>
        <v>292</v>
      </c>
      <c r="I838">
        <f t="shared" si="100"/>
        <v>292</v>
      </c>
      <c r="J838">
        <f t="shared" ref="J838" si="101">I838</f>
        <v>292</v>
      </c>
    </row>
    <row r="839" spans="1:10" x14ac:dyDescent="0.25">
      <c r="A839" s="15">
        <v>42611</v>
      </c>
      <c r="B839">
        <f t="shared" si="97"/>
        <v>600427</v>
      </c>
      <c r="C839">
        <v>600675</v>
      </c>
      <c r="D839">
        <f t="shared" si="98"/>
        <v>600923</v>
      </c>
      <c r="E839">
        <v>60178</v>
      </c>
      <c r="F839">
        <v>248</v>
      </c>
      <c r="G839">
        <v>6</v>
      </c>
      <c r="H839">
        <f t="shared" si="99"/>
        <v>248</v>
      </c>
      <c r="I839">
        <f t="shared" si="100"/>
        <v>248</v>
      </c>
    </row>
    <row r="840" spans="1:10" x14ac:dyDescent="0.25">
      <c r="A840" s="15">
        <v>42612</v>
      </c>
      <c r="B840">
        <f t="shared" si="97"/>
        <v>600352</v>
      </c>
      <c r="C840">
        <v>600617</v>
      </c>
      <c r="D840">
        <f t="shared" si="98"/>
        <v>600882</v>
      </c>
      <c r="E840">
        <v>60184</v>
      </c>
      <c r="F840">
        <v>265</v>
      </c>
      <c r="G840">
        <v>9</v>
      </c>
      <c r="H840">
        <f t="shared" si="99"/>
        <v>265</v>
      </c>
      <c r="I840">
        <f t="shared" si="100"/>
        <v>265</v>
      </c>
    </row>
    <row r="841" spans="1:10" x14ac:dyDescent="0.25">
      <c r="A841" s="15">
        <v>42613</v>
      </c>
      <c r="B841">
        <f t="shared" si="97"/>
        <v>601237</v>
      </c>
      <c r="C841">
        <v>601547</v>
      </c>
      <c r="D841">
        <f t="shared" si="98"/>
        <v>601857</v>
      </c>
      <c r="E841">
        <v>60366</v>
      </c>
      <c r="F841">
        <v>310</v>
      </c>
      <c r="G841">
        <v>32</v>
      </c>
      <c r="H841">
        <f t="shared" si="99"/>
        <v>310</v>
      </c>
      <c r="I841">
        <f t="shared" si="100"/>
        <v>310</v>
      </c>
    </row>
    <row r="842" spans="1:10" x14ac:dyDescent="0.25">
      <c r="A842" s="15">
        <v>42614</v>
      </c>
      <c r="B842">
        <f t="shared" si="97"/>
        <v>601187</v>
      </c>
      <c r="C842">
        <v>601467</v>
      </c>
      <c r="D842">
        <f t="shared" si="98"/>
        <v>601747</v>
      </c>
      <c r="E842">
        <v>60355</v>
      </c>
      <c r="F842">
        <v>280</v>
      </c>
      <c r="G842">
        <v>8</v>
      </c>
      <c r="H842">
        <f t="shared" si="99"/>
        <v>280</v>
      </c>
      <c r="I842">
        <f t="shared" si="100"/>
        <v>280</v>
      </c>
    </row>
    <row r="843" spans="1:10" x14ac:dyDescent="0.25">
      <c r="A843" s="15">
        <v>42615</v>
      </c>
      <c r="B843">
        <f t="shared" si="97"/>
        <v>601878</v>
      </c>
      <c r="C843">
        <v>602179</v>
      </c>
      <c r="D843">
        <f t="shared" si="98"/>
        <v>602480</v>
      </c>
      <c r="E843">
        <v>60385</v>
      </c>
      <c r="F843">
        <v>301</v>
      </c>
      <c r="G843">
        <v>14</v>
      </c>
      <c r="H843">
        <f t="shared" si="99"/>
        <v>301</v>
      </c>
      <c r="I843">
        <f t="shared" si="100"/>
        <v>301</v>
      </c>
    </row>
    <row r="844" spans="1:10" x14ac:dyDescent="0.25">
      <c r="A844" s="15">
        <v>42616</v>
      </c>
      <c r="B844">
        <f t="shared" si="97"/>
        <v>602004</v>
      </c>
      <c r="C844">
        <v>602127</v>
      </c>
      <c r="D844">
        <f t="shared" si="98"/>
        <v>602250</v>
      </c>
      <c r="E844">
        <v>60379</v>
      </c>
      <c r="F844">
        <v>123</v>
      </c>
      <c r="G844">
        <v>9</v>
      </c>
      <c r="H844">
        <f t="shared" si="99"/>
        <v>123</v>
      </c>
      <c r="I844">
        <f t="shared" si="100"/>
        <v>123</v>
      </c>
    </row>
    <row r="845" spans="1:10" x14ac:dyDescent="0.25">
      <c r="A845" s="15">
        <v>42617</v>
      </c>
      <c r="B845">
        <f t="shared" si="97"/>
        <v>601979</v>
      </c>
      <c r="C845">
        <v>602262</v>
      </c>
      <c r="D845">
        <f t="shared" si="98"/>
        <v>602545</v>
      </c>
      <c r="E845">
        <v>60354</v>
      </c>
      <c r="F845">
        <v>283</v>
      </c>
      <c r="G845">
        <v>12</v>
      </c>
      <c r="H845">
        <f t="shared" si="99"/>
        <v>283</v>
      </c>
      <c r="I845">
        <f t="shared" si="100"/>
        <v>283</v>
      </c>
    </row>
    <row r="846" spans="1:10" x14ac:dyDescent="0.25">
      <c r="A846" s="15">
        <v>42618</v>
      </c>
      <c r="B846">
        <f t="shared" si="97"/>
        <v>601589</v>
      </c>
      <c r="C846">
        <v>602065</v>
      </c>
      <c r="D846">
        <f t="shared" si="98"/>
        <v>602541</v>
      </c>
      <c r="E846">
        <v>60342</v>
      </c>
      <c r="F846">
        <v>476</v>
      </c>
      <c r="G846">
        <v>24</v>
      </c>
      <c r="H846">
        <f t="shared" si="99"/>
        <v>476</v>
      </c>
      <c r="I846">
        <f t="shared" si="100"/>
        <v>476</v>
      </c>
    </row>
    <row r="847" spans="1:10" x14ac:dyDescent="0.25">
      <c r="A847" s="15">
        <v>42619</v>
      </c>
      <c r="B847">
        <f t="shared" si="97"/>
        <v>601831</v>
      </c>
      <c r="C847">
        <v>602087</v>
      </c>
      <c r="D847">
        <f t="shared" si="98"/>
        <v>602343</v>
      </c>
      <c r="E847">
        <v>60284</v>
      </c>
      <c r="F847">
        <v>256</v>
      </c>
      <c r="G847">
        <v>8</v>
      </c>
      <c r="H847">
        <f t="shared" si="99"/>
        <v>256</v>
      </c>
      <c r="I847">
        <f t="shared" si="100"/>
        <v>256</v>
      </c>
    </row>
    <row r="848" spans="1:10" x14ac:dyDescent="0.25">
      <c r="A848" s="15">
        <v>42620</v>
      </c>
      <c r="B848">
        <f t="shared" si="97"/>
        <v>602667</v>
      </c>
      <c r="C848">
        <v>602870</v>
      </c>
      <c r="D848">
        <f t="shared" si="98"/>
        <v>603073</v>
      </c>
      <c r="E848">
        <v>60413</v>
      </c>
      <c r="F848">
        <v>203</v>
      </c>
      <c r="G848">
        <v>19</v>
      </c>
      <c r="H848">
        <f t="shared" si="99"/>
        <v>203</v>
      </c>
      <c r="I848">
        <f t="shared" si="100"/>
        <v>203</v>
      </c>
    </row>
    <row r="849" spans="1:10" x14ac:dyDescent="0.25">
      <c r="A849" s="15">
        <v>42621</v>
      </c>
      <c r="B849">
        <f t="shared" si="97"/>
        <v>602181</v>
      </c>
      <c r="C849">
        <v>602477</v>
      </c>
      <c r="D849">
        <f t="shared" si="98"/>
        <v>602773</v>
      </c>
      <c r="E849">
        <v>60332</v>
      </c>
      <c r="F849">
        <v>296</v>
      </c>
      <c r="G849">
        <v>11</v>
      </c>
      <c r="H849">
        <f t="shared" si="99"/>
        <v>296</v>
      </c>
      <c r="I849">
        <f t="shared" si="100"/>
        <v>296</v>
      </c>
    </row>
    <row r="850" spans="1:10" x14ac:dyDescent="0.25">
      <c r="A850" s="15">
        <v>42623</v>
      </c>
      <c r="B850">
        <f t="shared" si="97"/>
        <v>602515</v>
      </c>
      <c r="C850">
        <v>602676</v>
      </c>
      <c r="D850">
        <f t="shared" si="98"/>
        <v>602837</v>
      </c>
      <c r="E850">
        <v>60319</v>
      </c>
      <c r="F850">
        <v>161</v>
      </c>
      <c r="G850">
        <v>13</v>
      </c>
      <c r="H850">
        <f t="shared" si="99"/>
        <v>161</v>
      </c>
      <c r="I850">
        <f t="shared" si="100"/>
        <v>161</v>
      </c>
    </row>
    <row r="851" spans="1:10" x14ac:dyDescent="0.25">
      <c r="A851" s="15">
        <v>42624</v>
      </c>
      <c r="B851">
        <f t="shared" si="97"/>
        <v>602223</v>
      </c>
      <c r="C851">
        <v>602557</v>
      </c>
      <c r="D851">
        <f t="shared" si="98"/>
        <v>602891</v>
      </c>
      <c r="E851">
        <v>60336</v>
      </c>
      <c r="F851">
        <v>334</v>
      </c>
      <c r="G851">
        <v>20</v>
      </c>
      <c r="H851">
        <f t="shared" si="99"/>
        <v>334</v>
      </c>
      <c r="I851">
        <f t="shared" si="100"/>
        <v>334</v>
      </c>
    </row>
    <row r="852" spans="1:10" x14ac:dyDescent="0.25">
      <c r="A852" s="15">
        <v>42625</v>
      </c>
      <c r="B852">
        <f t="shared" si="97"/>
        <v>602384</v>
      </c>
      <c r="C852">
        <v>602653</v>
      </c>
      <c r="D852">
        <f t="shared" si="98"/>
        <v>602922</v>
      </c>
      <c r="E852">
        <v>60335</v>
      </c>
      <c r="F852">
        <v>269</v>
      </c>
      <c r="G852">
        <v>8</v>
      </c>
      <c r="H852">
        <f t="shared" si="99"/>
        <v>269</v>
      </c>
      <c r="I852">
        <f t="shared" si="100"/>
        <v>269</v>
      </c>
    </row>
    <row r="853" spans="1:10" x14ac:dyDescent="0.25">
      <c r="A853" s="15">
        <v>42626</v>
      </c>
      <c r="B853">
        <f t="shared" si="97"/>
        <v>602489</v>
      </c>
      <c r="C853">
        <v>602720</v>
      </c>
      <c r="D853">
        <f t="shared" si="98"/>
        <v>602951</v>
      </c>
      <c r="E853">
        <v>60358</v>
      </c>
      <c r="F853">
        <v>231</v>
      </c>
      <c r="G853">
        <v>8</v>
      </c>
      <c r="H853">
        <f t="shared" si="99"/>
        <v>231</v>
      </c>
      <c r="I853">
        <f t="shared" si="100"/>
        <v>231</v>
      </c>
    </row>
    <row r="854" spans="1:10" x14ac:dyDescent="0.25">
      <c r="A854" s="15">
        <v>42627</v>
      </c>
      <c r="B854">
        <f t="shared" si="97"/>
        <v>602607</v>
      </c>
      <c r="C854">
        <v>602833</v>
      </c>
      <c r="D854">
        <f t="shared" si="98"/>
        <v>603059</v>
      </c>
      <c r="E854">
        <v>60413</v>
      </c>
      <c r="F854">
        <v>226</v>
      </c>
      <c r="G854">
        <v>1</v>
      </c>
      <c r="H854">
        <f t="shared" si="99"/>
        <v>226</v>
      </c>
      <c r="I854">
        <f t="shared" si="100"/>
        <v>226</v>
      </c>
    </row>
    <row r="855" spans="1:10" x14ac:dyDescent="0.25">
      <c r="A855" s="15">
        <v>42628</v>
      </c>
      <c r="B855">
        <f t="shared" si="97"/>
        <v>603272</v>
      </c>
      <c r="C855">
        <v>603512</v>
      </c>
      <c r="D855">
        <f t="shared" si="98"/>
        <v>603752</v>
      </c>
      <c r="E855">
        <v>60499</v>
      </c>
      <c r="F855">
        <v>240</v>
      </c>
      <c r="G855">
        <v>5</v>
      </c>
      <c r="H855">
        <f t="shared" si="99"/>
        <v>240</v>
      </c>
      <c r="I855">
        <f t="shared" si="100"/>
        <v>240</v>
      </c>
    </row>
    <row r="856" spans="1:10" x14ac:dyDescent="0.25">
      <c r="A856" s="15">
        <v>42629</v>
      </c>
      <c r="B856">
        <f t="shared" si="97"/>
        <v>603291</v>
      </c>
      <c r="C856">
        <v>603556</v>
      </c>
      <c r="D856">
        <f t="shared" si="98"/>
        <v>603821</v>
      </c>
      <c r="E856">
        <v>60569</v>
      </c>
      <c r="F856">
        <v>265</v>
      </c>
      <c r="G856">
        <v>17</v>
      </c>
      <c r="H856">
        <f t="shared" si="99"/>
        <v>265</v>
      </c>
      <c r="I856">
        <f t="shared" si="100"/>
        <v>265</v>
      </c>
    </row>
    <row r="857" spans="1:10" x14ac:dyDescent="0.25">
      <c r="A857" s="15">
        <v>42630</v>
      </c>
      <c r="B857">
        <f t="shared" si="97"/>
        <v>603309</v>
      </c>
      <c r="C857">
        <v>603553</v>
      </c>
      <c r="D857">
        <f t="shared" si="98"/>
        <v>603797</v>
      </c>
      <c r="E857">
        <v>60601</v>
      </c>
      <c r="F857">
        <v>244</v>
      </c>
      <c r="G857">
        <v>8</v>
      </c>
      <c r="H857">
        <f t="shared" si="99"/>
        <v>244</v>
      </c>
      <c r="I857">
        <f t="shared" si="100"/>
        <v>244</v>
      </c>
      <c r="J857">
        <f t="shared" ref="J857" si="102">I857</f>
        <v>244</v>
      </c>
    </row>
    <row r="858" spans="1:10" x14ac:dyDescent="0.25">
      <c r="A858" s="15">
        <v>42631</v>
      </c>
      <c r="B858">
        <f t="shared" si="97"/>
        <v>603672</v>
      </c>
      <c r="C858">
        <v>603942</v>
      </c>
      <c r="D858">
        <f t="shared" si="98"/>
        <v>604212</v>
      </c>
      <c r="E858">
        <v>60652</v>
      </c>
      <c r="F858">
        <v>270</v>
      </c>
      <c r="G858">
        <v>14</v>
      </c>
      <c r="H858">
        <f t="shared" si="99"/>
        <v>270</v>
      </c>
      <c r="I858">
        <f t="shared" si="100"/>
        <v>270</v>
      </c>
    </row>
    <row r="859" spans="1:10" x14ac:dyDescent="0.25">
      <c r="A859" s="15">
        <v>42632</v>
      </c>
      <c r="B859">
        <f t="shared" si="97"/>
        <v>603559</v>
      </c>
      <c r="C859">
        <v>603824</v>
      </c>
      <c r="D859">
        <f t="shared" si="98"/>
        <v>604089</v>
      </c>
      <c r="E859">
        <v>60581</v>
      </c>
      <c r="F859">
        <v>265</v>
      </c>
      <c r="G859">
        <v>16</v>
      </c>
      <c r="H859">
        <f t="shared" si="99"/>
        <v>265</v>
      </c>
      <c r="I859">
        <f t="shared" si="100"/>
        <v>265</v>
      </c>
    </row>
    <row r="860" spans="1:10" x14ac:dyDescent="0.25">
      <c r="A860" s="15">
        <v>42633</v>
      </c>
      <c r="B860">
        <f t="shared" si="97"/>
        <v>603880</v>
      </c>
      <c r="C860">
        <v>604210</v>
      </c>
      <c r="D860">
        <f t="shared" si="98"/>
        <v>604540</v>
      </c>
      <c r="E860">
        <v>60633</v>
      </c>
      <c r="F860">
        <v>330</v>
      </c>
      <c r="G860">
        <v>22</v>
      </c>
      <c r="H860">
        <f t="shared" si="99"/>
        <v>330</v>
      </c>
      <c r="I860">
        <f t="shared" si="100"/>
        <v>330</v>
      </c>
    </row>
    <row r="861" spans="1:10" x14ac:dyDescent="0.25">
      <c r="A861" s="15">
        <v>42634</v>
      </c>
      <c r="B861">
        <f t="shared" si="97"/>
        <v>604225</v>
      </c>
      <c r="C861">
        <v>604484</v>
      </c>
      <c r="D861">
        <f t="shared" si="98"/>
        <v>604743</v>
      </c>
      <c r="E861">
        <v>60637</v>
      </c>
      <c r="F861">
        <v>259</v>
      </c>
      <c r="G861">
        <v>10</v>
      </c>
      <c r="H861">
        <f t="shared" si="99"/>
        <v>259</v>
      </c>
      <c r="I861">
        <f t="shared" si="100"/>
        <v>259</v>
      </c>
    </row>
    <row r="862" spans="1:10" x14ac:dyDescent="0.25">
      <c r="A862" s="15">
        <v>42635</v>
      </c>
      <c r="B862">
        <f t="shared" si="97"/>
        <v>603696</v>
      </c>
      <c r="C862">
        <v>604205</v>
      </c>
      <c r="D862">
        <f t="shared" si="98"/>
        <v>604714</v>
      </c>
      <c r="E862">
        <v>60680</v>
      </c>
      <c r="F862">
        <v>509</v>
      </c>
      <c r="G862">
        <v>39</v>
      </c>
      <c r="H862">
        <f t="shared" si="99"/>
        <v>509</v>
      </c>
      <c r="I862">
        <f t="shared" si="100"/>
        <v>509</v>
      </c>
    </row>
    <row r="863" spans="1:10" x14ac:dyDescent="0.25">
      <c r="A863" s="15">
        <v>42636</v>
      </c>
      <c r="B863">
        <f t="shared" si="97"/>
        <v>604364</v>
      </c>
      <c r="C863">
        <v>604659</v>
      </c>
      <c r="D863">
        <f t="shared" si="98"/>
        <v>604954</v>
      </c>
      <c r="E863">
        <v>60794</v>
      </c>
      <c r="F863">
        <v>295</v>
      </c>
      <c r="G863">
        <v>18</v>
      </c>
      <c r="H863">
        <f t="shared" si="99"/>
        <v>295</v>
      </c>
      <c r="I863">
        <f t="shared" si="100"/>
        <v>295</v>
      </c>
    </row>
    <row r="864" spans="1:10" x14ac:dyDescent="0.25">
      <c r="A864" s="15">
        <v>42637</v>
      </c>
      <c r="B864">
        <f t="shared" si="97"/>
        <v>604472</v>
      </c>
      <c r="C864">
        <v>604760</v>
      </c>
      <c r="D864">
        <f t="shared" si="98"/>
        <v>605048</v>
      </c>
      <c r="E864">
        <v>60747</v>
      </c>
      <c r="F864">
        <v>288</v>
      </c>
      <c r="G864">
        <v>19</v>
      </c>
      <c r="H864">
        <f t="shared" si="99"/>
        <v>288</v>
      </c>
      <c r="I864">
        <f t="shared" si="100"/>
        <v>288</v>
      </c>
    </row>
    <row r="865" spans="1:10" x14ac:dyDescent="0.25">
      <c r="A865" s="15">
        <v>42638</v>
      </c>
      <c r="B865">
        <f t="shared" si="97"/>
        <v>604685</v>
      </c>
      <c r="C865">
        <v>604894</v>
      </c>
      <c r="D865">
        <f t="shared" si="98"/>
        <v>605103</v>
      </c>
      <c r="E865">
        <v>60807</v>
      </c>
      <c r="F865">
        <v>209</v>
      </c>
      <c r="G865">
        <v>14</v>
      </c>
      <c r="H865">
        <f t="shared" si="99"/>
        <v>209</v>
      </c>
      <c r="I865">
        <f t="shared" si="100"/>
        <v>209</v>
      </c>
    </row>
    <row r="866" spans="1:10" x14ac:dyDescent="0.25">
      <c r="A866" s="15">
        <v>42639</v>
      </c>
      <c r="B866">
        <f t="shared" si="97"/>
        <v>604856</v>
      </c>
      <c r="C866">
        <v>605126</v>
      </c>
      <c r="D866">
        <f t="shared" si="98"/>
        <v>605396</v>
      </c>
      <c r="E866">
        <v>60834</v>
      </c>
      <c r="F866">
        <v>270</v>
      </c>
      <c r="G866">
        <v>13</v>
      </c>
      <c r="H866">
        <f t="shared" si="99"/>
        <v>270</v>
      </c>
      <c r="I866">
        <f t="shared" si="100"/>
        <v>270</v>
      </c>
    </row>
    <row r="867" spans="1:10" x14ac:dyDescent="0.25">
      <c r="A867" s="15">
        <v>42640</v>
      </c>
      <c r="B867">
        <f t="shared" si="97"/>
        <v>604679</v>
      </c>
      <c r="C867">
        <v>604980</v>
      </c>
      <c r="D867">
        <f t="shared" si="98"/>
        <v>605281</v>
      </c>
      <c r="E867">
        <v>60714</v>
      </c>
      <c r="F867">
        <v>301</v>
      </c>
      <c r="G867">
        <v>7</v>
      </c>
      <c r="H867">
        <f t="shared" si="99"/>
        <v>301</v>
      </c>
      <c r="I867">
        <f t="shared" si="100"/>
        <v>301</v>
      </c>
    </row>
    <row r="868" spans="1:10" x14ac:dyDescent="0.25">
      <c r="A868" s="15">
        <v>42641</v>
      </c>
      <c r="B868">
        <f t="shared" si="97"/>
        <v>604717</v>
      </c>
      <c r="C868">
        <v>605064</v>
      </c>
      <c r="D868">
        <f t="shared" si="98"/>
        <v>605411</v>
      </c>
      <c r="E868">
        <v>60675</v>
      </c>
      <c r="F868">
        <v>347</v>
      </c>
      <c r="G868">
        <v>49</v>
      </c>
      <c r="H868">
        <f t="shared" si="99"/>
        <v>347</v>
      </c>
      <c r="I868">
        <f t="shared" si="100"/>
        <v>347</v>
      </c>
    </row>
    <row r="869" spans="1:10" x14ac:dyDescent="0.25">
      <c r="A869" s="15">
        <v>42642</v>
      </c>
      <c r="B869">
        <f t="shared" si="97"/>
        <v>605303</v>
      </c>
      <c r="C869">
        <v>605603</v>
      </c>
      <c r="D869">
        <f t="shared" si="98"/>
        <v>605903</v>
      </c>
      <c r="E869">
        <v>60783</v>
      </c>
      <c r="F869">
        <v>300</v>
      </c>
      <c r="G869">
        <v>15</v>
      </c>
      <c r="H869">
        <f t="shared" si="99"/>
        <v>300</v>
      </c>
      <c r="I869">
        <f t="shared" si="100"/>
        <v>300</v>
      </c>
    </row>
    <row r="870" spans="1:10" x14ac:dyDescent="0.25">
      <c r="A870" s="15">
        <v>42643</v>
      </c>
      <c r="B870">
        <f t="shared" si="97"/>
        <v>605523</v>
      </c>
      <c r="C870">
        <v>605809</v>
      </c>
      <c r="D870">
        <f t="shared" si="98"/>
        <v>606095</v>
      </c>
      <c r="E870">
        <v>60857</v>
      </c>
      <c r="F870">
        <v>286</v>
      </c>
      <c r="G870">
        <v>9</v>
      </c>
      <c r="H870">
        <f t="shared" si="99"/>
        <v>286</v>
      </c>
      <c r="I870">
        <f t="shared" si="100"/>
        <v>286</v>
      </c>
    </row>
    <row r="871" spans="1:10" x14ac:dyDescent="0.25">
      <c r="A871" s="15">
        <v>42644</v>
      </c>
      <c r="B871">
        <f t="shared" si="97"/>
        <v>605698</v>
      </c>
      <c r="C871">
        <v>605936</v>
      </c>
      <c r="D871">
        <f t="shared" si="98"/>
        <v>606174</v>
      </c>
      <c r="E871">
        <v>60869</v>
      </c>
      <c r="F871">
        <v>238</v>
      </c>
      <c r="G871">
        <v>5</v>
      </c>
      <c r="H871">
        <f t="shared" si="99"/>
        <v>238</v>
      </c>
      <c r="I871">
        <f t="shared" si="100"/>
        <v>238</v>
      </c>
    </row>
    <row r="872" spans="1:10" x14ac:dyDescent="0.25">
      <c r="A872" s="15">
        <v>42645</v>
      </c>
      <c r="B872">
        <f t="shared" si="97"/>
        <v>605338</v>
      </c>
      <c r="C872">
        <v>605614</v>
      </c>
      <c r="D872">
        <f t="shared" si="98"/>
        <v>605890</v>
      </c>
      <c r="E872">
        <v>60792</v>
      </c>
      <c r="F872">
        <v>276</v>
      </c>
      <c r="G872">
        <v>12</v>
      </c>
      <c r="H872">
        <f t="shared" si="99"/>
        <v>276</v>
      </c>
      <c r="I872">
        <f t="shared" si="100"/>
        <v>276</v>
      </c>
    </row>
    <row r="873" spans="1:10" x14ac:dyDescent="0.25">
      <c r="A873" s="15">
        <v>42646</v>
      </c>
      <c r="B873">
        <f t="shared" si="97"/>
        <v>605860</v>
      </c>
      <c r="C873">
        <v>606139</v>
      </c>
      <c r="D873">
        <f t="shared" si="98"/>
        <v>606418</v>
      </c>
      <c r="E873">
        <v>60865</v>
      </c>
      <c r="F873">
        <v>279</v>
      </c>
      <c r="G873">
        <v>12</v>
      </c>
      <c r="H873">
        <f t="shared" si="99"/>
        <v>279</v>
      </c>
      <c r="I873">
        <f t="shared" si="100"/>
        <v>279</v>
      </c>
    </row>
    <row r="874" spans="1:10" x14ac:dyDescent="0.25">
      <c r="A874" s="15">
        <v>42647</v>
      </c>
      <c r="B874">
        <f t="shared" si="97"/>
        <v>605960</v>
      </c>
      <c r="C874">
        <v>606222</v>
      </c>
      <c r="D874">
        <f t="shared" si="98"/>
        <v>606484</v>
      </c>
      <c r="E874">
        <v>60859</v>
      </c>
      <c r="F874">
        <v>262</v>
      </c>
      <c r="G874">
        <v>22</v>
      </c>
      <c r="H874">
        <f t="shared" si="99"/>
        <v>262</v>
      </c>
      <c r="I874">
        <f t="shared" si="100"/>
        <v>262</v>
      </c>
    </row>
    <row r="875" spans="1:10" x14ac:dyDescent="0.25">
      <c r="A875" s="15">
        <v>42648</v>
      </c>
      <c r="B875">
        <f t="shared" si="97"/>
        <v>605972</v>
      </c>
      <c r="C875">
        <v>606288</v>
      </c>
      <c r="D875">
        <f t="shared" si="98"/>
        <v>606604</v>
      </c>
      <c r="E875">
        <v>60989</v>
      </c>
      <c r="F875">
        <v>316</v>
      </c>
      <c r="G875">
        <v>9</v>
      </c>
      <c r="H875">
        <f t="shared" si="99"/>
        <v>316</v>
      </c>
      <c r="I875">
        <f t="shared" si="100"/>
        <v>316</v>
      </c>
    </row>
    <row r="876" spans="1:10" x14ac:dyDescent="0.25">
      <c r="A876" s="15">
        <v>42649</v>
      </c>
      <c r="B876">
        <f t="shared" si="97"/>
        <v>606231</v>
      </c>
      <c r="C876">
        <v>606579</v>
      </c>
      <c r="D876">
        <f t="shared" si="98"/>
        <v>606927</v>
      </c>
      <c r="E876">
        <v>60939</v>
      </c>
      <c r="F876">
        <v>348</v>
      </c>
      <c r="G876">
        <v>16</v>
      </c>
      <c r="H876">
        <f t="shared" si="99"/>
        <v>348</v>
      </c>
      <c r="I876">
        <f t="shared" si="100"/>
        <v>348</v>
      </c>
      <c r="J876">
        <f t="shared" ref="J876" si="103">I876</f>
        <v>348</v>
      </c>
    </row>
    <row r="877" spans="1:10" x14ac:dyDescent="0.25">
      <c r="A877" s="15">
        <v>42650</v>
      </c>
      <c r="B877">
        <f t="shared" si="97"/>
        <v>606579</v>
      </c>
      <c r="C877">
        <v>606829</v>
      </c>
      <c r="D877">
        <f t="shared" si="98"/>
        <v>607079</v>
      </c>
      <c r="E877">
        <v>61046</v>
      </c>
      <c r="F877">
        <v>250</v>
      </c>
      <c r="G877">
        <v>8</v>
      </c>
      <c r="H877">
        <f t="shared" si="99"/>
        <v>250</v>
      </c>
      <c r="I877">
        <f t="shared" si="100"/>
        <v>250</v>
      </c>
    </row>
    <row r="878" spans="1:10" x14ac:dyDescent="0.25">
      <c r="A878" s="15">
        <v>42651</v>
      </c>
      <c r="B878">
        <f t="shared" si="97"/>
        <v>606561</v>
      </c>
      <c r="C878">
        <v>606813</v>
      </c>
      <c r="D878">
        <f t="shared" si="98"/>
        <v>607065</v>
      </c>
      <c r="E878">
        <v>61033</v>
      </c>
      <c r="F878">
        <v>252</v>
      </c>
      <c r="G878">
        <v>9</v>
      </c>
      <c r="H878">
        <f t="shared" si="99"/>
        <v>252</v>
      </c>
      <c r="I878">
        <f t="shared" si="100"/>
        <v>252</v>
      </c>
    </row>
    <row r="879" spans="1:10" x14ac:dyDescent="0.25">
      <c r="A879" s="15">
        <v>42652</v>
      </c>
      <c r="B879">
        <f t="shared" si="97"/>
        <v>607014</v>
      </c>
      <c r="C879">
        <v>607254</v>
      </c>
      <c r="D879">
        <f t="shared" si="98"/>
        <v>607494</v>
      </c>
      <c r="E879">
        <v>61055</v>
      </c>
      <c r="F879">
        <v>240</v>
      </c>
      <c r="G879">
        <v>6</v>
      </c>
      <c r="H879">
        <f t="shared" si="99"/>
        <v>240</v>
      </c>
      <c r="I879">
        <f t="shared" si="100"/>
        <v>240</v>
      </c>
    </row>
    <row r="880" spans="1:10" x14ac:dyDescent="0.25">
      <c r="A880" s="15">
        <v>42653</v>
      </c>
      <c r="B880">
        <f t="shared" si="97"/>
        <v>606840</v>
      </c>
      <c r="C880">
        <v>607118</v>
      </c>
      <c r="D880">
        <f t="shared" si="98"/>
        <v>607396</v>
      </c>
      <c r="E880">
        <v>61018</v>
      </c>
      <c r="F880">
        <v>278</v>
      </c>
      <c r="G880">
        <v>10</v>
      </c>
      <c r="H880">
        <f t="shared" si="99"/>
        <v>278</v>
      </c>
      <c r="I880">
        <f t="shared" si="100"/>
        <v>278</v>
      </c>
    </row>
    <row r="881" spans="1:10" x14ac:dyDescent="0.25">
      <c r="A881" s="15">
        <v>42654</v>
      </c>
      <c r="B881">
        <f t="shared" si="97"/>
        <v>606887</v>
      </c>
      <c r="C881">
        <v>607151</v>
      </c>
      <c r="D881">
        <f t="shared" si="98"/>
        <v>607415</v>
      </c>
      <c r="E881">
        <v>61056</v>
      </c>
      <c r="F881">
        <v>264</v>
      </c>
      <c r="G881">
        <v>6</v>
      </c>
      <c r="H881">
        <f t="shared" si="99"/>
        <v>264</v>
      </c>
      <c r="I881">
        <f t="shared" si="100"/>
        <v>264</v>
      </c>
    </row>
    <row r="882" spans="1:10" x14ac:dyDescent="0.25">
      <c r="A882" s="15">
        <v>42655</v>
      </c>
      <c r="B882">
        <f t="shared" si="97"/>
        <v>607581</v>
      </c>
      <c r="C882">
        <v>607757</v>
      </c>
      <c r="D882">
        <f t="shared" si="98"/>
        <v>607933</v>
      </c>
      <c r="E882">
        <v>61098</v>
      </c>
      <c r="F882">
        <v>176</v>
      </c>
      <c r="G882">
        <v>4</v>
      </c>
      <c r="H882">
        <f t="shared" si="99"/>
        <v>176</v>
      </c>
      <c r="I882">
        <f t="shared" si="100"/>
        <v>176</v>
      </c>
    </row>
    <row r="883" spans="1:10" x14ac:dyDescent="0.25">
      <c r="A883" s="15">
        <v>42658</v>
      </c>
      <c r="B883">
        <f t="shared" si="97"/>
        <v>607570</v>
      </c>
      <c r="C883">
        <v>607872</v>
      </c>
      <c r="D883">
        <f t="shared" si="98"/>
        <v>608174</v>
      </c>
      <c r="E883">
        <v>61159</v>
      </c>
      <c r="F883">
        <v>302</v>
      </c>
      <c r="G883">
        <v>12</v>
      </c>
      <c r="H883">
        <f t="shared" si="99"/>
        <v>302</v>
      </c>
      <c r="I883">
        <f t="shared" si="100"/>
        <v>302</v>
      </c>
    </row>
    <row r="884" spans="1:10" x14ac:dyDescent="0.25">
      <c r="A884" s="15">
        <v>42659</v>
      </c>
      <c r="B884">
        <f t="shared" si="97"/>
        <v>607564</v>
      </c>
      <c r="C884">
        <v>607873</v>
      </c>
      <c r="D884">
        <f t="shared" si="98"/>
        <v>608182</v>
      </c>
      <c r="E884">
        <v>61161</v>
      </c>
      <c r="F884">
        <v>309</v>
      </c>
      <c r="G884">
        <v>12</v>
      </c>
      <c r="H884">
        <f t="shared" si="99"/>
        <v>309</v>
      </c>
      <c r="I884">
        <f t="shared" si="100"/>
        <v>309</v>
      </c>
    </row>
    <row r="885" spans="1:10" x14ac:dyDescent="0.25">
      <c r="A885" s="15">
        <v>42660</v>
      </c>
      <c r="B885">
        <f t="shared" si="97"/>
        <v>607198</v>
      </c>
      <c r="C885">
        <v>607474</v>
      </c>
      <c r="D885">
        <f t="shared" si="98"/>
        <v>607750</v>
      </c>
      <c r="E885">
        <v>61130</v>
      </c>
      <c r="F885">
        <v>276</v>
      </c>
      <c r="G885">
        <v>7</v>
      </c>
      <c r="H885">
        <f t="shared" si="99"/>
        <v>276</v>
      </c>
      <c r="I885">
        <f t="shared" si="100"/>
        <v>276</v>
      </c>
    </row>
    <row r="886" spans="1:10" x14ac:dyDescent="0.25">
      <c r="A886" s="15">
        <v>42661</v>
      </c>
      <c r="B886">
        <f t="shared" si="97"/>
        <v>607612</v>
      </c>
      <c r="C886">
        <v>607919</v>
      </c>
      <c r="D886">
        <f t="shared" si="98"/>
        <v>608226</v>
      </c>
      <c r="E886">
        <v>61116</v>
      </c>
      <c r="F886">
        <v>307</v>
      </c>
      <c r="G886">
        <v>14</v>
      </c>
      <c r="H886">
        <f t="shared" si="99"/>
        <v>307</v>
      </c>
      <c r="I886">
        <f t="shared" si="100"/>
        <v>307</v>
      </c>
    </row>
    <row r="887" spans="1:10" x14ac:dyDescent="0.25">
      <c r="A887" s="15">
        <v>42662</v>
      </c>
      <c r="B887">
        <f t="shared" si="97"/>
        <v>607742</v>
      </c>
      <c r="C887">
        <v>608028</v>
      </c>
      <c r="D887">
        <f t="shared" si="98"/>
        <v>608314</v>
      </c>
      <c r="E887">
        <v>61150</v>
      </c>
      <c r="F887">
        <v>286</v>
      </c>
      <c r="G887">
        <v>12</v>
      </c>
      <c r="H887">
        <f t="shared" si="99"/>
        <v>286</v>
      </c>
      <c r="I887">
        <f t="shared" si="100"/>
        <v>286</v>
      </c>
    </row>
    <row r="888" spans="1:10" x14ac:dyDescent="0.25">
      <c r="A888" s="15">
        <v>42663</v>
      </c>
      <c r="B888">
        <f t="shared" si="97"/>
        <v>608300</v>
      </c>
      <c r="C888">
        <v>608564</v>
      </c>
      <c r="D888">
        <f t="shared" si="98"/>
        <v>608828</v>
      </c>
      <c r="E888">
        <v>61108</v>
      </c>
      <c r="F888">
        <v>264</v>
      </c>
      <c r="G888">
        <v>16</v>
      </c>
      <c r="H888">
        <f t="shared" si="99"/>
        <v>264</v>
      </c>
      <c r="I888">
        <f t="shared" si="100"/>
        <v>264</v>
      </c>
    </row>
    <row r="889" spans="1:10" x14ac:dyDescent="0.25">
      <c r="A889" s="15">
        <v>42664</v>
      </c>
      <c r="B889">
        <f t="shared" si="97"/>
        <v>608173</v>
      </c>
      <c r="C889">
        <v>608366</v>
      </c>
      <c r="D889">
        <f t="shared" si="98"/>
        <v>608559</v>
      </c>
      <c r="E889">
        <v>61254</v>
      </c>
      <c r="F889">
        <v>193</v>
      </c>
      <c r="G889">
        <v>1</v>
      </c>
      <c r="H889">
        <f t="shared" si="99"/>
        <v>193</v>
      </c>
      <c r="I889">
        <f t="shared" si="100"/>
        <v>193</v>
      </c>
    </row>
    <row r="890" spans="1:10" x14ac:dyDescent="0.25">
      <c r="A890" s="15">
        <v>42665</v>
      </c>
      <c r="B890">
        <f t="shared" si="97"/>
        <v>609304</v>
      </c>
      <c r="C890">
        <v>609609</v>
      </c>
      <c r="D890">
        <f t="shared" si="98"/>
        <v>609914</v>
      </c>
      <c r="E890">
        <v>61254</v>
      </c>
      <c r="F890">
        <v>305</v>
      </c>
      <c r="G890">
        <v>13</v>
      </c>
      <c r="H890">
        <f t="shared" si="99"/>
        <v>305</v>
      </c>
      <c r="I890">
        <f t="shared" si="100"/>
        <v>305</v>
      </c>
    </row>
    <row r="891" spans="1:10" x14ac:dyDescent="0.25">
      <c r="A891" s="15">
        <v>42666</v>
      </c>
      <c r="B891">
        <f t="shared" si="97"/>
        <v>609895</v>
      </c>
      <c r="C891">
        <v>610187</v>
      </c>
      <c r="D891">
        <f t="shared" si="98"/>
        <v>610479</v>
      </c>
      <c r="E891">
        <v>61369</v>
      </c>
      <c r="F891">
        <v>292</v>
      </c>
      <c r="G891">
        <v>17</v>
      </c>
      <c r="H891">
        <f t="shared" si="99"/>
        <v>292</v>
      </c>
      <c r="I891">
        <f t="shared" si="100"/>
        <v>292</v>
      </c>
    </row>
    <row r="892" spans="1:10" x14ac:dyDescent="0.25">
      <c r="A892" s="15">
        <v>42667</v>
      </c>
      <c r="B892">
        <f t="shared" si="97"/>
        <v>609928</v>
      </c>
      <c r="C892">
        <v>610191</v>
      </c>
      <c r="D892">
        <f t="shared" si="98"/>
        <v>610454</v>
      </c>
      <c r="E892">
        <v>61324</v>
      </c>
      <c r="F892">
        <v>263</v>
      </c>
      <c r="G892">
        <v>7</v>
      </c>
      <c r="H892">
        <f t="shared" si="99"/>
        <v>263</v>
      </c>
      <c r="I892">
        <f t="shared" si="100"/>
        <v>263</v>
      </c>
    </row>
    <row r="893" spans="1:10" x14ac:dyDescent="0.25">
      <c r="A893" s="15">
        <v>42668</v>
      </c>
      <c r="B893">
        <f t="shared" si="97"/>
        <v>612056</v>
      </c>
      <c r="C893">
        <v>612409</v>
      </c>
      <c r="D893">
        <f t="shared" si="98"/>
        <v>612762</v>
      </c>
      <c r="E893">
        <v>61407</v>
      </c>
      <c r="F893">
        <v>353</v>
      </c>
      <c r="G893">
        <v>27</v>
      </c>
      <c r="H893">
        <f t="shared" si="99"/>
        <v>353</v>
      </c>
      <c r="I893">
        <f t="shared" si="100"/>
        <v>353</v>
      </c>
    </row>
    <row r="894" spans="1:10" x14ac:dyDescent="0.25">
      <c r="A894" s="15">
        <v>42669</v>
      </c>
      <c r="B894">
        <f t="shared" si="97"/>
        <v>612507</v>
      </c>
      <c r="C894">
        <v>612810</v>
      </c>
      <c r="D894">
        <f t="shared" si="98"/>
        <v>613113</v>
      </c>
      <c r="E894">
        <v>61386</v>
      </c>
      <c r="F894">
        <v>303</v>
      </c>
      <c r="G894">
        <v>16</v>
      </c>
      <c r="H894">
        <f t="shared" si="99"/>
        <v>303</v>
      </c>
      <c r="I894">
        <f t="shared" si="100"/>
        <v>303</v>
      </c>
    </row>
    <row r="895" spans="1:10" x14ac:dyDescent="0.25">
      <c r="A895" s="15">
        <v>42670</v>
      </c>
      <c r="B895">
        <f t="shared" si="97"/>
        <v>613006</v>
      </c>
      <c r="C895">
        <v>613253</v>
      </c>
      <c r="D895">
        <f t="shared" si="98"/>
        <v>613500</v>
      </c>
      <c r="E895">
        <v>61424</v>
      </c>
      <c r="F895">
        <v>247</v>
      </c>
      <c r="G895">
        <v>8</v>
      </c>
      <c r="H895">
        <f t="shared" si="99"/>
        <v>247</v>
      </c>
      <c r="I895">
        <f t="shared" si="100"/>
        <v>247</v>
      </c>
      <c r="J895">
        <f t="shared" ref="J895" si="104">I895</f>
        <v>247</v>
      </c>
    </row>
    <row r="896" spans="1:10" x14ac:dyDescent="0.25">
      <c r="A896" s="15">
        <v>42671</v>
      </c>
      <c r="B896">
        <f t="shared" si="97"/>
        <v>612859</v>
      </c>
      <c r="C896">
        <v>613021</v>
      </c>
      <c r="D896">
        <f t="shared" si="98"/>
        <v>613183</v>
      </c>
      <c r="E896">
        <v>61450</v>
      </c>
      <c r="F896">
        <v>162</v>
      </c>
      <c r="G896">
        <v>10</v>
      </c>
      <c r="H896">
        <f t="shared" si="99"/>
        <v>162</v>
      </c>
      <c r="I896">
        <f t="shared" si="100"/>
        <v>162</v>
      </c>
    </row>
    <row r="897" spans="1:9" x14ac:dyDescent="0.25">
      <c r="A897" s="15">
        <v>42672</v>
      </c>
      <c r="B897">
        <f t="shared" si="97"/>
        <v>613403</v>
      </c>
      <c r="C897">
        <v>613671</v>
      </c>
      <c r="D897">
        <f t="shared" si="98"/>
        <v>613939</v>
      </c>
      <c r="E897">
        <v>61515</v>
      </c>
      <c r="F897">
        <v>268</v>
      </c>
      <c r="G897">
        <v>10</v>
      </c>
      <c r="H897">
        <f t="shared" si="99"/>
        <v>268</v>
      </c>
      <c r="I897">
        <f t="shared" si="100"/>
        <v>268</v>
      </c>
    </row>
    <row r="898" spans="1:9" x14ac:dyDescent="0.25">
      <c r="A898" s="15">
        <v>42673</v>
      </c>
      <c r="B898">
        <f t="shared" ref="B898:B961" si="105">C898-F898</f>
        <v>612991</v>
      </c>
      <c r="C898">
        <v>613255</v>
      </c>
      <c r="D898">
        <f t="shared" ref="D898:D961" si="106">C898+F898</f>
        <v>613519</v>
      </c>
      <c r="E898">
        <v>61542</v>
      </c>
      <c r="F898">
        <v>264</v>
      </c>
      <c r="G898">
        <v>13</v>
      </c>
      <c r="H898">
        <f t="shared" si="99"/>
        <v>264</v>
      </c>
      <c r="I898">
        <f t="shared" si="100"/>
        <v>264</v>
      </c>
    </row>
    <row r="899" spans="1:9" x14ac:dyDescent="0.25">
      <c r="A899" s="15">
        <v>42674</v>
      </c>
      <c r="B899">
        <f t="shared" si="105"/>
        <v>613051</v>
      </c>
      <c r="C899">
        <v>613327</v>
      </c>
      <c r="D899">
        <f t="shared" si="106"/>
        <v>613603</v>
      </c>
      <c r="E899">
        <v>61504</v>
      </c>
      <c r="F899">
        <v>276</v>
      </c>
      <c r="G899">
        <v>14</v>
      </c>
      <c r="H899">
        <f t="shared" ref="H899:H962" si="107">C899-B899</f>
        <v>276</v>
      </c>
      <c r="I899">
        <f t="shared" ref="I899:I962" si="108">D899-C899</f>
        <v>276</v>
      </c>
    </row>
    <row r="900" spans="1:9" x14ac:dyDescent="0.25">
      <c r="A900" s="15">
        <v>42675</v>
      </c>
      <c r="B900">
        <f t="shared" si="105"/>
        <v>613370</v>
      </c>
      <c r="C900">
        <v>613661</v>
      </c>
      <c r="D900">
        <f t="shared" si="106"/>
        <v>613952</v>
      </c>
      <c r="E900">
        <v>61473</v>
      </c>
      <c r="F900">
        <v>291</v>
      </c>
      <c r="G900">
        <v>17</v>
      </c>
      <c r="H900">
        <f t="shared" si="107"/>
        <v>291</v>
      </c>
      <c r="I900">
        <f t="shared" si="108"/>
        <v>291</v>
      </c>
    </row>
    <row r="901" spans="1:9" x14ac:dyDescent="0.25">
      <c r="A901" s="15">
        <v>42676</v>
      </c>
      <c r="B901">
        <f t="shared" si="105"/>
        <v>613422</v>
      </c>
      <c r="C901">
        <v>613742</v>
      </c>
      <c r="D901">
        <f t="shared" si="106"/>
        <v>614062</v>
      </c>
      <c r="E901">
        <v>61524</v>
      </c>
      <c r="F901">
        <v>320</v>
      </c>
      <c r="G901">
        <v>16</v>
      </c>
      <c r="H901">
        <f t="shared" si="107"/>
        <v>320</v>
      </c>
      <c r="I901">
        <f t="shared" si="108"/>
        <v>320</v>
      </c>
    </row>
    <row r="902" spans="1:9" x14ac:dyDescent="0.25">
      <c r="A902" s="15">
        <v>42677</v>
      </c>
      <c r="B902">
        <f t="shared" si="105"/>
        <v>613568</v>
      </c>
      <c r="C902">
        <v>613825</v>
      </c>
      <c r="D902">
        <f t="shared" si="106"/>
        <v>614082</v>
      </c>
      <c r="E902">
        <v>61444</v>
      </c>
      <c r="F902">
        <v>257</v>
      </c>
      <c r="G902">
        <v>9</v>
      </c>
      <c r="H902">
        <f t="shared" si="107"/>
        <v>257</v>
      </c>
      <c r="I902">
        <f t="shared" si="108"/>
        <v>257</v>
      </c>
    </row>
    <row r="903" spans="1:9" x14ac:dyDescent="0.25">
      <c r="A903" s="15">
        <v>42678</v>
      </c>
      <c r="B903">
        <f t="shared" si="105"/>
        <v>613224</v>
      </c>
      <c r="C903">
        <v>613519</v>
      </c>
      <c r="D903">
        <f t="shared" si="106"/>
        <v>613814</v>
      </c>
      <c r="E903">
        <v>61159</v>
      </c>
      <c r="F903">
        <v>295</v>
      </c>
      <c r="G903">
        <v>14</v>
      </c>
      <c r="H903">
        <f t="shared" si="107"/>
        <v>295</v>
      </c>
      <c r="I903">
        <f t="shared" si="108"/>
        <v>295</v>
      </c>
    </row>
    <row r="904" spans="1:9" x14ac:dyDescent="0.25">
      <c r="A904" s="15">
        <v>42679</v>
      </c>
      <c r="B904">
        <f t="shared" si="105"/>
        <v>613936</v>
      </c>
      <c r="C904">
        <v>614202</v>
      </c>
      <c r="D904">
        <f t="shared" si="106"/>
        <v>614468</v>
      </c>
      <c r="E904">
        <v>61118</v>
      </c>
      <c r="F904">
        <v>266</v>
      </c>
      <c r="G904">
        <v>10</v>
      </c>
      <c r="H904">
        <f t="shared" si="107"/>
        <v>266</v>
      </c>
      <c r="I904">
        <f t="shared" si="108"/>
        <v>266</v>
      </c>
    </row>
    <row r="905" spans="1:9" x14ac:dyDescent="0.25">
      <c r="A905" s="15">
        <v>42680</v>
      </c>
      <c r="B905">
        <f t="shared" si="105"/>
        <v>613823</v>
      </c>
      <c r="C905">
        <v>614098</v>
      </c>
      <c r="D905">
        <f t="shared" si="106"/>
        <v>614373</v>
      </c>
      <c r="E905">
        <v>61067</v>
      </c>
      <c r="F905">
        <v>275</v>
      </c>
      <c r="G905">
        <v>10</v>
      </c>
      <c r="H905">
        <f t="shared" si="107"/>
        <v>275</v>
      </c>
      <c r="I905">
        <f t="shared" si="108"/>
        <v>275</v>
      </c>
    </row>
    <row r="906" spans="1:9" x14ac:dyDescent="0.25">
      <c r="A906" s="15">
        <v>42681</v>
      </c>
      <c r="B906">
        <f t="shared" si="105"/>
        <v>614067</v>
      </c>
      <c r="C906">
        <v>614356</v>
      </c>
      <c r="D906">
        <f t="shared" si="106"/>
        <v>614645</v>
      </c>
      <c r="E906">
        <v>61163</v>
      </c>
      <c r="F906">
        <v>289</v>
      </c>
      <c r="G906">
        <v>10</v>
      </c>
      <c r="H906">
        <f t="shared" si="107"/>
        <v>289</v>
      </c>
      <c r="I906">
        <f t="shared" si="108"/>
        <v>289</v>
      </c>
    </row>
    <row r="907" spans="1:9" x14ac:dyDescent="0.25">
      <c r="A907" s="15">
        <v>42682</v>
      </c>
      <c r="B907">
        <f t="shared" si="105"/>
        <v>614732</v>
      </c>
      <c r="C907">
        <v>615019</v>
      </c>
      <c r="D907">
        <f t="shared" si="106"/>
        <v>615306</v>
      </c>
      <c r="E907">
        <v>61540</v>
      </c>
      <c r="F907">
        <v>287</v>
      </c>
      <c r="G907">
        <v>14</v>
      </c>
      <c r="H907">
        <f t="shared" si="107"/>
        <v>287</v>
      </c>
      <c r="I907">
        <f t="shared" si="108"/>
        <v>287</v>
      </c>
    </row>
    <row r="908" spans="1:9" x14ac:dyDescent="0.25">
      <c r="A908" s="15">
        <v>42683</v>
      </c>
      <c r="B908">
        <f t="shared" si="105"/>
        <v>614897</v>
      </c>
      <c r="C908">
        <v>615168</v>
      </c>
      <c r="D908">
        <f t="shared" si="106"/>
        <v>615439</v>
      </c>
      <c r="E908">
        <v>61530</v>
      </c>
      <c r="F908">
        <v>271</v>
      </c>
      <c r="G908">
        <v>16</v>
      </c>
      <c r="H908">
        <f t="shared" si="107"/>
        <v>271</v>
      </c>
      <c r="I908">
        <f t="shared" si="108"/>
        <v>271</v>
      </c>
    </row>
    <row r="909" spans="1:9" x14ac:dyDescent="0.25">
      <c r="A909" s="15">
        <v>42684</v>
      </c>
      <c r="B909">
        <f t="shared" si="105"/>
        <v>615206</v>
      </c>
      <c r="C909">
        <v>615511</v>
      </c>
      <c r="D909">
        <f t="shared" si="106"/>
        <v>615816</v>
      </c>
      <c r="E909">
        <v>61584</v>
      </c>
      <c r="F909">
        <v>305</v>
      </c>
      <c r="G909">
        <v>17</v>
      </c>
      <c r="H909">
        <f t="shared" si="107"/>
        <v>305</v>
      </c>
      <c r="I909">
        <f t="shared" si="108"/>
        <v>305</v>
      </c>
    </row>
    <row r="910" spans="1:9" x14ac:dyDescent="0.25">
      <c r="A910" s="15">
        <v>42685</v>
      </c>
      <c r="B910">
        <f t="shared" si="105"/>
        <v>615243</v>
      </c>
      <c r="C910">
        <v>615545</v>
      </c>
      <c r="D910">
        <f t="shared" si="106"/>
        <v>615847</v>
      </c>
      <c r="E910">
        <v>61349</v>
      </c>
      <c r="F910">
        <v>302</v>
      </c>
      <c r="G910">
        <v>15</v>
      </c>
      <c r="H910">
        <f t="shared" si="107"/>
        <v>302</v>
      </c>
      <c r="I910">
        <f t="shared" si="108"/>
        <v>302</v>
      </c>
    </row>
    <row r="911" spans="1:9" x14ac:dyDescent="0.25">
      <c r="A911" s="15">
        <v>42686</v>
      </c>
      <c r="B911">
        <f t="shared" si="105"/>
        <v>615538</v>
      </c>
      <c r="C911">
        <v>615810</v>
      </c>
      <c r="D911">
        <f t="shared" si="106"/>
        <v>616082</v>
      </c>
      <c r="E911">
        <v>61346</v>
      </c>
      <c r="F911">
        <v>272</v>
      </c>
      <c r="G911">
        <v>9</v>
      </c>
      <c r="H911">
        <f t="shared" si="107"/>
        <v>272</v>
      </c>
      <c r="I911">
        <f t="shared" si="108"/>
        <v>272</v>
      </c>
    </row>
    <row r="912" spans="1:9" x14ac:dyDescent="0.25">
      <c r="A912" s="15">
        <v>42687</v>
      </c>
      <c r="B912">
        <f t="shared" si="105"/>
        <v>614918</v>
      </c>
      <c r="C912">
        <v>615207</v>
      </c>
      <c r="D912">
        <f t="shared" si="106"/>
        <v>615496</v>
      </c>
      <c r="E912">
        <v>61307</v>
      </c>
      <c r="F912">
        <v>289</v>
      </c>
      <c r="G912">
        <v>13</v>
      </c>
      <c r="H912">
        <f t="shared" si="107"/>
        <v>289</v>
      </c>
      <c r="I912">
        <f t="shared" si="108"/>
        <v>289</v>
      </c>
    </row>
    <row r="913" spans="1:10" x14ac:dyDescent="0.25">
      <c r="A913" s="15">
        <v>42688</v>
      </c>
      <c r="B913">
        <f t="shared" si="105"/>
        <v>615213</v>
      </c>
      <c r="C913">
        <v>615496</v>
      </c>
      <c r="D913">
        <f t="shared" si="106"/>
        <v>615779</v>
      </c>
      <c r="E913">
        <v>61363</v>
      </c>
      <c r="F913">
        <v>283</v>
      </c>
      <c r="G913">
        <v>11</v>
      </c>
      <c r="H913">
        <f t="shared" si="107"/>
        <v>283</v>
      </c>
      <c r="I913">
        <f t="shared" si="108"/>
        <v>283</v>
      </c>
    </row>
    <row r="914" spans="1:10" x14ac:dyDescent="0.25">
      <c r="A914" s="15">
        <v>42689</v>
      </c>
      <c r="B914">
        <f t="shared" si="105"/>
        <v>616105</v>
      </c>
      <c r="C914">
        <v>616417</v>
      </c>
      <c r="D914">
        <f t="shared" si="106"/>
        <v>616729</v>
      </c>
      <c r="E914">
        <v>61460</v>
      </c>
      <c r="F914">
        <v>312</v>
      </c>
      <c r="G914">
        <v>13</v>
      </c>
      <c r="H914">
        <f t="shared" si="107"/>
        <v>312</v>
      </c>
      <c r="I914">
        <f t="shared" si="108"/>
        <v>312</v>
      </c>
      <c r="J914">
        <f t="shared" ref="J914" si="109">I914</f>
        <v>312</v>
      </c>
    </row>
    <row r="915" spans="1:10" x14ac:dyDescent="0.25">
      <c r="A915" s="15">
        <v>42690</v>
      </c>
      <c r="B915">
        <f t="shared" si="105"/>
        <v>616125</v>
      </c>
      <c r="C915">
        <v>616380</v>
      </c>
      <c r="D915">
        <f t="shared" si="106"/>
        <v>616635</v>
      </c>
      <c r="E915">
        <v>61346</v>
      </c>
      <c r="F915">
        <v>255</v>
      </c>
      <c r="G915">
        <v>4</v>
      </c>
      <c r="H915">
        <f t="shared" si="107"/>
        <v>255</v>
      </c>
      <c r="I915">
        <f t="shared" si="108"/>
        <v>255</v>
      </c>
    </row>
    <row r="916" spans="1:10" x14ac:dyDescent="0.25">
      <c r="A916" s="15">
        <v>42691</v>
      </c>
      <c r="B916">
        <f t="shared" si="105"/>
        <v>616111</v>
      </c>
      <c r="C916">
        <v>616393</v>
      </c>
      <c r="D916">
        <f t="shared" si="106"/>
        <v>616675</v>
      </c>
      <c r="E916">
        <v>61372</v>
      </c>
      <c r="F916">
        <v>282</v>
      </c>
      <c r="G916">
        <v>16</v>
      </c>
      <c r="H916">
        <f t="shared" si="107"/>
        <v>282</v>
      </c>
      <c r="I916">
        <f t="shared" si="108"/>
        <v>282</v>
      </c>
    </row>
    <row r="917" spans="1:10" x14ac:dyDescent="0.25">
      <c r="A917" s="15">
        <v>42692</v>
      </c>
      <c r="B917">
        <f t="shared" si="105"/>
        <v>615650</v>
      </c>
      <c r="C917">
        <v>615923</v>
      </c>
      <c r="D917">
        <f t="shared" si="106"/>
        <v>616196</v>
      </c>
      <c r="E917">
        <v>61259</v>
      </c>
      <c r="F917">
        <v>273</v>
      </c>
      <c r="G917">
        <v>7</v>
      </c>
      <c r="H917">
        <f t="shared" si="107"/>
        <v>273</v>
      </c>
      <c r="I917">
        <f t="shared" si="108"/>
        <v>273</v>
      </c>
    </row>
    <row r="918" spans="1:10" x14ac:dyDescent="0.25">
      <c r="A918" s="15">
        <v>42693</v>
      </c>
      <c r="B918">
        <f t="shared" si="105"/>
        <v>617080</v>
      </c>
      <c r="C918">
        <v>617351</v>
      </c>
      <c r="D918">
        <f t="shared" si="106"/>
        <v>617622</v>
      </c>
      <c r="E918">
        <v>61387</v>
      </c>
      <c r="F918">
        <v>271</v>
      </c>
      <c r="G918">
        <v>11</v>
      </c>
      <c r="H918">
        <f t="shared" si="107"/>
        <v>271</v>
      </c>
      <c r="I918">
        <f t="shared" si="108"/>
        <v>271</v>
      </c>
    </row>
    <row r="919" spans="1:10" x14ac:dyDescent="0.25">
      <c r="A919" s="15">
        <v>42694</v>
      </c>
      <c r="B919">
        <f t="shared" si="105"/>
        <v>616687</v>
      </c>
      <c r="C919">
        <v>616956</v>
      </c>
      <c r="D919">
        <f t="shared" si="106"/>
        <v>617225</v>
      </c>
      <c r="E919">
        <v>61377</v>
      </c>
      <c r="F919">
        <v>269</v>
      </c>
      <c r="G919">
        <v>13</v>
      </c>
      <c r="H919">
        <f t="shared" si="107"/>
        <v>269</v>
      </c>
      <c r="I919">
        <f t="shared" si="108"/>
        <v>269</v>
      </c>
    </row>
    <row r="920" spans="1:10" x14ac:dyDescent="0.25">
      <c r="A920" s="15">
        <v>42695</v>
      </c>
      <c r="B920">
        <f t="shared" si="105"/>
        <v>616764</v>
      </c>
      <c r="C920">
        <v>617050</v>
      </c>
      <c r="D920">
        <f t="shared" si="106"/>
        <v>617336</v>
      </c>
      <c r="E920">
        <v>61389</v>
      </c>
      <c r="F920">
        <v>286</v>
      </c>
      <c r="G920">
        <v>11</v>
      </c>
      <c r="H920">
        <f t="shared" si="107"/>
        <v>286</v>
      </c>
      <c r="I920">
        <f t="shared" si="108"/>
        <v>286</v>
      </c>
    </row>
    <row r="921" spans="1:10" x14ac:dyDescent="0.25">
      <c r="A921" s="15">
        <v>42696</v>
      </c>
      <c r="B921">
        <f t="shared" si="105"/>
        <v>616518</v>
      </c>
      <c r="C921">
        <v>616803</v>
      </c>
      <c r="D921">
        <f t="shared" si="106"/>
        <v>617088</v>
      </c>
      <c r="E921">
        <v>61358</v>
      </c>
      <c r="F921">
        <v>285</v>
      </c>
      <c r="G921">
        <v>20</v>
      </c>
      <c r="H921">
        <f t="shared" si="107"/>
        <v>285</v>
      </c>
      <c r="I921">
        <f t="shared" si="108"/>
        <v>285</v>
      </c>
    </row>
    <row r="922" spans="1:10" x14ac:dyDescent="0.25">
      <c r="A922" s="15">
        <v>42697</v>
      </c>
      <c r="B922">
        <f t="shared" si="105"/>
        <v>617703</v>
      </c>
      <c r="C922">
        <v>617981</v>
      </c>
      <c r="D922">
        <f t="shared" si="106"/>
        <v>618259</v>
      </c>
      <c r="E922">
        <v>61386</v>
      </c>
      <c r="F922">
        <v>278</v>
      </c>
      <c r="G922">
        <v>11</v>
      </c>
      <c r="H922">
        <f t="shared" si="107"/>
        <v>278</v>
      </c>
      <c r="I922">
        <f t="shared" si="108"/>
        <v>278</v>
      </c>
    </row>
    <row r="923" spans="1:10" x14ac:dyDescent="0.25">
      <c r="A923" s="15">
        <v>42698</v>
      </c>
      <c r="B923">
        <f t="shared" si="105"/>
        <v>618029</v>
      </c>
      <c r="C923">
        <v>618318</v>
      </c>
      <c r="D923">
        <f t="shared" si="106"/>
        <v>618607</v>
      </c>
      <c r="E923">
        <v>61430</v>
      </c>
      <c r="F923">
        <v>289</v>
      </c>
      <c r="G923">
        <v>15</v>
      </c>
      <c r="H923">
        <f t="shared" si="107"/>
        <v>289</v>
      </c>
      <c r="I923">
        <f t="shared" si="108"/>
        <v>289</v>
      </c>
    </row>
    <row r="924" spans="1:10" x14ac:dyDescent="0.25">
      <c r="A924" s="15">
        <v>42699</v>
      </c>
      <c r="B924">
        <f t="shared" si="105"/>
        <v>617806</v>
      </c>
      <c r="C924">
        <v>618066</v>
      </c>
      <c r="D924">
        <f t="shared" si="106"/>
        <v>618326</v>
      </c>
      <c r="E924">
        <v>61424</v>
      </c>
      <c r="F924">
        <v>260</v>
      </c>
      <c r="G924">
        <v>14</v>
      </c>
      <c r="H924">
        <f t="shared" si="107"/>
        <v>260</v>
      </c>
      <c r="I924">
        <f t="shared" si="108"/>
        <v>260</v>
      </c>
    </row>
    <row r="925" spans="1:10" x14ac:dyDescent="0.25">
      <c r="A925" s="15">
        <v>42700</v>
      </c>
      <c r="B925">
        <f t="shared" si="105"/>
        <v>617716</v>
      </c>
      <c r="C925">
        <v>618031</v>
      </c>
      <c r="D925">
        <f t="shared" si="106"/>
        <v>618346</v>
      </c>
      <c r="E925">
        <v>61349</v>
      </c>
      <c r="F925">
        <v>315</v>
      </c>
      <c r="G925">
        <v>23</v>
      </c>
      <c r="H925">
        <f t="shared" si="107"/>
        <v>315</v>
      </c>
      <c r="I925">
        <f t="shared" si="108"/>
        <v>315</v>
      </c>
    </row>
    <row r="926" spans="1:10" x14ac:dyDescent="0.25">
      <c r="A926" s="15">
        <v>42701</v>
      </c>
      <c r="B926">
        <f t="shared" si="105"/>
        <v>617994</v>
      </c>
      <c r="C926">
        <v>618291</v>
      </c>
      <c r="D926">
        <f t="shared" si="106"/>
        <v>618588</v>
      </c>
      <c r="E926">
        <v>61414</v>
      </c>
      <c r="F926">
        <v>297</v>
      </c>
      <c r="G926">
        <v>18</v>
      </c>
      <c r="H926">
        <f t="shared" si="107"/>
        <v>297</v>
      </c>
      <c r="I926">
        <f t="shared" si="108"/>
        <v>297</v>
      </c>
    </row>
    <row r="927" spans="1:10" x14ac:dyDescent="0.25">
      <c r="A927" s="15">
        <v>42702</v>
      </c>
      <c r="B927">
        <f t="shared" si="105"/>
        <v>618050</v>
      </c>
      <c r="C927">
        <v>618335</v>
      </c>
      <c r="D927">
        <f t="shared" si="106"/>
        <v>618620</v>
      </c>
      <c r="E927">
        <v>61442</v>
      </c>
      <c r="F927">
        <v>285</v>
      </c>
      <c r="G927">
        <v>13</v>
      </c>
      <c r="H927">
        <f t="shared" si="107"/>
        <v>285</v>
      </c>
      <c r="I927">
        <f t="shared" si="108"/>
        <v>285</v>
      </c>
    </row>
    <row r="928" spans="1:10" x14ac:dyDescent="0.25">
      <c r="A928" s="15">
        <v>42704</v>
      </c>
      <c r="B928">
        <f t="shared" si="105"/>
        <v>617874</v>
      </c>
      <c r="C928">
        <v>618136</v>
      </c>
      <c r="D928">
        <f t="shared" si="106"/>
        <v>618398</v>
      </c>
      <c r="E928">
        <v>61451</v>
      </c>
      <c r="F928">
        <v>262</v>
      </c>
      <c r="G928">
        <v>8</v>
      </c>
      <c r="H928">
        <f t="shared" si="107"/>
        <v>262</v>
      </c>
      <c r="I928">
        <f t="shared" si="108"/>
        <v>262</v>
      </c>
    </row>
    <row r="929" spans="1:10" x14ac:dyDescent="0.25">
      <c r="A929" s="15">
        <v>42705</v>
      </c>
      <c r="B929">
        <f t="shared" si="105"/>
        <v>617526</v>
      </c>
      <c r="C929">
        <v>617781</v>
      </c>
      <c r="D929">
        <f t="shared" si="106"/>
        <v>618036</v>
      </c>
      <c r="E929">
        <v>61386</v>
      </c>
      <c r="F929">
        <v>255</v>
      </c>
      <c r="G929">
        <v>1</v>
      </c>
      <c r="H929">
        <f t="shared" si="107"/>
        <v>255</v>
      </c>
      <c r="I929">
        <f t="shared" si="108"/>
        <v>255</v>
      </c>
    </row>
    <row r="930" spans="1:10" x14ac:dyDescent="0.25">
      <c r="A930" s="15">
        <v>42706</v>
      </c>
      <c r="B930">
        <f t="shared" si="105"/>
        <v>619543</v>
      </c>
      <c r="C930">
        <v>619841</v>
      </c>
      <c r="D930">
        <f t="shared" si="106"/>
        <v>620139</v>
      </c>
      <c r="E930">
        <v>61371</v>
      </c>
      <c r="F930">
        <v>298</v>
      </c>
      <c r="G930">
        <v>20</v>
      </c>
      <c r="H930">
        <f t="shared" si="107"/>
        <v>298</v>
      </c>
      <c r="I930">
        <f t="shared" si="108"/>
        <v>298</v>
      </c>
    </row>
    <row r="931" spans="1:10" x14ac:dyDescent="0.25">
      <c r="A931" s="15">
        <v>42707</v>
      </c>
      <c r="B931">
        <f t="shared" si="105"/>
        <v>618589</v>
      </c>
      <c r="C931">
        <v>618869</v>
      </c>
      <c r="D931">
        <f t="shared" si="106"/>
        <v>619149</v>
      </c>
      <c r="E931">
        <v>61435</v>
      </c>
      <c r="F931">
        <v>280</v>
      </c>
      <c r="G931">
        <v>14</v>
      </c>
      <c r="H931">
        <f t="shared" si="107"/>
        <v>280</v>
      </c>
      <c r="I931">
        <f t="shared" si="108"/>
        <v>280</v>
      </c>
    </row>
    <row r="932" spans="1:10" x14ac:dyDescent="0.25">
      <c r="A932" s="15">
        <v>42708</v>
      </c>
      <c r="B932">
        <f t="shared" si="105"/>
        <v>618737</v>
      </c>
      <c r="C932">
        <v>619006</v>
      </c>
      <c r="D932">
        <f t="shared" si="106"/>
        <v>619275</v>
      </c>
      <c r="E932">
        <v>61442</v>
      </c>
      <c r="F932">
        <v>269</v>
      </c>
      <c r="G932">
        <v>11</v>
      </c>
      <c r="H932">
        <f t="shared" si="107"/>
        <v>269</v>
      </c>
      <c r="I932">
        <f t="shared" si="108"/>
        <v>269</v>
      </c>
    </row>
    <row r="933" spans="1:10" x14ac:dyDescent="0.25">
      <c r="A933" s="15">
        <v>42709</v>
      </c>
      <c r="B933">
        <f t="shared" si="105"/>
        <v>618975</v>
      </c>
      <c r="C933">
        <v>619257</v>
      </c>
      <c r="D933">
        <f t="shared" si="106"/>
        <v>619539</v>
      </c>
      <c r="E933">
        <v>61529</v>
      </c>
      <c r="F933">
        <v>282</v>
      </c>
      <c r="G933">
        <v>11</v>
      </c>
      <c r="H933">
        <f t="shared" si="107"/>
        <v>282</v>
      </c>
      <c r="I933">
        <f t="shared" si="108"/>
        <v>282</v>
      </c>
      <c r="J933">
        <f t="shared" ref="J933" si="110">I933</f>
        <v>282</v>
      </c>
    </row>
    <row r="934" spans="1:10" x14ac:dyDescent="0.25">
      <c r="A934" s="15">
        <v>42710</v>
      </c>
      <c r="B934">
        <f t="shared" si="105"/>
        <v>618924</v>
      </c>
      <c r="C934">
        <v>619228</v>
      </c>
      <c r="D934">
        <f t="shared" si="106"/>
        <v>619532</v>
      </c>
      <c r="E934">
        <v>61528</v>
      </c>
      <c r="F934">
        <v>304</v>
      </c>
      <c r="G934">
        <v>14</v>
      </c>
      <c r="H934">
        <f t="shared" si="107"/>
        <v>304</v>
      </c>
      <c r="I934">
        <f t="shared" si="108"/>
        <v>304</v>
      </c>
    </row>
    <row r="935" spans="1:10" x14ac:dyDescent="0.25">
      <c r="A935" s="15">
        <v>42711</v>
      </c>
      <c r="B935">
        <f t="shared" si="105"/>
        <v>619708</v>
      </c>
      <c r="C935">
        <v>619990</v>
      </c>
      <c r="D935">
        <f t="shared" si="106"/>
        <v>620272</v>
      </c>
      <c r="E935">
        <v>61502</v>
      </c>
      <c r="F935">
        <v>282</v>
      </c>
      <c r="G935">
        <v>8</v>
      </c>
      <c r="H935">
        <f t="shared" si="107"/>
        <v>282</v>
      </c>
      <c r="I935">
        <f t="shared" si="108"/>
        <v>282</v>
      </c>
    </row>
    <row r="936" spans="1:10" x14ac:dyDescent="0.25">
      <c r="A936" s="15">
        <v>42712</v>
      </c>
      <c r="B936">
        <f t="shared" si="105"/>
        <v>619699</v>
      </c>
      <c r="C936">
        <v>619975</v>
      </c>
      <c r="D936">
        <f t="shared" si="106"/>
        <v>620251</v>
      </c>
      <c r="E936">
        <v>61664</v>
      </c>
      <c r="F936">
        <v>276</v>
      </c>
      <c r="G936">
        <v>9</v>
      </c>
      <c r="H936">
        <f t="shared" si="107"/>
        <v>276</v>
      </c>
      <c r="I936">
        <f t="shared" si="108"/>
        <v>276</v>
      </c>
    </row>
    <row r="937" spans="1:10" x14ac:dyDescent="0.25">
      <c r="A937" s="15">
        <v>42713</v>
      </c>
      <c r="B937">
        <f t="shared" si="105"/>
        <v>619578</v>
      </c>
      <c r="C937">
        <v>619849</v>
      </c>
      <c r="D937">
        <f t="shared" si="106"/>
        <v>620120</v>
      </c>
      <c r="E937">
        <v>61693</v>
      </c>
      <c r="F937">
        <v>271</v>
      </c>
      <c r="G937">
        <v>15</v>
      </c>
      <c r="H937">
        <f t="shared" si="107"/>
        <v>271</v>
      </c>
      <c r="I937">
        <f t="shared" si="108"/>
        <v>271</v>
      </c>
    </row>
    <row r="938" spans="1:10" x14ac:dyDescent="0.25">
      <c r="A938" s="15">
        <v>42714</v>
      </c>
      <c r="B938">
        <f t="shared" si="105"/>
        <v>620354</v>
      </c>
      <c r="C938">
        <v>620630</v>
      </c>
      <c r="D938">
        <f t="shared" si="106"/>
        <v>620906</v>
      </c>
      <c r="E938">
        <v>61705</v>
      </c>
      <c r="F938">
        <v>276</v>
      </c>
      <c r="G938">
        <v>12</v>
      </c>
      <c r="H938">
        <f t="shared" si="107"/>
        <v>276</v>
      </c>
      <c r="I938">
        <f t="shared" si="108"/>
        <v>276</v>
      </c>
    </row>
    <row r="939" spans="1:10" x14ac:dyDescent="0.25">
      <c r="A939" s="15">
        <v>42715</v>
      </c>
      <c r="B939">
        <f t="shared" si="105"/>
        <v>620020</v>
      </c>
      <c r="C939">
        <v>620277</v>
      </c>
      <c r="D939">
        <f t="shared" si="106"/>
        <v>620534</v>
      </c>
      <c r="E939">
        <v>61715</v>
      </c>
      <c r="F939">
        <v>257</v>
      </c>
      <c r="G939">
        <v>7</v>
      </c>
      <c r="H939">
        <f t="shared" si="107"/>
        <v>257</v>
      </c>
      <c r="I939">
        <f t="shared" si="108"/>
        <v>257</v>
      </c>
    </row>
    <row r="940" spans="1:10" x14ac:dyDescent="0.25">
      <c r="A940" s="15">
        <v>42716</v>
      </c>
      <c r="B940">
        <f t="shared" si="105"/>
        <v>620174</v>
      </c>
      <c r="C940">
        <v>620447</v>
      </c>
      <c r="D940">
        <f t="shared" si="106"/>
        <v>620720</v>
      </c>
      <c r="E940">
        <v>61769</v>
      </c>
      <c r="F940">
        <v>273</v>
      </c>
      <c r="G940">
        <v>12</v>
      </c>
      <c r="H940">
        <f t="shared" si="107"/>
        <v>273</v>
      </c>
      <c r="I940">
        <f t="shared" si="108"/>
        <v>273</v>
      </c>
    </row>
    <row r="941" spans="1:10" x14ac:dyDescent="0.25">
      <c r="A941" s="15">
        <v>42717</v>
      </c>
      <c r="B941">
        <f t="shared" si="105"/>
        <v>620176</v>
      </c>
      <c r="C941">
        <v>620434</v>
      </c>
      <c r="D941">
        <f t="shared" si="106"/>
        <v>620692</v>
      </c>
      <c r="E941">
        <v>61737</v>
      </c>
      <c r="F941">
        <v>258</v>
      </c>
      <c r="G941">
        <v>11</v>
      </c>
      <c r="H941">
        <f t="shared" si="107"/>
        <v>258</v>
      </c>
      <c r="I941">
        <f t="shared" si="108"/>
        <v>258</v>
      </c>
    </row>
    <row r="942" spans="1:10" x14ac:dyDescent="0.25">
      <c r="A942" s="15">
        <v>42718</v>
      </c>
      <c r="B942">
        <f t="shared" si="105"/>
        <v>619495</v>
      </c>
      <c r="C942">
        <v>619773</v>
      </c>
      <c r="D942">
        <f t="shared" si="106"/>
        <v>620051</v>
      </c>
      <c r="E942">
        <v>61680</v>
      </c>
      <c r="F942">
        <v>278</v>
      </c>
      <c r="G942">
        <v>8</v>
      </c>
      <c r="H942">
        <f t="shared" si="107"/>
        <v>278</v>
      </c>
      <c r="I942">
        <f t="shared" si="108"/>
        <v>278</v>
      </c>
    </row>
    <row r="943" spans="1:10" x14ac:dyDescent="0.25">
      <c r="A943" s="15">
        <v>42720</v>
      </c>
      <c r="B943">
        <f t="shared" si="105"/>
        <v>619983</v>
      </c>
      <c r="C943">
        <v>620255</v>
      </c>
      <c r="D943">
        <f t="shared" si="106"/>
        <v>620527</v>
      </c>
      <c r="E943">
        <v>61663</v>
      </c>
      <c r="F943">
        <v>272</v>
      </c>
      <c r="G943">
        <v>11</v>
      </c>
      <c r="H943">
        <f t="shared" si="107"/>
        <v>272</v>
      </c>
      <c r="I943">
        <f t="shared" si="108"/>
        <v>272</v>
      </c>
    </row>
    <row r="944" spans="1:10" x14ac:dyDescent="0.25">
      <c r="A944" s="15">
        <v>42721</v>
      </c>
      <c r="B944">
        <f t="shared" si="105"/>
        <v>619891</v>
      </c>
      <c r="C944">
        <v>620227</v>
      </c>
      <c r="D944">
        <f t="shared" si="106"/>
        <v>620563</v>
      </c>
      <c r="E944">
        <v>61610</v>
      </c>
      <c r="F944">
        <v>336</v>
      </c>
      <c r="G944">
        <v>22</v>
      </c>
      <c r="H944">
        <f t="shared" si="107"/>
        <v>336</v>
      </c>
      <c r="I944">
        <f t="shared" si="108"/>
        <v>336</v>
      </c>
    </row>
    <row r="945" spans="1:10" x14ac:dyDescent="0.25">
      <c r="A945" s="15">
        <v>42722</v>
      </c>
      <c r="B945">
        <f t="shared" si="105"/>
        <v>620281</v>
      </c>
      <c r="C945">
        <v>620553</v>
      </c>
      <c r="D945">
        <f t="shared" si="106"/>
        <v>620825</v>
      </c>
      <c r="E945">
        <v>61627</v>
      </c>
      <c r="F945">
        <v>272</v>
      </c>
      <c r="G945">
        <v>12</v>
      </c>
      <c r="H945">
        <f t="shared" si="107"/>
        <v>272</v>
      </c>
      <c r="I945">
        <f t="shared" si="108"/>
        <v>272</v>
      </c>
    </row>
    <row r="946" spans="1:10" x14ac:dyDescent="0.25">
      <c r="A946" s="15">
        <v>42723</v>
      </c>
      <c r="B946">
        <f t="shared" si="105"/>
        <v>620335</v>
      </c>
      <c r="C946">
        <v>620631</v>
      </c>
      <c r="D946">
        <f t="shared" si="106"/>
        <v>620927</v>
      </c>
      <c r="E946">
        <v>61571</v>
      </c>
      <c r="F946">
        <v>296</v>
      </c>
      <c r="G946">
        <v>11</v>
      </c>
      <c r="H946">
        <f t="shared" si="107"/>
        <v>296</v>
      </c>
      <c r="I946">
        <f t="shared" si="108"/>
        <v>296</v>
      </c>
    </row>
    <row r="947" spans="1:10" x14ac:dyDescent="0.25">
      <c r="A947" s="15">
        <v>42724</v>
      </c>
      <c r="B947">
        <f t="shared" si="105"/>
        <v>620322</v>
      </c>
      <c r="C947">
        <v>620602</v>
      </c>
      <c r="D947">
        <f t="shared" si="106"/>
        <v>620882</v>
      </c>
      <c r="E947">
        <v>61607</v>
      </c>
      <c r="F947">
        <v>280</v>
      </c>
      <c r="G947">
        <v>11</v>
      </c>
      <c r="H947">
        <f t="shared" si="107"/>
        <v>280</v>
      </c>
      <c r="I947">
        <f t="shared" si="108"/>
        <v>280</v>
      </c>
    </row>
    <row r="948" spans="1:10" x14ac:dyDescent="0.25">
      <c r="A948" s="15">
        <v>42725</v>
      </c>
      <c r="B948">
        <f t="shared" si="105"/>
        <v>620465</v>
      </c>
      <c r="C948">
        <v>620752</v>
      </c>
      <c r="D948">
        <f t="shared" si="106"/>
        <v>621039</v>
      </c>
      <c r="E948">
        <v>61637</v>
      </c>
      <c r="F948">
        <v>287</v>
      </c>
      <c r="G948">
        <v>13</v>
      </c>
      <c r="H948">
        <f t="shared" si="107"/>
        <v>287</v>
      </c>
      <c r="I948">
        <f t="shared" si="108"/>
        <v>287</v>
      </c>
    </row>
    <row r="949" spans="1:10" x14ac:dyDescent="0.25">
      <c r="A949" s="15">
        <v>42726</v>
      </c>
      <c r="B949">
        <f t="shared" si="105"/>
        <v>620213</v>
      </c>
      <c r="C949">
        <v>620500</v>
      </c>
      <c r="D949">
        <f t="shared" si="106"/>
        <v>620787</v>
      </c>
      <c r="E949">
        <v>61628</v>
      </c>
      <c r="F949">
        <v>287</v>
      </c>
      <c r="G949">
        <v>16</v>
      </c>
      <c r="H949">
        <f t="shared" si="107"/>
        <v>287</v>
      </c>
      <c r="I949">
        <f t="shared" si="108"/>
        <v>287</v>
      </c>
    </row>
    <row r="950" spans="1:10" x14ac:dyDescent="0.25">
      <c r="A950" s="15">
        <v>42727</v>
      </c>
      <c r="B950">
        <f t="shared" si="105"/>
        <v>620702</v>
      </c>
      <c r="C950">
        <v>620964</v>
      </c>
      <c r="D950">
        <f t="shared" si="106"/>
        <v>621226</v>
      </c>
      <c r="E950">
        <v>61632</v>
      </c>
      <c r="F950">
        <v>262</v>
      </c>
      <c r="G950">
        <v>8</v>
      </c>
      <c r="H950">
        <f t="shared" si="107"/>
        <v>262</v>
      </c>
      <c r="I950">
        <f t="shared" si="108"/>
        <v>262</v>
      </c>
    </row>
    <row r="951" spans="1:10" x14ac:dyDescent="0.25">
      <c r="A951" s="15">
        <v>42728</v>
      </c>
      <c r="B951">
        <f t="shared" si="105"/>
        <v>620939</v>
      </c>
      <c r="C951">
        <v>621216</v>
      </c>
      <c r="D951">
        <f t="shared" si="106"/>
        <v>621493</v>
      </c>
      <c r="E951">
        <v>61659</v>
      </c>
      <c r="F951">
        <v>277</v>
      </c>
      <c r="G951">
        <v>11</v>
      </c>
      <c r="H951">
        <f t="shared" si="107"/>
        <v>277</v>
      </c>
      <c r="I951">
        <f t="shared" si="108"/>
        <v>277</v>
      </c>
    </row>
    <row r="952" spans="1:10" x14ac:dyDescent="0.25">
      <c r="A952" s="15">
        <v>42729</v>
      </c>
      <c r="B952">
        <f t="shared" si="105"/>
        <v>620848</v>
      </c>
      <c r="C952">
        <v>621116</v>
      </c>
      <c r="D952">
        <f t="shared" si="106"/>
        <v>621384</v>
      </c>
      <c r="E952">
        <v>61620</v>
      </c>
      <c r="F952">
        <v>268</v>
      </c>
      <c r="G952">
        <v>10</v>
      </c>
      <c r="H952">
        <f t="shared" si="107"/>
        <v>268</v>
      </c>
      <c r="I952">
        <f t="shared" si="108"/>
        <v>268</v>
      </c>
      <c r="J952">
        <f t="shared" ref="J952" si="111">I952</f>
        <v>268</v>
      </c>
    </row>
    <row r="953" spans="1:10" x14ac:dyDescent="0.25">
      <c r="A953" s="15">
        <v>42730</v>
      </c>
      <c r="B953">
        <f t="shared" si="105"/>
        <v>620766</v>
      </c>
      <c r="C953">
        <v>621021</v>
      </c>
      <c r="D953">
        <f t="shared" si="106"/>
        <v>621276</v>
      </c>
      <c r="E953">
        <v>61691</v>
      </c>
      <c r="F953">
        <v>255</v>
      </c>
      <c r="G953">
        <v>11</v>
      </c>
      <c r="H953">
        <f t="shared" si="107"/>
        <v>255</v>
      </c>
      <c r="I953">
        <f t="shared" si="108"/>
        <v>255</v>
      </c>
    </row>
    <row r="954" spans="1:10" x14ac:dyDescent="0.25">
      <c r="A954" s="15">
        <v>42731</v>
      </c>
      <c r="B954">
        <f t="shared" si="105"/>
        <v>620767</v>
      </c>
      <c r="C954">
        <v>621081</v>
      </c>
      <c r="D954">
        <f t="shared" si="106"/>
        <v>621395</v>
      </c>
      <c r="E954">
        <v>61709</v>
      </c>
      <c r="F954">
        <v>314</v>
      </c>
      <c r="G954">
        <v>21</v>
      </c>
      <c r="H954">
        <f t="shared" si="107"/>
        <v>314</v>
      </c>
      <c r="I954">
        <f t="shared" si="108"/>
        <v>314</v>
      </c>
    </row>
    <row r="955" spans="1:10" x14ac:dyDescent="0.25">
      <c r="A955" s="15">
        <v>42732</v>
      </c>
      <c r="B955">
        <f t="shared" si="105"/>
        <v>621495</v>
      </c>
      <c r="C955">
        <v>621766</v>
      </c>
      <c r="D955">
        <f t="shared" si="106"/>
        <v>622037</v>
      </c>
      <c r="E955">
        <v>61711</v>
      </c>
      <c r="F955">
        <v>271</v>
      </c>
      <c r="G955">
        <v>15</v>
      </c>
      <c r="H955">
        <f t="shared" si="107"/>
        <v>271</v>
      </c>
      <c r="I955">
        <f t="shared" si="108"/>
        <v>271</v>
      </c>
    </row>
    <row r="956" spans="1:10" x14ac:dyDescent="0.25">
      <c r="A956" s="15">
        <v>42733</v>
      </c>
      <c r="B956">
        <f t="shared" si="105"/>
        <v>621687</v>
      </c>
      <c r="C956">
        <v>621944</v>
      </c>
      <c r="D956">
        <f t="shared" si="106"/>
        <v>622201</v>
      </c>
      <c r="E956">
        <v>61714</v>
      </c>
      <c r="F956">
        <v>257</v>
      </c>
      <c r="G956">
        <v>8</v>
      </c>
      <c r="H956">
        <f t="shared" si="107"/>
        <v>257</v>
      </c>
      <c r="I956">
        <f t="shared" si="108"/>
        <v>257</v>
      </c>
    </row>
    <row r="957" spans="1:10" x14ac:dyDescent="0.25">
      <c r="A957" s="15">
        <v>42734</v>
      </c>
      <c r="B957">
        <f t="shared" si="105"/>
        <v>621337</v>
      </c>
      <c r="C957">
        <v>621634</v>
      </c>
      <c r="D957">
        <f t="shared" si="106"/>
        <v>621931</v>
      </c>
      <c r="E957">
        <v>61661</v>
      </c>
      <c r="F957">
        <v>297</v>
      </c>
      <c r="G957">
        <v>17</v>
      </c>
      <c r="H957">
        <f t="shared" si="107"/>
        <v>297</v>
      </c>
      <c r="I957">
        <f t="shared" si="108"/>
        <v>297</v>
      </c>
    </row>
    <row r="958" spans="1:10" x14ac:dyDescent="0.25">
      <c r="A958" s="15">
        <v>42735</v>
      </c>
      <c r="B958">
        <f t="shared" si="105"/>
        <v>621466</v>
      </c>
      <c r="C958">
        <v>621741</v>
      </c>
      <c r="D958">
        <f t="shared" si="106"/>
        <v>622016</v>
      </c>
      <c r="E958">
        <v>61676</v>
      </c>
      <c r="F958">
        <v>275</v>
      </c>
      <c r="G958">
        <v>13</v>
      </c>
      <c r="H958">
        <f t="shared" si="107"/>
        <v>275</v>
      </c>
      <c r="I958">
        <f t="shared" si="108"/>
        <v>275</v>
      </c>
    </row>
    <row r="959" spans="1:10" x14ac:dyDescent="0.25">
      <c r="A959" s="15">
        <v>42736</v>
      </c>
      <c r="B959">
        <f t="shared" si="105"/>
        <v>621454</v>
      </c>
      <c r="C959">
        <v>621717</v>
      </c>
      <c r="D959">
        <f t="shared" si="106"/>
        <v>621980</v>
      </c>
      <c r="E959">
        <v>61671</v>
      </c>
      <c r="F959">
        <v>263</v>
      </c>
      <c r="G959">
        <v>10</v>
      </c>
      <c r="H959">
        <f t="shared" si="107"/>
        <v>263</v>
      </c>
      <c r="I959">
        <f t="shared" si="108"/>
        <v>263</v>
      </c>
    </row>
    <row r="960" spans="1:10" x14ac:dyDescent="0.25">
      <c r="A960" s="15">
        <v>42737</v>
      </c>
      <c r="B960">
        <f t="shared" si="105"/>
        <v>621515</v>
      </c>
      <c r="C960">
        <v>621790</v>
      </c>
      <c r="D960">
        <f t="shared" si="106"/>
        <v>622065</v>
      </c>
      <c r="E960">
        <v>61658</v>
      </c>
      <c r="F960">
        <v>275</v>
      </c>
      <c r="G960">
        <v>8</v>
      </c>
      <c r="H960">
        <f t="shared" si="107"/>
        <v>275</v>
      </c>
      <c r="I960">
        <f t="shared" si="108"/>
        <v>275</v>
      </c>
    </row>
    <row r="961" spans="1:10" x14ac:dyDescent="0.25">
      <c r="A961" s="15">
        <v>42738</v>
      </c>
      <c r="B961">
        <f t="shared" si="105"/>
        <v>621296</v>
      </c>
      <c r="C961">
        <v>621566</v>
      </c>
      <c r="D961">
        <f t="shared" si="106"/>
        <v>621836</v>
      </c>
      <c r="E961">
        <v>61668</v>
      </c>
      <c r="F961">
        <v>270</v>
      </c>
      <c r="G961">
        <v>10</v>
      </c>
      <c r="H961">
        <f t="shared" si="107"/>
        <v>270</v>
      </c>
      <c r="I961">
        <f t="shared" si="108"/>
        <v>270</v>
      </c>
    </row>
    <row r="962" spans="1:10" x14ac:dyDescent="0.25">
      <c r="A962" s="15">
        <v>42739</v>
      </c>
      <c r="B962">
        <f t="shared" ref="B962:B1025" si="112">C962-F962</f>
        <v>621293</v>
      </c>
      <c r="C962">
        <v>621564</v>
      </c>
      <c r="D962">
        <f t="shared" ref="D962:D1025" si="113">C962+F962</f>
        <v>621835</v>
      </c>
      <c r="E962">
        <v>61538</v>
      </c>
      <c r="F962">
        <v>271</v>
      </c>
      <c r="G962">
        <v>16</v>
      </c>
      <c r="H962">
        <f t="shared" si="107"/>
        <v>271</v>
      </c>
      <c r="I962">
        <f t="shared" si="108"/>
        <v>271</v>
      </c>
    </row>
    <row r="963" spans="1:10" x14ac:dyDescent="0.25">
      <c r="A963" s="15">
        <v>42740</v>
      </c>
      <c r="B963">
        <f t="shared" si="112"/>
        <v>621126</v>
      </c>
      <c r="C963">
        <v>621440</v>
      </c>
      <c r="D963">
        <f t="shared" si="113"/>
        <v>621754</v>
      </c>
      <c r="E963">
        <v>61626</v>
      </c>
      <c r="F963">
        <v>314</v>
      </c>
      <c r="G963">
        <v>13</v>
      </c>
      <c r="H963">
        <f t="shared" ref="H963:H1026" si="114">C963-B963</f>
        <v>314</v>
      </c>
      <c r="I963">
        <f t="shared" ref="I963:I1026" si="115">D963-C963</f>
        <v>314</v>
      </c>
    </row>
    <row r="964" spans="1:10" x14ac:dyDescent="0.25">
      <c r="A964" s="15">
        <v>42741</v>
      </c>
      <c r="B964">
        <f t="shared" si="112"/>
        <v>621006</v>
      </c>
      <c r="C964">
        <v>621287</v>
      </c>
      <c r="D964">
        <f t="shared" si="113"/>
        <v>621568</v>
      </c>
      <c r="E964">
        <v>61572</v>
      </c>
      <c r="F964">
        <v>281</v>
      </c>
      <c r="G964">
        <v>13</v>
      </c>
      <c r="H964">
        <f t="shared" si="114"/>
        <v>281</v>
      </c>
      <c r="I964">
        <f t="shared" si="115"/>
        <v>281</v>
      </c>
    </row>
    <row r="965" spans="1:10" x14ac:dyDescent="0.25">
      <c r="A965" s="15">
        <v>42742</v>
      </c>
      <c r="B965">
        <f t="shared" si="112"/>
        <v>621056</v>
      </c>
      <c r="C965">
        <v>621382</v>
      </c>
      <c r="D965">
        <f t="shared" si="113"/>
        <v>621708</v>
      </c>
      <c r="E965">
        <v>61571</v>
      </c>
      <c r="F965">
        <v>326</v>
      </c>
      <c r="G965">
        <v>36</v>
      </c>
      <c r="H965">
        <f t="shared" si="114"/>
        <v>326</v>
      </c>
      <c r="I965">
        <f t="shared" si="115"/>
        <v>326</v>
      </c>
    </row>
    <row r="966" spans="1:10" x14ac:dyDescent="0.25">
      <c r="A966" s="15">
        <v>42743</v>
      </c>
      <c r="B966">
        <f t="shared" si="112"/>
        <v>621234</v>
      </c>
      <c r="C966">
        <v>621531</v>
      </c>
      <c r="D966">
        <f t="shared" si="113"/>
        <v>621828</v>
      </c>
      <c r="E966">
        <v>61637</v>
      </c>
      <c r="F966">
        <v>297</v>
      </c>
      <c r="G966">
        <v>12</v>
      </c>
      <c r="H966">
        <f t="shared" si="114"/>
        <v>297</v>
      </c>
      <c r="I966">
        <f t="shared" si="115"/>
        <v>297</v>
      </c>
    </row>
    <row r="967" spans="1:10" x14ac:dyDescent="0.25">
      <c r="A967" s="15">
        <v>42744</v>
      </c>
      <c r="B967">
        <f t="shared" si="112"/>
        <v>621336</v>
      </c>
      <c r="C967">
        <v>621617</v>
      </c>
      <c r="D967">
        <f t="shared" si="113"/>
        <v>621898</v>
      </c>
      <c r="E967">
        <v>61579</v>
      </c>
      <c r="F967">
        <v>281</v>
      </c>
      <c r="G967">
        <v>11</v>
      </c>
      <c r="H967">
        <f t="shared" si="114"/>
        <v>281</v>
      </c>
      <c r="I967">
        <f t="shared" si="115"/>
        <v>281</v>
      </c>
    </row>
    <row r="968" spans="1:10" x14ac:dyDescent="0.25">
      <c r="A968" s="15">
        <v>42745</v>
      </c>
      <c r="B968">
        <f t="shared" si="112"/>
        <v>621151</v>
      </c>
      <c r="C968">
        <v>621391</v>
      </c>
      <c r="D968">
        <f t="shared" si="113"/>
        <v>621631</v>
      </c>
      <c r="E968">
        <v>61512</v>
      </c>
      <c r="F968">
        <v>240</v>
      </c>
      <c r="G968">
        <v>8</v>
      </c>
      <c r="H968">
        <f t="shared" si="114"/>
        <v>240</v>
      </c>
      <c r="I968">
        <f t="shared" si="115"/>
        <v>240</v>
      </c>
    </row>
    <row r="969" spans="1:10" x14ac:dyDescent="0.25">
      <c r="A969" s="15">
        <v>42746</v>
      </c>
      <c r="B969">
        <f t="shared" si="112"/>
        <v>621517</v>
      </c>
      <c r="C969">
        <v>621779</v>
      </c>
      <c r="D969">
        <f t="shared" si="113"/>
        <v>622041</v>
      </c>
      <c r="E969">
        <v>61612</v>
      </c>
      <c r="F969">
        <v>262</v>
      </c>
      <c r="G969">
        <v>11</v>
      </c>
      <c r="H969">
        <f t="shared" si="114"/>
        <v>262</v>
      </c>
      <c r="I969">
        <f t="shared" si="115"/>
        <v>262</v>
      </c>
    </row>
    <row r="970" spans="1:10" x14ac:dyDescent="0.25">
      <c r="A970" s="15">
        <v>42747</v>
      </c>
      <c r="B970">
        <f t="shared" si="112"/>
        <v>621200</v>
      </c>
      <c r="C970">
        <v>621515</v>
      </c>
      <c r="D970">
        <f t="shared" si="113"/>
        <v>621830</v>
      </c>
      <c r="E970">
        <v>61548</v>
      </c>
      <c r="F970">
        <v>315</v>
      </c>
      <c r="G970">
        <v>23</v>
      </c>
      <c r="H970">
        <f t="shared" si="114"/>
        <v>315</v>
      </c>
      <c r="I970">
        <f t="shared" si="115"/>
        <v>315</v>
      </c>
    </row>
    <row r="971" spans="1:10" x14ac:dyDescent="0.25">
      <c r="A971" s="15">
        <v>42748</v>
      </c>
      <c r="B971">
        <f t="shared" si="112"/>
        <v>622040</v>
      </c>
      <c r="C971">
        <v>622327</v>
      </c>
      <c r="D971">
        <f t="shared" si="113"/>
        <v>622614</v>
      </c>
      <c r="E971">
        <v>61680</v>
      </c>
      <c r="F971">
        <v>287</v>
      </c>
      <c r="G971">
        <v>11</v>
      </c>
      <c r="H971">
        <f t="shared" si="114"/>
        <v>287</v>
      </c>
      <c r="I971">
        <f t="shared" si="115"/>
        <v>287</v>
      </c>
      <c r="J971">
        <f t="shared" ref="J971" si="116">I971</f>
        <v>287</v>
      </c>
    </row>
    <row r="972" spans="1:10" x14ac:dyDescent="0.25">
      <c r="A972" s="15">
        <v>42749</v>
      </c>
      <c r="B972">
        <f t="shared" si="112"/>
        <v>622967</v>
      </c>
      <c r="C972">
        <v>623222</v>
      </c>
      <c r="D972">
        <f t="shared" si="113"/>
        <v>623477</v>
      </c>
      <c r="E972">
        <v>61839</v>
      </c>
      <c r="F972">
        <v>255</v>
      </c>
      <c r="G972">
        <v>14</v>
      </c>
      <c r="H972">
        <f t="shared" si="114"/>
        <v>255</v>
      </c>
      <c r="I972">
        <f t="shared" si="115"/>
        <v>255</v>
      </c>
    </row>
    <row r="973" spans="1:10" x14ac:dyDescent="0.25">
      <c r="A973" s="15">
        <v>42750</v>
      </c>
      <c r="B973">
        <f t="shared" si="112"/>
        <v>623121</v>
      </c>
      <c r="C973">
        <v>623392</v>
      </c>
      <c r="D973">
        <f t="shared" si="113"/>
        <v>623663</v>
      </c>
      <c r="E973">
        <v>61864</v>
      </c>
      <c r="F973">
        <v>271</v>
      </c>
      <c r="G973">
        <v>10</v>
      </c>
      <c r="H973">
        <f t="shared" si="114"/>
        <v>271</v>
      </c>
      <c r="I973">
        <f t="shared" si="115"/>
        <v>271</v>
      </c>
    </row>
    <row r="974" spans="1:10" x14ac:dyDescent="0.25">
      <c r="A974" s="15">
        <v>42751</v>
      </c>
      <c r="B974">
        <f t="shared" si="112"/>
        <v>622905</v>
      </c>
      <c r="C974">
        <v>623254</v>
      </c>
      <c r="D974">
        <f t="shared" si="113"/>
        <v>623603</v>
      </c>
      <c r="E974">
        <v>61839</v>
      </c>
      <c r="F974">
        <v>349</v>
      </c>
      <c r="G974">
        <v>37</v>
      </c>
      <c r="H974">
        <f t="shared" si="114"/>
        <v>349</v>
      </c>
      <c r="I974">
        <f t="shared" si="115"/>
        <v>349</v>
      </c>
    </row>
    <row r="975" spans="1:10" x14ac:dyDescent="0.25">
      <c r="A975" s="15">
        <v>42752</v>
      </c>
      <c r="B975">
        <f t="shared" si="112"/>
        <v>623793</v>
      </c>
      <c r="C975">
        <v>624070</v>
      </c>
      <c r="D975">
        <f t="shared" si="113"/>
        <v>624347</v>
      </c>
      <c r="E975">
        <v>62009</v>
      </c>
      <c r="F975">
        <v>277</v>
      </c>
      <c r="G975">
        <v>11</v>
      </c>
      <c r="H975">
        <f t="shared" si="114"/>
        <v>277</v>
      </c>
      <c r="I975">
        <f t="shared" si="115"/>
        <v>277</v>
      </c>
    </row>
    <row r="976" spans="1:10" x14ac:dyDescent="0.25">
      <c r="A976" s="15">
        <v>42753</v>
      </c>
      <c r="B976">
        <f t="shared" si="112"/>
        <v>623301</v>
      </c>
      <c r="C976">
        <v>623619</v>
      </c>
      <c r="D976">
        <f t="shared" si="113"/>
        <v>623937</v>
      </c>
      <c r="E976">
        <v>61890</v>
      </c>
      <c r="F976">
        <v>318</v>
      </c>
      <c r="G976">
        <v>11</v>
      </c>
      <c r="H976">
        <f t="shared" si="114"/>
        <v>318</v>
      </c>
      <c r="I976">
        <f t="shared" si="115"/>
        <v>318</v>
      </c>
    </row>
    <row r="977" spans="1:10" x14ac:dyDescent="0.25">
      <c r="A977" s="15">
        <v>42754</v>
      </c>
      <c r="B977">
        <f t="shared" si="112"/>
        <v>623382</v>
      </c>
      <c r="C977">
        <v>623642</v>
      </c>
      <c r="D977">
        <f t="shared" si="113"/>
        <v>623902</v>
      </c>
      <c r="E977">
        <v>61781</v>
      </c>
      <c r="F977">
        <v>260</v>
      </c>
      <c r="G977">
        <v>6</v>
      </c>
      <c r="H977">
        <f t="shared" si="114"/>
        <v>260</v>
      </c>
      <c r="I977">
        <f t="shared" si="115"/>
        <v>260</v>
      </c>
    </row>
    <row r="978" spans="1:10" x14ac:dyDescent="0.25">
      <c r="A978" s="15">
        <v>42755</v>
      </c>
      <c r="B978">
        <f t="shared" si="112"/>
        <v>622849</v>
      </c>
      <c r="C978">
        <v>623106</v>
      </c>
      <c r="D978">
        <f t="shared" si="113"/>
        <v>623363</v>
      </c>
      <c r="E978">
        <v>61690</v>
      </c>
      <c r="F978">
        <v>257</v>
      </c>
      <c r="G978">
        <v>8</v>
      </c>
      <c r="H978">
        <f t="shared" si="114"/>
        <v>257</v>
      </c>
      <c r="I978">
        <f t="shared" si="115"/>
        <v>257</v>
      </c>
    </row>
    <row r="979" spans="1:10" x14ac:dyDescent="0.25">
      <c r="A979" s="15">
        <v>42756</v>
      </c>
      <c r="B979">
        <f t="shared" si="112"/>
        <v>624122</v>
      </c>
      <c r="C979">
        <v>624412</v>
      </c>
      <c r="D979">
        <f t="shared" si="113"/>
        <v>624702</v>
      </c>
      <c r="E979">
        <v>61983</v>
      </c>
      <c r="F979">
        <v>290</v>
      </c>
      <c r="G979">
        <v>14</v>
      </c>
      <c r="H979">
        <f t="shared" si="114"/>
        <v>290</v>
      </c>
      <c r="I979">
        <f t="shared" si="115"/>
        <v>290</v>
      </c>
    </row>
    <row r="980" spans="1:10" x14ac:dyDescent="0.25">
      <c r="A980" s="15">
        <v>42757</v>
      </c>
      <c r="B980">
        <f t="shared" si="112"/>
        <v>623447</v>
      </c>
      <c r="C980">
        <v>623742</v>
      </c>
      <c r="D980">
        <f t="shared" si="113"/>
        <v>624037</v>
      </c>
      <c r="E980">
        <v>62010</v>
      </c>
      <c r="F980">
        <v>295</v>
      </c>
      <c r="G980">
        <v>14</v>
      </c>
      <c r="H980">
        <f t="shared" si="114"/>
        <v>295</v>
      </c>
      <c r="I980">
        <f t="shared" si="115"/>
        <v>295</v>
      </c>
    </row>
    <row r="981" spans="1:10" x14ac:dyDescent="0.25">
      <c r="A981" s="15">
        <v>42758</v>
      </c>
      <c r="B981">
        <f t="shared" si="112"/>
        <v>624304</v>
      </c>
      <c r="C981">
        <v>624593</v>
      </c>
      <c r="D981">
        <f t="shared" si="113"/>
        <v>624882</v>
      </c>
      <c r="E981">
        <v>62043</v>
      </c>
      <c r="F981">
        <v>289</v>
      </c>
      <c r="G981">
        <v>12</v>
      </c>
      <c r="H981">
        <f t="shared" si="114"/>
        <v>289</v>
      </c>
      <c r="I981">
        <f t="shared" si="115"/>
        <v>289</v>
      </c>
    </row>
    <row r="982" spans="1:10" x14ac:dyDescent="0.25">
      <c r="A982" s="15">
        <v>42759</v>
      </c>
      <c r="B982">
        <f t="shared" si="112"/>
        <v>624193</v>
      </c>
      <c r="C982">
        <v>624503</v>
      </c>
      <c r="D982">
        <f t="shared" si="113"/>
        <v>624813</v>
      </c>
      <c r="E982">
        <v>61990</v>
      </c>
      <c r="F982">
        <v>310</v>
      </c>
      <c r="G982">
        <v>18</v>
      </c>
      <c r="H982">
        <f t="shared" si="114"/>
        <v>310</v>
      </c>
      <c r="I982">
        <f t="shared" si="115"/>
        <v>310</v>
      </c>
    </row>
    <row r="983" spans="1:10" x14ac:dyDescent="0.25">
      <c r="A983" s="15">
        <v>42760</v>
      </c>
      <c r="B983">
        <f t="shared" si="112"/>
        <v>624849</v>
      </c>
      <c r="C983">
        <v>625161</v>
      </c>
      <c r="D983">
        <f t="shared" si="113"/>
        <v>625473</v>
      </c>
      <c r="E983">
        <v>62052</v>
      </c>
      <c r="F983">
        <v>312</v>
      </c>
      <c r="G983">
        <v>17</v>
      </c>
      <c r="H983">
        <f t="shared" si="114"/>
        <v>312</v>
      </c>
      <c r="I983">
        <f t="shared" si="115"/>
        <v>312</v>
      </c>
    </row>
    <row r="984" spans="1:10" x14ac:dyDescent="0.25">
      <c r="A984" s="15">
        <v>42761</v>
      </c>
      <c r="B984">
        <f t="shared" si="112"/>
        <v>625030</v>
      </c>
      <c r="C984">
        <v>625305</v>
      </c>
      <c r="D984">
        <f t="shared" si="113"/>
        <v>625580</v>
      </c>
      <c r="E984">
        <v>62040</v>
      </c>
      <c r="F984">
        <v>275</v>
      </c>
      <c r="G984">
        <v>10</v>
      </c>
      <c r="H984">
        <f t="shared" si="114"/>
        <v>275</v>
      </c>
      <c r="I984">
        <f t="shared" si="115"/>
        <v>275</v>
      </c>
    </row>
    <row r="985" spans="1:10" x14ac:dyDescent="0.25">
      <c r="A985" s="15">
        <v>42762</v>
      </c>
      <c r="B985">
        <f t="shared" si="112"/>
        <v>625112</v>
      </c>
      <c r="C985">
        <v>625407</v>
      </c>
      <c r="D985">
        <f t="shared" si="113"/>
        <v>625702</v>
      </c>
      <c r="E985">
        <v>62069</v>
      </c>
      <c r="F985">
        <v>295</v>
      </c>
      <c r="G985">
        <v>13</v>
      </c>
      <c r="H985">
        <f t="shared" si="114"/>
        <v>295</v>
      </c>
      <c r="I985">
        <f t="shared" si="115"/>
        <v>295</v>
      </c>
    </row>
    <row r="986" spans="1:10" x14ac:dyDescent="0.25">
      <c r="A986" s="15">
        <v>42763</v>
      </c>
      <c r="B986">
        <f t="shared" si="112"/>
        <v>625097</v>
      </c>
      <c r="C986">
        <v>625376</v>
      </c>
      <c r="D986">
        <f t="shared" si="113"/>
        <v>625655</v>
      </c>
      <c r="E986">
        <v>62095</v>
      </c>
      <c r="F986">
        <v>279</v>
      </c>
      <c r="G986">
        <v>13</v>
      </c>
      <c r="H986">
        <f t="shared" si="114"/>
        <v>279</v>
      </c>
      <c r="I986">
        <f t="shared" si="115"/>
        <v>279</v>
      </c>
    </row>
    <row r="987" spans="1:10" x14ac:dyDescent="0.25">
      <c r="A987" s="15">
        <v>42765</v>
      </c>
      <c r="B987">
        <f t="shared" si="112"/>
        <v>625721</v>
      </c>
      <c r="C987">
        <v>625988</v>
      </c>
      <c r="D987">
        <f t="shared" si="113"/>
        <v>626255</v>
      </c>
      <c r="E987">
        <v>62194</v>
      </c>
      <c r="F987">
        <v>267</v>
      </c>
      <c r="G987">
        <v>8</v>
      </c>
      <c r="H987">
        <f t="shared" si="114"/>
        <v>267</v>
      </c>
      <c r="I987">
        <f t="shared" si="115"/>
        <v>267</v>
      </c>
    </row>
    <row r="988" spans="1:10" x14ac:dyDescent="0.25">
      <c r="A988" s="15">
        <v>42766</v>
      </c>
      <c r="B988">
        <f t="shared" si="112"/>
        <v>625833</v>
      </c>
      <c r="C988">
        <v>626101</v>
      </c>
      <c r="D988">
        <f t="shared" si="113"/>
        <v>626369</v>
      </c>
      <c r="E988">
        <v>62243</v>
      </c>
      <c r="F988">
        <v>268</v>
      </c>
      <c r="G988">
        <v>8</v>
      </c>
      <c r="H988">
        <f t="shared" si="114"/>
        <v>268</v>
      </c>
      <c r="I988">
        <f t="shared" si="115"/>
        <v>268</v>
      </c>
    </row>
    <row r="989" spans="1:10" x14ac:dyDescent="0.25">
      <c r="A989" s="15">
        <v>42767</v>
      </c>
      <c r="B989">
        <f t="shared" si="112"/>
        <v>625861</v>
      </c>
      <c r="C989">
        <v>626152</v>
      </c>
      <c r="D989">
        <f t="shared" si="113"/>
        <v>626443</v>
      </c>
      <c r="E989">
        <v>62265</v>
      </c>
      <c r="F989">
        <v>291</v>
      </c>
      <c r="G989">
        <v>13</v>
      </c>
      <c r="H989">
        <f t="shared" si="114"/>
        <v>291</v>
      </c>
      <c r="I989">
        <f t="shared" si="115"/>
        <v>291</v>
      </c>
    </row>
    <row r="990" spans="1:10" x14ac:dyDescent="0.25">
      <c r="A990" s="15">
        <v>42768</v>
      </c>
      <c r="B990">
        <f t="shared" si="112"/>
        <v>626332</v>
      </c>
      <c r="C990">
        <v>626613</v>
      </c>
      <c r="D990">
        <f t="shared" si="113"/>
        <v>626894</v>
      </c>
      <c r="E990">
        <v>62276</v>
      </c>
      <c r="F990">
        <v>281</v>
      </c>
      <c r="G990">
        <v>13</v>
      </c>
      <c r="H990">
        <f t="shared" si="114"/>
        <v>281</v>
      </c>
      <c r="I990">
        <f t="shared" si="115"/>
        <v>281</v>
      </c>
      <c r="J990">
        <f t="shared" ref="J990" si="117">I990</f>
        <v>281</v>
      </c>
    </row>
    <row r="991" spans="1:10" x14ac:dyDescent="0.25">
      <c r="A991" s="15">
        <v>42769</v>
      </c>
      <c r="B991">
        <f t="shared" si="112"/>
        <v>628755</v>
      </c>
      <c r="C991">
        <v>629077</v>
      </c>
      <c r="D991">
        <f t="shared" si="113"/>
        <v>629399</v>
      </c>
      <c r="E991">
        <v>62309</v>
      </c>
      <c r="F991">
        <v>322</v>
      </c>
      <c r="G991">
        <v>21</v>
      </c>
      <c r="H991">
        <f t="shared" si="114"/>
        <v>322</v>
      </c>
      <c r="I991">
        <f t="shared" si="115"/>
        <v>322</v>
      </c>
    </row>
    <row r="992" spans="1:10" x14ac:dyDescent="0.25">
      <c r="A992" s="15">
        <v>42770</v>
      </c>
      <c r="B992">
        <f t="shared" si="112"/>
        <v>628638</v>
      </c>
      <c r="C992">
        <v>628936</v>
      </c>
      <c r="D992">
        <f t="shared" si="113"/>
        <v>629234</v>
      </c>
      <c r="E992">
        <v>62262</v>
      </c>
      <c r="F992">
        <v>298</v>
      </c>
      <c r="G992">
        <v>16</v>
      </c>
      <c r="H992">
        <f t="shared" si="114"/>
        <v>298</v>
      </c>
      <c r="I992">
        <f t="shared" si="115"/>
        <v>298</v>
      </c>
    </row>
    <row r="993" spans="1:9" x14ac:dyDescent="0.25">
      <c r="A993" s="15">
        <v>42771</v>
      </c>
      <c r="B993">
        <f t="shared" si="112"/>
        <v>629249</v>
      </c>
      <c r="C993">
        <v>629531</v>
      </c>
      <c r="D993">
        <f t="shared" si="113"/>
        <v>629813</v>
      </c>
      <c r="E993">
        <v>62352</v>
      </c>
      <c r="F993">
        <v>282</v>
      </c>
      <c r="G993">
        <v>13</v>
      </c>
      <c r="H993">
        <f t="shared" si="114"/>
        <v>282</v>
      </c>
      <c r="I993">
        <f t="shared" si="115"/>
        <v>282</v>
      </c>
    </row>
    <row r="994" spans="1:9" x14ac:dyDescent="0.25">
      <c r="A994" s="15">
        <v>42772</v>
      </c>
      <c r="B994">
        <f t="shared" si="112"/>
        <v>629274</v>
      </c>
      <c r="C994">
        <v>629533</v>
      </c>
      <c r="D994">
        <f t="shared" si="113"/>
        <v>629792</v>
      </c>
      <c r="E994">
        <v>62399</v>
      </c>
      <c r="F994">
        <v>259</v>
      </c>
      <c r="G994">
        <v>8</v>
      </c>
      <c r="H994">
        <f t="shared" si="114"/>
        <v>259</v>
      </c>
      <c r="I994">
        <f t="shared" si="115"/>
        <v>259</v>
      </c>
    </row>
    <row r="995" spans="1:9" x14ac:dyDescent="0.25">
      <c r="A995" s="15">
        <v>42773</v>
      </c>
      <c r="B995">
        <f t="shared" si="112"/>
        <v>629315</v>
      </c>
      <c r="C995">
        <v>629575</v>
      </c>
      <c r="D995">
        <f t="shared" si="113"/>
        <v>629835</v>
      </c>
      <c r="E995">
        <v>62273</v>
      </c>
      <c r="F995">
        <v>260</v>
      </c>
      <c r="G995">
        <v>10</v>
      </c>
      <c r="H995">
        <f t="shared" si="114"/>
        <v>260</v>
      </c>
      <c r="I995">
        <f t="shared" si="115"/>
        <v>260</v>
      </c>
    </row>
    <row r="996" spans="1:9" x14ac:dyDescent="0.25">
      <c r="A996" s="15">
        <v>42774</v>
      </c>
      <c r="B996">
        <f t="shared" si="112"/>
        <v>629187</v>
      </c>
      <c r="C996">
        <v>629484</v>
      </c>
      <c r="D996">
        <f t="shared" si="113"/>
        <v>629781</v>
      </c>
      <c r="E996">
        <v>62292</v>
      </c>
      <c r="F996">
        <v>297</v>
      </c>
      <c r="G996">
        <v>10</v>
      </c>
      <c r="H996">
        <f t="shared" si="114"/>
        <v>297</v>
      </c>
      <c r="I996">
        <f t="shared" si="115"/>
        <v>297</v>
      </c>
    </row>
    <row r="997" spans="1:9" x14ac:dyDescent="0.25">
      <c r="A997" s="15">
        <v>42775</v>
      </c>
      <c r="B997">
        <f t="shared" si="112"/>
        <v>629413</v>
      </c>
      <c r="C997">
        <v>629641</v>
      </c>
      <c r="D997">
        <f t="shared" si="113"/>
        <v>629869</v>
      </c>
      <c r="E997">
        <v>62391</v>
      </c>
      <c r="F997">
        <v>228</v>
      </c>
      <c r="G997">
        <v>4</v>
      </c>
      <c r="H997">
        <f t="shared" si="114"/>
        <v>228</v>
      </c>
      <c r="I997">
        <f t="shared" si="115"/>
        <v>228</v>
      </c>
    </row>
    <row r="998" spans="1:9" x14ac:dyDescent="0.25">
      <c r="A998" s="15">
        <v>42777</v>
      </c>
      <c r="B998">
        <f t="shared" si="112"/>
        <v>629426</v>
      </c>
      <c r="C998">
        <v>629760</v>
      </c>
      <c r="D998">
        <f t="shared" si="113"/>
        <v>630094</v>
      </c>
      <c r="E998">
        <v>62433</v>
      </c>
      <c r="F998">
        <v>334</v>
      </c>
      <c r="G998">
        <v>13</v>
      </c>
      <c r="H998">
        <f t="shared" si="114"/>
        <v>334</v>
      </c>
      <c r="I998">
        <f t="shared" si="115"/>
        <v>334</v>
      </c>
    </row>
    <row r="999" spans="1:9" x14ac:dyDescent="0.25">
      <c r="A999" s="15">
        <v>42778</v>
      </c>
      <c r="B999">
        <f t="shared" si="112"/>
        <v>629561</v>
      </c>
      <c r="C999">
        <v>629856</v>
      </c>
      <c r="D999">
        <f t="shared" si="113"/>
        <v>630151</v>
      </c>
      <c r="E999">
        <v>62494</v>
      </c>
      <c r="F999">
        <v>295</v>
      </c>
      <c r="G999">
        <v>13</v>
      </c>
      <c r="H999">
        <f t="shared" si="114"/>
        <v>295</v>
      </c>
      <c r="I999">
        <f t="shared" si="115"/>
        <v>295</v>
      </c>
    </row>
    <row r="1000" spans="1:9" x14ac:dyDescent="0.25">
      <c r="A1000" s="15">
        <v>42779</v>
      </c>
      <c r="B1000">
        <f t="shared" si="112"/>
        <v>629574</v>
      </c>
      <c r="C1000">
        <v>629877</v>
      </c>
      <c r="D1000">
        <f t="shared" si="113"/>
        <v>630180</v>
      </c>
      <c r="E1000">
        <v>62475</v>
      </c>
      <c r="F1000">
        <v>303</v>
      </c>
      <c r="G1000">
        <v>15</v>
      </c>
      <c r="H1000">
        <f t="shared" si="114"/>
        <v>303</v>
      </c>
      <c r="I1000">
        <f t="shared" si="115"/>
        <v>303</v>
      </c>
    </row>
    <row r="1001" spans="1:9" x14ac:dyDescent="0.25">
      <c r="A1001" s="15">
        <v>42780</v>
      </c>
      <c r="B1001">
        <f t="shared" si="112"/>
        <v>629768</v>
      </c>
      <c r="C1001">
        <v>630358</v>
      </c>
      <c r="D1001">
        <f t="shared" si="113"/>
        <v>630948</v>
      </c>
      <c r="E1001">
        <v>62464</v>
      </c>
      <c r="F1001">
        <v>590</v>
      </c>
      <c r="G1001">
        <v>13</v>
      </c>
      <c r="H1001">
        <f t="shared" si="114"/>
        <v>590</v>
      </c>
      <c r="I1001">
        <f t="shared" si="115"/>
        <v>590</v>
      </c>
    </row>
    <row r="1002" spans="1:9" x14ac:dyDescent="0.25">
      <c r="A1002" s="15">
        <v>42781</v>
      </c>
      <c r="B1002">
        <f t="shared" si="112"/>
        <v>630538</v>
      </c>
      <c r="C1002">
        <v>630884</v>
      </c>
      <c r="D1002">
        <f t="shared" si="113"/>
        <v>631230</v>
      </c>
      <c r="E1002">
        <v>62405</v>
      </c>
      <c r="F1002">
        <v>346</v>
      </c>
      <c r="G1002">
        <v>18</v>
      </c>
      <c r="H1002">
        <f t="shared" si="114"/>
        <v>346</v>
      </c>
      <c r="I1002">
        <f t="shared" si="115"/>
        <v>346</v>
      </c>
    </row>
    <row r="1003" spans="1:9" x14ac:dyDescent="0.25">
      <c r="A1003" s="15">
        <v>42782</v>
      </c>
      <c r="B1003">
        <f t="shared" si="112"/>
        <v>630606</v>
      </c>
      <c r="C1003">
        <v>630906</v>
      </c>
      <c r="D1003">
        <f t="shared" si="113"/>
        <v>631206</v>
      </c>
      <c r="E1003">
        <v>62464</v>
      </c>
      <c r="F1003">
        <v>300</v>
      </c>
      <c r="G1003">
        <v>9</v>
      </c>
      <c r="H1003">
        <f t="shared" si="114"/>
        <v>300</v>
      </c>
      <c r="I1003">
        <f t="shared" si="115"/>
        <v>300</v>
      </c>
    </row>
    <row r="1004" spans="1:9" x14ac:dyDescent="0.25">
      <c r="A1004" s="15">
        <v>42783</v>
      </c>
      <c r="B1004">
        <f t="shared" si="112"/>
        <v>630931</v>
      </c>
      <c r="C1004">
        <v>631224</v>
      </c>
      <c r="D1004">
        <f t="shared" si="113"/>
        <v>631517</v>
      </c>
      <c r="E1004">
        <v>62539</v>
      </c>
      <c r="F1004">
        <v>293</v>
      </c>
      <c r="G1004">
        <v>12</v>
      </c>
      <c r="H1004">
        <f t="shared" si="114"/>
        <v>293</v>
      </c>
      <c r="I1004">
        <f t="shared" si="115"/>
        <v>293</v>
      </c>
    </row>
    <row r="1005" spans="1:9" x14ac:dyDescent="0.25">
      <c r="A1005" s="15">
        <v>42784</v>
      </c>
      <c r="B1005">
        <f t="shared" si="112"/>
        <v>631208</v>
      </c>
      <c r="C1005">
        <v>631494</v>
      </c>
      <c r="D1005">
        <f t="shared" si="113"/>
        <v>631780</v>
      </c>
      <c r="E1005">
        <v>62566</v>
      </c>
      <c r="F1005">
        <v>286</v>
      </c>
      <c r="G1005">
        <v>9</v>
      </c>
      <c r="H1005">
        <f t="shared" si="114"/>
        <v>286</v>
      </c>
      <c r="I1005">
        <f t="shared" si="115"/>
        <v>286</v>
      </c>
    </row>
    <row r="1006" spans="1:9" x14ac:dyDescent="0.25">
      <c r="A1006" s="15">
        <v>42785</v>
      </c>
      <c r="B1006">
        <f t="shared" si="112"/>
        <v>630817</v>
      </c>
      <c r="C1006">
        <v>631116</v>
      </c>
      <c r="D1006">
        <f t="shared" si="113"/>
        <v>631415</v>
      </c>
      <c r="E1006">
        <v>62479</v>
      </c>
      <c r="F1006">
        <v>299</v>
      </c>
      <c r="G1006">
        <v>14</v>
      </c>
      <c r="H1006">
        <f t="shared" si="114"/>
        <v>299</v>
      </c>
      <c r="I1006">
        <f t="shared" si="115"/>
        <v>299</v>
      </c>
    </row>
    <row r="1007" spans="1:9" x14ac:dyDescent="0.25">
      <c r="A1007" s="15">
        <v>42786</v>
      </c>
      <c r="B1007">
        <f t="shared" si="112"/>
        <v>631113</v>
      </c>
      <c r="C1007">
        <v>631402</v>
      </c>
      <c r="D1007">
        <f t="shared" si="113"/>
        <v>631691</v>
      </c>
      <c r="E1007">
        <v>62544</v>
      </c>
      <c r="F1007">
        <v>289</v>
      </c>
      <c r="G1007">
        <v>11</v>
      </c>
      <c r="H1007">
        <f t="shared" si="114"/>
        <v>289</v>
      </c>
      <c r="I1007">
        <f t="shared" si="115"/>
        <v>289</v>
      </c>
    </row>
    <row r="1008" spans="1:9" x14ac:dyDescent="0.25">
      <c r="A1008" s="15">
        <v>42787</v>
      </c>
      <c r="B1008">
        <f t="shared" si="112"/>
        <v>631509</v>
      </c>
      <c r="C1008">
        <v>631809</v>
      </c>
      <c r="D1008">
        <f t="shared" si="113"/>
        <v>632109</v>
      </c>
      <c r="E1008">
        <v>62561</v>
      </c>
      <c r="F1008">
        <v>300</v>
      </c>
      <c r="G1008">
        <v>21</v>
      </c>
      <c r="H1008">
        <f t="shared" si="114"/>
        <v>300</v>
      </c>
      <c r="I1008">
        <f t="shared" si="115"/>
        <v>300</v>
      </c>
    </row>
    <row r="1009" spans="1:10" x14ac:dyDescent="0.25">
      <c r="A1009" s="15">
        <v>42788</v>
      </c>
      <c r="B1009">
        <f t="shared" si="112"/>
        <v>631952</v>
      </c>
      <c r="C1009">
        <v>632237</v>
      </c>
      <c r="D1009">
        <f t="shared" si="113"/>
        <v>632522</v>
      </c>
      <c r="E1009">
        <v>62655</v>
      </c>
      <c r="F1009">
        <v>285</v>
      </c>
      <c r="G1009">
        <v>9</v>
      </c>
      <c r="H1009">
        <f t="shared" si="114"/>
        <v>285</v>
      </c>
      <c r="I1009">
        <f t="shared" si="115"/>
        <v>285</v>
      </c>
      <c r="J1009">
        <f t="shared" ref="J1009" si="118">I1009</f>
        <v>285</v>
      </c>
    </row>
    <row r="1010" spans="1:10" x14ac:dyDescent="0.25">
      <c r="A1010" s="15">
        <v>42789</v>
      </c>
      <c r="B1010">
        <f t="shared" si="112"/>
        <v>632063</v>
      </c>
      <c r="C1010">
        <v>632356</v>
      </c>
      <c r="D1010">
        <f t="shared" si="113"/>
        <v>632649</v>
      </c>
      <c r="E1010">
        <v>62654</v>
      </c>
      <c r="F1010">
        <v>293</v>
      </c>
      <c r="G1010">
        <v>9</v>
      </c>
      <c r="H1010">
        <f t="shared" si="114"/>
        <v>293</v>
      </c>
      <c r="I1010">
        <f t="shared" si="115"/>
        <v>293</v>
      </c>
    </row>
    <row r="1011" spans="1:10" x14ac:dyDescent="0.25">
      <c r="A1011" s="15">
        <v>42790</v>
      </c>
      <c r="B1011">
        <f t="shared" si="112"/>
        <v>632405</v>
      </c>
      <c r="C1011">
        <v>632737</v>
      </c>
      <c r="D1011">
        <f t="shared" si="113"/>
        <v>633069</v>
      </c>
      <c r="E1011">
        <v>62732</v>
      </c>
      <c r="F1011">
        <v>332</v>
      </c>
      <c r="G1011">
        <v>26</v>
      </c>
      <c r="H1011">
        <f t="shared" si="114"/>
        <v>332</v>
      </c>
      <c r="I1011">
        <f t="shared" si="115"/>
        <v>332</v>
      </c>
    </row>
    <row r="1012" spans="1:10" x14ac:dyDescent="0.25">
      <c r="A1012" s="15">
        <v>42791</v>
      </c>
      <c r="B1012">
        <f t="shared" si="112"/>
        <v>632853</v>
      </c>
      <c r="C1012">
        <v>633167</v>
      </c>
      <c r="D1012">
        <f t="shared" si="113"/>
        <v>633481</v>
      </c>
      <c r="E1012">
        <v>62815</v>
      </c>
      <c r="F1012">
        <v>314</v>
      </c>
      <c r="G1012">
        <v>14</v>
      </c>
      <c r="H1012">
        <f t="shared" si="114"/>
        <v>314</v>
      </c>
      <c r="I1012">
        <f t="shared" si="115"/>
        <v>314</v>
      </c>
    </row>
    <row r="1013" spans="1:10" x14ac:dyDescent="0.25">
      <c r="A1013" s="15">
        <v>42792</v>
      </c>
      <c r="B1013">
        <f t="shared" si="112"/>
        <v>632333</v>
      </c>
      <c r="C1013">
        <v>632589</v>
      </c>
      <c r="D1013">
        <f t="shared" si="113"/>
        <v>632845</v>
      </c>
      <c r="E1013">
        <v>62770</v>
      </c>
      <c r="F1013">
        <v>256</v>
      </c>
      <c r="G1013">
        <v>10</v>
      </c>
      <c r="H1013">
        <f t="shared" si="114"/>
        <v>256</v>
      </c>
      <c r="I1013">
        <f t="shared" si="115"/>
        <v>256</v>
      </c>
    </row>
    <row r="1014" spans="1:10" x14ac:dyDescent="0.25">
      <c r="A1014" s="15">
        <v>42793</v>
      </c>
      <c r="B1014">
        <f t="shared" si="112"/>
        <v>632726</v>
      </c>
      <c r="C1014">
        <v>633018</v>
      </c>
      <c r="D1014">
        <f t="shared" si="113"/>
        <v>633310</v>
      </c>
      <c r="E1014">
        <v>62797</v>
      </c>
      <c r="F1014">
        <v>292</v>
      </c>
      <c r="G1014">
        <v>13</v>
      </c>
      <c r="H1014">
        <f t="shared" si="114"/>
        <v>292</v>
      </c>
      <c r="I1014">
        <f t="shared" si="115"/>
        <v>292</v>
      </c>
    </row>
    <row r="1015" spans="1:10" x14ac:dyDescent="0.25">
      <c r="A1015" s="15">
        <v>42794</v>
      </c>
      <c r="B1015">
        <f t="shared" si="112"/>
        <v>633086</v>
      </c>
      <c r="C1015">
        <v>633421</v>
      </c>
      <c r="D1015">
        <f t="shared" si="113"/>
        <v>633756</v>
      </c>
      <c r="E1015">
        <v>62852</v>
      </c>
      <c r="F1015">
        <v>335</v>
      </c>
      <c r="G1015">
        <v>24</v>
      </c>
      <c r="H1015">
        <f t="shared" si="114"/>
        <v>335</v>
      </c>
      <c r="I1015">
        <f t="shared" si="115"/>
        <v>335</v>
      </c>
    </row>
    <row r="1016" spans="1:10" x14ac:dyDescent="0.25">
      <c r="A1016" s="15">
        <v>42795</v>
      </c>
      <c r="B1016">
        <f t="shared" si="112"/>
        <v>632804</v>
      </c>
      <c r="C1016">
        <v>633072</v>
      </c>
      <c r="D1016">
        <f t="shared" si="113"/>
        <v>633340</v>
      </c>
      <c r="E1016">
        <v>62794</v>
      </c>
      <c r="F1016">
        <v>268</v>
      </c>
      <c r="G1016">
        <v>8</v>
      </c>
      <c r="H1016">
        <f t="shared" si="114"/>
        <v>268</v>
      </c>
      <c r="I1016">
        <f t="shared" si="115"/>
        <v>268</v>
      </c>
    </row>
    <row r="1017" spans="1:10" x14ac:dyDescent="0.25">
      <c r="A1017" s="15">
        <v>42796</v>
      </c>
      <c r="B1017">
        <f t="shared" si="112"/>
        <v>633059</v>
      </c>
      <c r="C1017">
        <v>633380</v>
      </c>
      <c r="D1017">
        <f t="shared" si="113"/>
        <v>633701</v>
      </c>
      <c r="E1017">
        <v>63060</v>
      </c>
      <c r="F1017">
        <v>321</v>
      </c>
      <c r="G1017">
        <v>10</v>
      </c>
      <c r="H1017">
        <f t="shared" si="114"/>
        <v>321</v>
      </c>
      <c r="I1017">
        <f t="shared" si="115"/>
        <v>321</v>
      </c>
    </row>
    <row r="1018" spans="1:10" x14ac:dyDescent="0.25">
      <c r="A1018" s="15">
        <v>42797</v>
      </c>
      <c r="B1018">
        <f t="shared" si="112"/>
        <v>633098</v>
      </c>
      <c r="C1018">
        <v>633393</v>
      </c>
      <c r="D1018">
        <f t="shared" si="113"/>
        <v>633688</v>
      </c>
      <c r="E1018">
        <v>62794</v>
      </c>
      <c r="F1018">
        <v>295</v>
      </c>
      <c r="G1018">
        <v>10</v>
      </c>
      <c r="H1018">
        <f t="shared" si="114"/>
        <v>295</v>
      </c>
      <c r="I1018">
        <f t="shared" si="115"/>
        <v>295</v>
      </c>
    </row>
    <row r="1019" spans="1:10" x14ac:dyDescent="0.25">
      <c r="A1019" s="15">
        <v>42798</v>
      </c>
      <c r="B1019">
        <f t="shared" si="112"/>
        <v>633740</v>
      </c>
      <c r="C1019">
        <v>634060</v>
      </c>
      <c r="D1019">
        <f t="shared" si="113"/>
        <v>634380</v>
      </c>
      <c r="E1019">
        <v>62795</v>
      </c>
      <c r="F1019">
        <v>320</v>
      </c>
      <c r="G1019">
        <v>17</v>
      </c>
      <c r="H1019">
        <f t="shared" si="114"/>
        <v>320</v>
      </c>
      <c r="I1019">
        <f t="shared" si="115"/>
        <v>320</v>
      </c>
    </row>
    <row r="1020" spans="1:10" x14ac:dyDescent="0.25">
      <c r="A1020" s="15">
        <v>42799</v>
      </c>
      <c r="B1020">
        <f t="shared" si="112"/>
        <v>633859</v>
      </c>
      <c r="C1020">
        <v>634146</v>
      </c>
      <c r="D1020">
        <f t="shared" si="113"/>
        <v>634433</v>
      </c>
      <c r="E1020">
        <v>62856</v>
      </c>
      <c r="F1020">
        <v>287</v>
      </c>
      <c r="G1020">
        <v>9</v>
      </c>
      <c r="H1020">
        <f t="shared" si="114"/>
        <v>287</v>
      </c>
      <c r="I1020">
        <f t="shared" si="115"/>
        <v>287</v>
      </c>
    </row>
    <row r="1021" spans="1:10" x14ac:dyDescent="0.25">
      <c r="A1021" s="15">
        <v>42800</v>
      </c>
      <c r="B1021">
        <f t="shared" si="112"/>
        <v>633819</v>
      </c>
      <c r="C1021">
        <v>634099</v>
      </c>
      <c r="D1021">
        <f t="shared" si="113"/>
        <v>634379</v>
      </c>
      <c r="E1021">
        <v>62811</v>
      </c>
      <c r="F1021">
        <v>280</v>
      </c>
      <c r="G1021">
        <v>16</v>
      </c>
      <c r="H1021">
        <f t="shared" si="114"/>
        <v>280</v>
      </c>
      <c r="I1021">
        <f t="shared" si="115"/>
        <v>280</v>
      </c>
    </row>
    <row r="1022" spans="1:10" x14ac:dyDescent="0.25">
      <c r="A1022" s="15">
        <v>42801</v>
      </c>
      <c r="B1022">
        <f t="shared" si="112"/>
        <v>633986</v>
      </c>
      <c r="C1022">
        <v>634281</v>
      </c>
      <c r="D1022">
        <f t="shared" si="113"/>
        <v>634576</v>
      </c>
      <c r="E1022">
        <v>62849</v>
      </c>
      <c r="F1022">
        <v>295</v>
      </c>
      <c r="G1022">
        <v>8</v>
      </c>
      <c r="H1022">
        <f t="shared" si="114"/>
        <v>295</v>
      </c>
      <c r="I1022">
        <f t="shared" si="115"/>
        <v>295</v>
      </c>
    </row>
    <row r="1023" spans="1:10" x14ac:dyDescent="0.25">
      <c r="A1023" s="15">
        <v>42802</v>
      </c>
      <c r="B1023">
        <f t="shared" si="112"/>
        <v>634253</v>
      </c>
      <c r="C1023">
        <v>634581</v>
      </c>
      <c r="D1023">
        <f t="shared" si="113"/>
        <v>634909</v>
      </c>
      <c r="E1023">
        <v>62918</v>
      </c>
      <c r="F1023">
        <v>328</v>
      </c>
      <c r="G1023">
        <v>12</v>
      </c>
      <c r="H1023">
        <f t="shared" si="114"/>
        <v>328</v>
      </c>
      <c r="I1023">
        <f t="shared" si="115"/>
        <v>328</v>
      </c>
    </row>
    <row r="1024" spans="1:10" x14ac:dyDescent="0.25">
      <c r="A1024" s="15">
        <v>42803</v>
      </c>
      <c r="B1024">
        <f t="shared" si="112"/>
        <v>633630</v>
      </c>
      <c r="C1024">
        <v>634106</v>
      </c>
      <c r="D1024">
        <f t="shared" si="113"/>
        <v>634582</v>
      </c>
      <c r="E1024">
        <v>62671</v>
      </c>
      <c r="F1024">
        <v>476</v>
      </c>
      <c r="G1024">
        <v>51</v>
      </c>
      <c r="H1024">
        <f t="shared" si="114"/>
        <v>476</v>
      </c>
      <c r="I1024">
        <f t="shared" si="115"/>
        <v>476</v>
      </c>
    </row>
    <row r="1025" spans="1:10" x14ac:dyDescent="0.25">
      <c r="A1025" s="15">
        <v>42804</v>
      </c>
      <c r="B1025">
        <f t="shared" si="112"/>
        <v>635060</v>
      </c>
      <c r="C1025">
        <v>635361</v>
      </c>
      <c r="D1025">
        <f t="shared" si="113"/>
        <v>635662</v>
      </c>
      <c r="E1025">
        <v>62771</v>
      </c>
      <c r="F1025">
        <v>301</v>
      </c>
      <c r="G1025">
        <v>34</v>
      </c>
      <c r="H1025">
        <f t="shared" si="114"/>
        <v>301</v>
      </c>
      <c r="I1025">
        <f t="shared" si="115"/>
        <v>301</v>
      </c>
    </row>
    <row r="1026" spans="1:10" x14ac:dyDescent="0.25">
      <c r="A1026" s="15">
        <v>42805</v>
      </c>
      <c r="B1026">
        <f t="shared" ref="B1026:B1089" si="119">C1026-F1026</f>
        <v>634816</v>
      </c>
      <c r="C1026">
        <v>635107</v>
      </c>
      <c r="D1026">
        <f t="shared" ref="D1026:D1089" si="120">C1026+F1026</f>
        <v>635398</v>
      </c>
      <c r="E1026">
        <v>62775</v>
      </c>
      <c r="F1026">
        <v>291</v>
      </c>
      <c r="G1026">
        <v>10</v>
      </c>
      <c r="H1026">
        <f t="shared" si="114"/>
        <v>291</v>
      </c>
      <c r="I1026">
        <f t="shared" si="115"/>
        <v>291</v>
      </c>
    </row>
    <row r="1027" spans="1:10" x14ac:dyDescent="0.25">
      <c r="A1027" s="15">
        <v>42806</v>
      </c>
      <c r="B1027">
        <f t="shared" si="119"/>
        <v>634657</v>
      </c>
      <c r="C1027">
        <v>635005</v>
      </c>
      <c r="D1027">
        <f t="shared" si="120"/>
        <v>635353</v>
      </c>
      <c r="E1027">
        <v>62793</v>
      </c>
      <c r="F1027">
        <v>348</v>
      </c>
      <c r="G1027">
        <v>23</v>
      </c>
      <c r="H1027">
        <f t="shared" ref="H1027:H1090" si="121">C1027-B1027</f>
        <v>348</v>
      </c>
      <c r="I1027">
        <f t="shared" ref="I1027:I1090" si="122">D1027-C1027</f>
        <v>348</v>
      </c>
    </row>
    <row r="1028" spans="1:10" x14ac:dyDescent="0.25">
      <c r="A1028" s="15">
        <v>42807</v>
      </c>
      <c r="B1028">
        <f t="shared" si="119"/>
        <v>634880</v>
      </c>
      <c r="C1028">
        <v>635169</v>
      </c>
      <c r="D1028">
        <f t="shared" si="120"/>
        <v>635458</v>
      </c>
      <c r="E1028">
        <v>62809</v>
      </c>
      <c r="F1028">
        <v>289</v>
      </c>
      <c r="G1028">
        <v>13</v>
      </c>
      <c r="H1028">
        <f t="shared" si="121"/>
        <v>289</v>
      </c>
      <c r="I1028">
        <f t="shared" si="122"/>
        <v>289</v>
      </c>
      <c r="J1028">
        <f t="shared" ref="J1028" si="123">I1028</f>
        <v>289</v>
      </c>
    </row>
    <row r="1029" spans="1:10" x14ac:dyDescent="0.25">
      <c r="A1029" s="15">
        <v>42808</v>
      </c>
      <c r="B1029">
        <f t="shared" si="119"/>
        <v>632349</v>
      </c>
      <c r="C1029">
        <v>632649</v>
      </c>
      <c r="D1029">
        <f t="shared" si="120"/>
        <v>632949</v>
      </c>
      <c r="E1029">
        <v>62835</v>
      </c>
      <c r="F1029">
        <v>300</v>
      </c>
      <c r="G1029">
        <v>11</v>
      </c>
      <c r="H1029">
        <f t="shared" si="121"/>
        <v>300</v>
      </c>
      <c r="I1029">
        <f t="shared" si="122"/>
        <v>300</v>
      </c>
    </row>
    <row r="1030" spans="1:10" x14ac:dyDescent="0.25">
      <c r="A1030" s="15">
        <v>42809</v>
      </c>
      <c r="B1030">
        <f t="shared" si="119"/>
        <v>632104</v>
      </c>
      <c r="C1030">
        <v>632421</v>
      </c>
      <c r="D1030">
        <f t="shared" si="120"/>
        <v>632738</v>
      </c>
      <c r="E1030">
        <v>62781</v>
      </c>
      <c r="F1030">
        <v>317</v>
      </c>
      <c r="G1030">
        <v>12</v>
      </c>
      <c r="H1030">
        <f t="shared" si="121"/>
        <v>317</v>
      </c>
      <c r="I1030">
        <f t="shared" si="122"/>
        <v>317</v>
      </c>
    </row>
    <row r="1031" spans="1:10" x14ac:dyDescent="0.25">
      <c r="A1031" s="15">
        <v>42810</v>
      </c>
      <c r="B1031">
        <f t="shared" si="119"/>
        <v>631502</v>
      </c>
      <c r="C1031">
        <v>631844</v>
      </c>
      <c r="D1031">
        <f t="shared" si="120"/>
        <v>632186</v>
      </c>
      <c r="E1031">
        <v>62636</v>
      </c>
      <c r="F1031">
        <v>342</v>
      </c>
      <c r="G1031">
        <v>18</v>
      </c>
      <c r="H1031">
        <f t="shared" si="121"/>
        <v>342</v>
      </c>
      <c r="I1031">
        <f t="shared" si="122"/>
        <v>342</v>
      </c>
    </row>
    <row r="1032" spans="1:10" x14ac:dyDescent="0.25">
      <c r="A1032" s="15">
        <v>42811</v>
      </c>
      <c r="B1032">
        <f t="shared" si="119"/>
        <v>632531</v>
      </c>
      <c r="C1032">
        <v>632817</v>
      </c>
      <c r="D1032">
        <f t="shared" si="120"/>
        <v>633103</v>
      </c>
      <c r="E1032">
        <v>62897</v>
      </c>
      <c r="F1032">
        <v>286</v>
      </c>
      <c r="G1032">
        <v>9</v>
      </c>
      <c r="H1032">
        <f t="shared" si="121"/>
        <v>286</v>
      </c>
      <c r="I1032">
        <f t="shared" si="122"/>
        <v>286</v>
      </c>
    </row>
    <row r="1033" spans="1:10" x14ac:dyDescent="0.25">
      <c r="A1033" s="15">
        <v>42812</v>
      </c>
      <c r="B1033">
        <f t="shared" si="119"/>
        <v>633105</v>
      </c>
      <c r="C1033">
        <v>633433</v>
      </c>
      <c r="D1033">
        <f t="shared" si="120"/>
        <v>633761</v>
      </c>
      <c r="E1033">
        <v>63013</v>
      </c>
      <c r="F1033">
        <v>328</v>
      </c>
      <c r="G1033">
        <v>22</v>
      </c>
      <c r="H1033">
        <f t="shared" si="121"/>
        <v>328</v>
      </c>
      <c r="I1033">
        <f t="shared" si="122"/>
        <v>328</v>
      </c>
    </row>
    <row r="1034" spans="1:10" x14ac:dyDescent="0.25">
      <c r="A1034" s="15">
        <v>42813</v>
      </c>
      <c r="B1034">
        <f t="shared" si="119"/>
        <v>633123</v>
      </c>
      <c r="C1034">
        <v>633442</v>
      </c>
      <c r="D1034">
        <f t="shared" si="120"/>
        <v>633761</v>
      </c>
      <c r="E1034">
        <v>63088</v>
      </c>
      <c r="F1034">
        <v>319</v>
      </c>
      <c r="G1034">
        <v>18</v>
      </c>
      <c r="H1034">
        <f t="shared" si="121"/>
        <v>319</v>
      </c>
      <c r="I1034">
        <f t="shared" si="122"/>
        <v>319</v>
      </c>
    </row>
    <row r="1035" spans="1:10" x14ac:dyDescent="0.25">
      <c r="A1035" s="15">
        <v>42814</v>
      </c>
      <c r="B1035">
        <f t="shared" si="119"/>
        <v>633049</v>
      </c>
      <c r="C1035">
        <v>633364</v>
      </c>
      <c r="D1035">
        <f t="shared" si="120"/>
        <v>633679</v>
      </c>
      <c r="E1035">
        <v>63061</v>
      </c>
      <c r="F1035">
        <v>315</v>
      </c>
      <c r="G1035">
        <v>11</v>
      </c>
      <c r="H1035">
        <f t="shared" si="121"/>
        <v>315</v>
      </c>
      <c r="I1035">
        <f t="shared" si="122"/>
        <v>315</v>
      </c>
    </row>
    <row r="1036" spans="1:10" x14ac:dyDescent="0.25">
      <c r="A1036" s="15">
        <v>42815</v>
      </c>
      <c r="B1036">
        <f t="shared" si="119"/>
        <v>633683</v>
      </c>
      <c r="C1036">
        <v>634008</v>
      </c>
      <c r="D1036">
        <f t="shared" si="120"/>
        <v>634333</v>
      </c>
      <c r="E1036">
        <v>63120</v>
      </c>
      <c r="F1036">
        <v>325</v>
      </c>
      <c r="G1036">
        <v>16</v>
      </c>
      <c r="H1036">
        <f t="shared" si="121"/>
        <v>325</v>
      </c>
      <c r="I1036">
        <f t="shared" si="122"/>
        <v>325</v>
      </c>
    </row>
    <row r="1037" spans="1:10" x14ac:dyDescent="0.25">
      <c r="A1037" s="15">
        <v>42816</v>
      </c>
      <c r="B1037">
        <f t="shared" si="119"/>
        <v>633875</v>
      </c>
      <c r="C1037">
        <v>634165</v>
      </c>
      <c r="D1037">
        <f t="shared" si="120"/>
        <v>634455</v>
      </c>
      <c r="E1037">
        <v>63167</v>
      </c>
      <c r="F1037">
        <v>290</v>
      </c>
      <c r="G1037">
        <v>3</v>
      </c>
      <c r="H1037">
        <f t="shared" si="121"/>
        <v>290</v>
      </c>
      <c r="I1037">
        <f t="shared" si="122"/>
        <v>290</v>
      </c>
    </row>
    <row r="1038" spans="1:10" x14ac:dyDescent="0.25">
      <c r="A1038" s="15">
        <v>42817</v>
      </c>
      <c r="B1038">
        <f t="shared" si="119"/>
        <v>634207</v>
      </c>
      <c r="C1038">
        <v>634896</v>
      </c>
      <c r="D1038">
        <f t="shared" si="120"/>
        <v>635585</v>
      </c>
      <c r="E1038">
        <v>63121</v>
      </c>
      <c r="F1038">
        <v>689</v>
      </c>
      <c r="G1038">
        <v>26</v>
      </c>
      <c r="H1038">
        <f t="shared" si="121"/>
        <v>689</v>
      </c>
      <c r="I1038">
        <f t="shared" si="122"/>
        <v>689</v>
      </c>
    </row>
    <row r="1039" spans="1:10" x14ac:dyDescent="0.25">
      <c r="A1039" s="15">
        <v>42818</v>
      </c>
      <c r="B1039">
        <f t="shared" si="119"/>
        <v>634486</v>
      </c>
      <c r="C1039">
        <v>634766</v>
      </c>
      <c r="D1039">
        <f t="shared" si="120"/>
        <v>635046</v>
      </c>
      <c r="E1039">
        <v>63149</v>
      </c>
      <c r="F1039">
        <v>280</v>
      </c>
      <c r="G1039">
        <v>9</v>
      </c>
      <c r="H1039">
        <f t="shared" si="121"/>
        <v>280</v>
      </c>
      <c r="I1039">
        <f t="shared" si="122"/>
        <v>280</v>
      </c>
    </row>
    <row r="1040" spans="1:10" x14ac:dyDescent="0.25">
      <c r="A1040" s="15">
        <v>42819</v>
      </c>
      <c r="B1040">
        <f t="shared" si="119"/>
        <v>634463</v>
      </c>
      <c r="C1040">
        <v>634734</v>
      </c>
      <c r="D1040">
        <f t="shared" si="120"/>
        <v>635005</v>
      </c>
      <c r="E1040">
        <v>63122</v>
      </c>
      <c r="F1040">
        <v>271</v>
      </c>
      <c r="G1040">
        <v>8</v>
      </c>
      <c r="H1040">
        <f t="shared" si="121"/>
        <v>271</v>
      </c>
      <c r="I1040">
        <f t="shared" si="122"/>
        <v>271</v>
      </c>
    </row>
    <row r="1041" spans="1:10" x14ac:dyDescent="0.25">
      <c r="A1041" s="15">
        <v>42821</v>
      </c>
      <c r="B1041">
        <f t="shared" si="119"/>
        <v>634512</v>
      </c>
      <c r="C1041">
        <v>634816</v>
      </c>
      <c r="D1041">
        <f t="shared" si="120"/>
        <v>635120</v>
      </c>
      <c r="E1041">
        <v>63150</v>
      </c>
      <c r="F1041">
        <v>304</v>
      </c>
      <c r="G1041">
        <v>26</v>
      </c>
      <c r="H1041">
        <f t="shared" si="121"/>
        <v>304</v>
      </c>
      <c r="I1041">
        <f t="shared" si="122"/>
        <v>304</v>
      </c>
    </row>
    <row r="1042" spans="1:10" x14ac:dyDescent="0.25">
      <c r="A1042" s="15">
        <v>42822</v>
      </c>
      <c r="B1042">
        <f t="shared" si="119"/>
        <v>635293</v>
      </c>
      <c r="C1042">
        <v>635639</v>
      </c>
      <c r="D1042">
        <f t="shared" si="120"/>
        <v>635985</v>
      </c>
      <c r="E1042">
        <v>63281</v>
      </c>
      <c r="F1042">
        <v>346</v>
      </c>
      <c r="G1042">
        <v>23</v>
      </c>
      <c r="H1042">
        <f t="shared" si="121"/>
        <v>346</v>
      </c>
      <c r="I1042">
        <f t="shared" si="122"/>
        <v>346</v>
      </c>
    </row>
    <row r="1043" spans="1:10" x14ac:dyDescent="0.25">
      <c r="A1043" s="15">
        <v>42823</v>
      </c>
      <c r="B1043">
        <f t="shared" si="119"/>
        <v>633293</v>
      </c>
      <c r="C1043">
        <v>633616</v>
      </c>
      <c r="D1043">
        <f t="shared" si="120"/>
        <v>633939</v>
      </c>
      <c r="E1043">
        <v>63220</v>
      </c>
      <c r="F1043">
        <v>323</v>
      </c>
      <c r="G1043">
        <v>16</v>
      </c>
      <c r="H1043">
        <f t="shared" si="121"/>
        <v>323</v>
      </c>
      <c r="I1043">
        <f t="shared" si="122"/>
        <v>323</v>
      </c>
    </row>
    <row r="1044" spans="1:10" x14ac:dyDescent="0.25">
      <c r="A1044" s="15">
        <v>42824</v>
      </c>
      <c r="B1044">
        <f t="shared" si="119"/>
        <v>633961</v>
      </c>
      <c r="C1044">
        <v>634240</v>
      </c>
      <c r="D1044">
        <f t="shared" si="120"/>
        <v>634519</v>
      </c>
      <c r="E1044">
        <v>63300</v>
      </c>
      <c r="F1044">
        <v>279</v>
      </c>
      <c r="G1044">
        <v>8</v>
      </c>
      <c r="H1044">
        <f t="shared" si="121"/>
        <v>279</v>
      </c>
      <c r="I1044">
        <f t="shared" si="122"/>
        <v>279</v>
      </c>
    </row>
    <row r="1045" spans="1:10" x14ac:dyDescent="0.25">
      <c r="A1045" s="15">
        <v>42825</v>
      </c>
      <c r="B1045">
        <f t="shared" si="119"/>
        <v>634217</v>
      </c>
      <c r="C1045">
        <v>634474</v>
      </c>
      <c r="D1045">
        <f t="shared" si="120"/>
        <v>634731</v>
      </c>
      <c r="E1045">
        <v>63305</v>
      </c>
      <c r="F1045">
        <v>257</v>
      </c>
      <c r="G1045">
        <v>15</v>
      </c>
      <c r="H1045">
        <f t="shared" si="121"/>
        <v>257</v>
      </c>
      <c r="I1045">
        <f t="shared" si="122"/>
        <v>257</v>
      </c>
    </row>
    <row r="1046" spans="1:10" x14ac:dyDescent="0.25">
      <c r="A1046" s="15">
        <v>42826</v>
      </c>
      <c r="B1046">
        <f t="shared" si="119"/>
        <v>634870</v>
      </c>
      <c r="C1046">
        <v>635182</v>
      </c>
      <c r="D1046">
        <f t="shared" si="120"/>
        <v>635494</v>
      </c>
      <c r="E1046">
        <v>63320</v>
      </c>
      <c r="F1046">
        <v>312</v>
      </c>
      <c r="G1046">
        <v>15</v>
      </c>
      <c r="H1046">
        <f t="shared" si="121"/>
        <v>312</v>
      </c>
      <c r="I1046">
        <f t="shared" si="122"/>
        <v>312</v>
      </c>
    </row>
    <row r="1047" spans="1:10" x14ac:dyDescent="0.25">
      <c r="A1047" s="15">
        <v>42827</v>
      </c>
      <c r="B1047">
        <f t="shared" si="119"/>
        <v>635479</v>
      </c>
      <c r="C1047">
        <v>635780</v>
      </c>
      <c r="D1047">
        <f t="shared" si="120"/>
        <v>636081</v>
      </c>
      <c r="E1047">
        <v>63374</v>
      </c>
      <c r="F1047">
        <v>301</v>
      </c>
      <c r="G1047">
        <v>20</v>
      </c>
      <c r="H1047">
        <f t="shared" si="121"/>
        <v>301</v>
      </c>
      <c r="I1047">
        <f t="shared" si="122"/>
        <v>301</v>
      </c>
      <c r="J1047">
        <f t="shared" ref="J1047" si="124">I1047</f>
        <v>301</v>
      </c>
    </row>
    <row r="1048" spans="1:10" x14ac:dyDescent="0.25">
      <c r="A1048" s="15">
        <v>42828</v>
      </c>
      <c r="B1048">
        <f t="shared" si="119"/>
        <v>635562</v>
      </c>
      <c r="C1048">
        <v>635878</v>
      </c>
      <c r="D1048">
        <f t="shared" si="120"/>
        <v>636194</v>
      </c>
      <c r="E1048">
        <v>63407</v>
      </c>
      <c r="F1048">
        <v>316</v>
      </c>
      <c r="G1048">
        <v>12</v>
      </c>
      <c r="H1048">
        <f t="shared" si="121"/>
        <v>316</v>
      </c>
      <c r="I1048">
        <f t="shared" si="122"/>
        <v>316</v>
      </c>
    </row>
    <row r="1049" spans="1:10" x14ac:dyDescent="0.25">
      <c r="A1049" s="15">
        <v>42829</v>
      </c>
      <c r="B1049">
        <f t="shared" si="119"/>
        <v>636237</v>
      </c>
      <c r="C1049">
        <v>636611</v>
      </c>
      <c r="D1049">
        <f t="shared" si="120"/>
        <v>636985</v>
      </c>
      <c r="E1049">
        <v>63446</v>
      </c>
      <c r="F1049">
        <v>374</v>
      </c>
      <c r="G1049">
        <v>23</v>
      </c>
      <c r="H1049">
        <f t="shared" si="121"/>
        <v>374</v>
      </c>
      <c r="I1049">
        <f t="shared" si="122"/>
        <v>374</v>
      </c>
    </row>
    <row r="1050" spans="1:10" x14ac:dyDescent="0.25">
      <c r="A1050" s="15">
        <v>42830</v>
      </c>
      <c r="B1050">
        <f t="shared" si="119"/>
        <v>636766</v>
      </c>
      <c r="C1050">
        <v>637097</v>
      </c>
      <c r="D1050">
        <f t="shared" si="120"/>
        <v>637428</v>
      </c>
      <c r="E1050">
        <v>63598</v>
      </c>
      <c r="F1050">
        <v>331</v>
      </c>
      <c r="G1050">
        <v>9</v>
      </c>
      <c r="H1050">
        <f t="shared" si="121"/>
        <v>331</v>
      </c>
      <c r="I1050">
        <f t="shared" si="122"/>
        <v>331</v>
      </c>
    </row>
    <row r="1051" spans="1:10" x14ac:dyDescent="0.25">
      <c r="A1051" s="15">
        <v>42831</v>
      </c>
      <c r="B1051">
        <f t="shared" si="119"/>
        <v>637406</v>
      </c>
      <c r="C1051">
        <v>637786</v>
      </c>
      <c r="D1051">
        <f t="shared" si="120"/>
        <v>638166</v>
      </c>
      <c r="E1051">
        <v>63539</v>
      </c>
      <c r="F1051">
        <v>380</v>
      </c>
      <c r="G1051">
        <v>30</v>
      </c>
      <c r="H1051">
        <f t="shared" si="121"/>
        <v>380</v>
      </c>
      <c r="I1051">
        <f t="shared" si="122"/>
        <v>380</v>
      </c>
    </row>
    <row r="1052" spans="1:10" x14ac:dyDescent="0.25">
      <c r="A1052" s="15">
        <v>42832</v>
      </c>
      <c r="B1052">
        <f t="shared" si="119"/>
        <v>637546</v>
      </c>
      <c r="C1052">
        <v>637879</v>
      </c>
      <c r="D1052">
        <f t="shared" si="120"/>
        <v>638212</v>
      </c>
      <c r="E1052">
        <v>63618</v>
      </c>
      <c r="F1052">
        <v>333</v>
      </c>
      <c r="G1052">
        <v>21</v>
      </c>
      <c r="H1052">
        <f t="shared" si="121"/>
        <v>333</v>
      </c>
      <c r="I1052">
        <f t="shared" si="122"/>
        <v>333</v>
      </c>
    </row>
    <row r="1053" spans="1:10" x14ac:dyDescent="0.25">
      <c r="A1053" s="15">
        <v>42833</v>
      </c>
      <c r="B1053">
        <f t="shared" si="119"/>
        <v>637717</v>
      </c>
      <c r="C1053">
        <v>637997</v>
      </c>
      <c r="D1053">
        <f t="shared" si="120"/>
        <v>638277</v>
      </c>
      <c r="E1053">
        <v>63650</v>
      </c>
      <c r="F1053">
        <v>280</v>
      </c>
      <c r="G1053">
        <v>5</v>
      </c>
      <c r="H1053">
        <f t="shared" si="121"/>
        <v>280</v>
      </c>
      <c r="I1053">
        <f t="shared" si="122"/>
        <v>280</v>
      </c>
    </row>
    <row r="1054" spans="1:10" x14ac:dyDescent="0.25">
      <c r="A1054" s="15">
        <v>42834</v>
      </c>
      <c r="B1054">
        <f t="shared" si="119"/>
        <v>637568</v>
      </c>
      <c r="C1054">
        <v>637856</v>
      </c>
      <c r="D1054">
        <f t="shared" si="120"/>
        <v>638144</v>
      </c>
      <c r="E1054">
        <v>63633</v>
      </c>
      <c r="F1054">
        <v>288</v>
      </c>
      <c r="G1054">
        <v>12</v>
      </c>
      <c r="H1054">
        <f t="shared" si="121"/>
        <v>288</v>
      </c>
      <c r="I1054">
        <f t="shared" si="122"/>
        <v>288</v>
      </c>
    </row>
    <row r="1055" spans="1:10" x14ac:dyDescent="0.25">
      <c r="A1055" s="15">
        <v>42835</v>
      </c>
      <c r="B1055">
        <f t="shared" si="119"/>
        <v>638089</v>
      </c>
      <c r="C1055">
        <v>638374</v>
      </c>
      <c r="D1055">
        <f t="shared" si="120"/>
        <v>638659</v>
      </c>
      <c r="E1055">
        <v>63729</v>
      </c>
      <c r="F1055">
        <v>285</v>
      </c>
      <c r="G1055">
        <v>9</v>
      </c>
      <c r="H1055">
        <f t="shared" si="121"/>
        <v>285</v>
      </c>
      <c r="I1055">
        <f t="shared" si="122"/>
        <v>285</v>
      </c>
    </row>
    <row r="1056" spans="1:10" x14ac:dyDescent="0.25">
      <c r="A1056" s="15">
        <v>42836</v>
      </c>
      <c r="B1056">
        <f t="shared" si="119"/>
        <v>637983</v>
      </c>
      <c r="C1056">
        <v>638308</v>
      </c>
      <c r="D1056">
        <f t="shared" si="120"/>
        <v>638633</v>
      </c>
      <c r="E1056">
        <v>63690</v>
      </c>
      <c r="F1056">
        <v>325</v>
      </c>
      <c r="G1056">
        <v>28</v>
      </c>
      <c r="H1056">
        <f t="shared" si="121"/>
        <v>325</v>
      </c>
      <c r="I1056">
        <f t="shared" si="122"/>
        <v>325</v>
      </c>
    </row>
    <row r="1057" spans="1:10" x14ac:dyDescent="0.25">
      <c r="A1057" s="15">
        <v>42837</v>
      </c>
      <c r="B1057">
        <f t="shared" si="119"/>
        <v>637975</v>
      </c>
      <c r="C1057">
        <v>638256</v>
      </c>
      <c r="D1057">
        <f t="shared" si="120"/>
        <v>638537</v>
      </c>
      <c r="E1057">
        <v>63718</v>
      </c>
      <c r="F1057">
        <v>281</v>
      </c>
      <c r="G1057">
        <v>15</v>
      </c>
      <c r="H1057">
        <f t="shared" si="121"/>
        <v>281</v>
      </c>
      <c r="I1057">
        <f t="shared" si="122"/>
        <v>281</v>
      </c>
    </row>
    <row r="1058" spans="1:10" x14ac:dyDescent="0.25">
      <c r="A1058" s="15">
        <v>42838</v>
      </c>
      <c r="B1058">
        <f t="shared" si="119"/>
        <v>638052</v>
      </c>
      <c r="C1058">
        <v>638379</v>
      </c>
      <c r="D1058">
        <f t="shared" si="120"/>
        <v>638706</v>
      </c>
      <c r="E1058">
        <v>63734</v>
      </c>
      <c r="F1058">
        <v>327</v>
      </c>
      <c r="G1058">
        <v>12</v>
      </c>
      <c r="H1058">
        <f t="shared" si="121"/>
        <v>327</v>
      </c>
      <c r="I1058">
        <f t="shared" si="122"/>
        <v>327</v>
      </c>
    </row>
    <row r="1059" spans="1:10" x14ac:dyDescent="0.25">
      <c r="A1059" s="15">
        <v>42839</v>
      </c>
      <c r="B1059">
        <f t="shared" si="119"/>
        <v>638614</v>
      </c>
      <c r="C1059">
        <v>638916</v>
      </c>
      <c r="D1059">
        <f t="shared" si="120"/>
        <v>639218</v>
      </c>
      <c r="E1059">
        <v>63671</v>
      </c>
      <c r="F1059">
        <v>302</v>
      </c>
      <c r="G1059">
        <v>15</v>
      </c>
      <c r="H1059">
        <f t="shared" si="121"/>
        <v>302</v>
      </c>
      <c r="I1059">
        <f t="shared" si="122"/>
        <v>302</v>
      </c>
    </row>
    <row r="1060" spans="1:10" x14ac:dyDescent="0.25">
      <c r="A1060" s="15">
        <v>42840</v>
      </c>
      <c r="B1060">
        <f t="shared" si="119"/>
        <v>638692</v>
      </c>
      <c r="C1060">
        <v>638967</v>
      </c>
      <c r="D1060">
        <f t="shared" si="120"/>
        <v>639242</v>
      </c>
      <c r="E1060">
        <v>63733</v>
      </c>
      <c r="F1060">
        <v>275</v>
      </c>
      <c r="G1060">
        <v>8</v>
      </c>
      <c r="H1060">
        <f t="shared" si="121"/>
        <v>275</v>
      </c>
      <c r="I1060">
        <f t="shared" si="122"/>
        <v>275</v>
      </c>
    </row>
    <row r="1061" spans="1:10" x14ac:dyDescent="0.25">
      <c r="A1061" s="15">
        <v>42841</v>
      </c>
      <c r="B1061">
        <f t="shared" si="119"/>
        <v>638872</v>
      </c>
      <c r="C1061">
        <v>639184</v>
      </c>
      <c r="D1061">
        <f t="shared" si="120"/>
        <v>639496</v>
      </c>
      <c r="E1061">
        <v>63744</v>
      </c>
      <c r="F1061">
        <v>312</v>
      </c>
      <c r="G1061">
        <v>12</v>
      </c>
      <c r="H1061">
        <f t="shared" si="121"/>
        <v>312</v>
      </c>
      <c r="I1061">
        <f t="shared" si="122"/>
        <v>312</v>
      </c>
    </row>
    <row r="1062" spans="1:10" x14ac:dyDescent="0.25">
      <c r="A1062" s="15">
        <v>42842</v>
      </c>
      <c r="B1062">
        <f t="shared" si="119"/>
        <v>639034</v>
      </c>
      <c r="C1062">
        <v>639352</v>
      </c>
      <c r="D1062">
        <f t="shared" si="120"/>
        <v>639670</v>
      </c>
      <c r="E1062">
        <v>63823</v>
      </c>
      <c r="F1062">
        <v>318</v>
      </c>
      <c r="G1062">
        <v>16</v>
      </c>
      <c r="H1062">
        <f t="shared" si="121"/>
        <v>318</v>
      </c>
      <c r="I1062">
        <f t="shared" si="122"/>
        <v>318</v>
      </c>
    </row>
    <row r="1063" spans="1:10" x14ac:dyDescent="0.25">
      <c r="A1063" s="15">
        <v>42843</v>
      </c>
      <c r="B1063">
        <f t="shared" si="119"/>
        <v>638617</v>
      </c>
      <c r="C1063">
        <v>638901</v>
      </c>
      <c r="D1063">
        <f t="shared" si="120"/>
        <v>639185</v>
      </c>
      <c r="E1063">
        <v>63804</v>
      </c>
      <c r="F1063">
        <v>284</v>
      </c>
      <c r="G1063">
        <v>12</v>
      </c>
      <c r="H1063">
        <f t="shared" si="121"/>
        <v>284</v>
      </c>
      <c r="I1063">
        <f t="shared" si="122"/>
        <v>284</v>
      </c>
    </row>
    <row r="1064" spans="1:10" x14ac:dyDescent="0.25">
      <c r="A1064" s="15">
        <v>42844</v>
      </c>
      <c r="B1064">
        <f t="shared" si="119"/>
        <v>638853</v>
      </c>
      <c r="C1064">
        <v>639160</v>
      </c>
      <c r="D1064">
        <f t="shared" si="120"/>
        <v>639467</v>
      </c>
      <c r="E1064">
        <v>63753</v>
      </c>
      <c r="F1064">
        <v>307</v>
      </c>
      <c r="G1064">
        <v>14</v>
      </c>
      <c r="H1064">
        <f t="shared" si="121"/>
        <v>307</v>
      </c>
      <c r="I1064">
        <f t="shared" si="122"/>
        <v>307</v>
      </c>
    </row>
    <row r="1065" spans="1:10" x14ac:dyDescent="0.25">
      <c r="A1065" s="15">
        <v>42845</v>
      </c>
      <c r="B1065">
        <f t="shared" si="119"/>
        <v>639077</v>
      </c>
      <c r="C1065">
        <v>639361</v>
      </c>
      <c r="D1065">
        <f t="shared" si="120"/>
        <v>639645</v>
      </c>
      <c r="E1065">
        <v>63796</v>
      </c>
      <c r="F1065">
        <v>284</v>
      </c>
      <c r="G1065">
        <v>9</v>
      </c>
      <c r="H1065">
        <f t="shared" si="121"/>
        <v>284</v>
      </c>
      <c r="I1065">
        <f t="shared" si="122"/>
        <v>284</v>
      </c>
    </row>
    <row r="1066" spans="1:10" x14ac:dyDescent="0.25">
      <c r="A1066" s="15">
        <v>42846</v>
      </c>
      <c r="B1066">
        <f t="shared" si="119"/>
        <v>639390</v>
      </c>
      <c r="C1066">
        <v>639706</v>
      </c>
      <c r="D1066">
        <f t="shared" si="120"/>
        <v>640022</v>
      </c>
      <c r="E1066">
        <v>63817</v>
      </c>
      <c r="F1066">
        <v>316</v>
      </c>
      <c r="G1066">
        <v>29</v>
      </c>
      <c r="H1066">
        <f t="shared" si="121"/>
        <v>316</v>
      </c>
      <c r="I1066">
        <f t="shared" si="122"/>
        <v>316</v>
      </c>
      <c r="J1066">
        <f t="shared" ref="J1066" si="125">I1066</f>
        <v>316</v>
      </c>
    </row>
    <row r="1067" spans="1:10" x14ac:dyDescent="0.25">
      <c r="A1067" s="15">
        <v>42847</v>
      </c>
      <c r="B1067">
        <f t="shared" si="119"/>
        <v>639560</v>
      </c>
      <c r="C1067">
        <v>639864</v>
      </c>
      <c r="D1067">
        <f t="shared" si="120"/>
        <v>640168</v>
      </c>
      <c r="E1067">
        <v>63862</v>
      </c>
      <c r="F1067">
        <v>304</v>
      </c>
      <c r="G1067">
        <v>8</v>
      </c>
      <c r="H1067">
        <f t="shared" si="121"/>
        <v>304</v>
      </c>
      <c r="I1067">
        <f t="shared" si="122"/>
        <v>304</v>
      </c>
    </row>
    <row r="1068" spans="1:10" x14ac:dyDescent="0.25">
      <c r="A1068" s="15">
        <v>42848</v>
      </c>
      <c r="B1068">
        <f t="shared" si="119"/>
        <v>639654</v>
      </c>
      <c r="C1068">
        <v>639970</v>
      </c>
      <c r="D1068">
        <f t="shared" si="120"/>
        <v>640286</v>
      </c>
      <c r="E1068">
        <v>63948</v>
      </c>
      <c r="F1068">
        <v>316</v>
      </c>
      <c r="G1068">
        <v>11</v>
      </c>
      <c r="H1068">
        <f t="shared" si="121"/>
        <v>316</v>
      </c>
      <c r="I1068">
        <f t="shared" si="122"/>
        <v>316</v>
      </c>
    </row>
    <row r="1069" spans="1:10" x14ac:dyDescent="0.25">
      <c r="A1069" s="15">
        <v>42849</v>
      </c>
      <c r="B1069">
        <f t="shared" si="119"/>
        <v>638804</v>
      </c>
      <c r="C1069">
        <v>639086</v>
      </c>
      <c r="D1069">
        <f t="shared" si="120"/>
        <v>639368</v>
      </c>
      <c r="E1069">
        <v>63784</v>
      </c>
      <c r="F1069">
        <v>282</v>
      </c>
      <c r="G1069">
        <v>6</v>
      </c>
      <c r="H1069">
        <f t="shared" si="121"/>
        <v>282</v>
      </c>
      <c r="I1069">
        <f t="shared" si="122"/>
        <v>282</v>
      </c>
    </row>
    <row r="1070" spans="1:10" x14ac:dyDescent="0.25">
      <c r="A1070" s="15">
        <v>42850</v>
      </c>
      <c r="B1070">
        <f t="shared" si="119"/>
        <v>639623</v>
      </c>
      <c r="C1070">
        <v>639886</v>
      </c>
      <c r="D1070">
        <f t="shared" si="120"/>
        <v>640149</v>
      </c>
      <c r="E1070">
        <v>63905</v>
      </c>
      <c r="F1070">
        <v>263</v>
      </c>
      <c r="G1070">
        <v>1</v>
      </c>
      <c r="H1070">
        <f t="shared" si="121"/>
        <v>263</v>
      </c>
      <c r="I1070">
        <f t="shared" si="122"/>
        <v>263</v>
      </c>
    </row>
    <row r="1071" spans="1:10" x14ac:dyDescent="0.25">
      <c r="A1071" s="15">
        <v>42851</v>
      </c>
      <c r="B1071">
        <f t="shared" si="119"/>
        <v>639525</v>
      </c>
      <c r="C1071">
        <v>639836</v>
      </c>
      <c r="D1071">
        <f t="shared" si="120"/>
        <v>640147</v>
      </c>
      <c r="E1071">
        <v>63867</v>
      </c>
      <c r="F1071">
        <v>311</v>
      </c>
      <c r="G1071">
        <v>17</v>
      </c>
      <c r="H1071">
        <f t="shared" si="121"/>
        <v>311</v>
      </c>
      <c r="I1071">
        <f t="shared" si="122"/>
        <v>311</v>
      </c>
    </row>
    <row r="1072" spans="1:10" x14ac:dyDescent="0.25">
      <c r="A1072" s="15">
        <v>42852</v>
      </c>
      <c r="B1072">
        <f t="shared" si="119"/>
        <v>639669</v>
      </c>
      <c r="C1072">
        <v>639923</v>
      </c>
      <c r="D1072">
        <f t="shared" si="120"/>
        <v>640177</v>
      </c>
      <c r="E1072">
        <v>63897</v>
      </c>
      <c r="F1072">
        <v>254</v>
      </c>
      <c r="G1072">
        <v>11</v>
      </c>
      <c r="H1072">
        <f t="shared" si="121"/>
        <v>254</v>
      </c>
      <c r="I1072">
        <f t="shared" si="122"/>
        <v>254</v>
      </c>
    </row>
    <row r="1073" spans="1:10" x14ac:dyDescent="0.25">
      <c r="A1073" s="15">
        <v>42853</v>
      </c>
      <c r="B1073">
        <f t="shared" si="119"/>
        <v>640108</v>
      </c>
      <c r="C1073">
        <v>640441</v>
      </c>
      <c r="D1073">
        <f t="shared" si="120"/>
        <v>640774</v>
      </c>
      <c r="E1073">
        <v>63909</v>
      </c>
      <c r="F1073">
        <v>333</v>
      </c>
      <c r="G1073">
        <v>18</v>
      </c>
      <c r="H1073">
        <f t="shared" si="121"/>
        <v>333</v>
      </c>
      <c r="I1073">
        <f t="shared" si="122"/>
        <v>333</v>
      </c>
    </row>
    <row r="1074" spans="1:10" x14ac:dyDescent="0.25">
      <c r="A1074" s="15">
        <v>42854</v>
      </c>
      <c r="B1074">
        <f t="shared" si="119"/>
        <v>640621</v>
      </c>
      <c r="C1074">
        <v>640932</v>
      </c>
      <c r="D1074">
        <f t="shared" si="120"/>
        <v>641243</v>
      </c>
      <c r="E1074">
        <v>63959</v>
      </c>
      <c r="F1074">
        <v>311</v>
      </c>
      <c r="G1074">
        <v>12</v>
      </c>
      <c r="H1074">
        <f t="shared" si="121"/>
        <v>311</v>
      </c>
      <c r="I1074">
        <f t="shared" si="122"/>
        <v>311</v>
      </c>
    </row>
    <row r="1075" spans="1:10" x14ac:dyDescent="0.25">
      <c r="A1075" s="15">
        <v>42855</v>
      </c>
      <c r="B1075">
        <f t="shared" si="119"/>
        <v>640926</v>
      </c>
      <c r="C1075">
        <v>641249</v>
      </c>
      <c r="D1075">
        <f t="shared" si="120"/>
        <v>641572</v>
      </c>
      <c r="E1075">
        <v>63978</v>
      </c>
      <c r="F1075">
        <v>323</v>
      </c>
      <c r="G1075">
        <v>31</v>
      </c>
      <c r="H1075">
        <f t="shared" si="121"/>
        <v>323</v>
      </c>
      <c r="I1075">
        <f t="shared" si="122"/>
        <v>323</v>
      </c>
    </row>
    <row r="1076" spans="1:10" x14ac:dyDescent="0.25">
      <c r="A1076" s="15">
        <v>42856</v>
      </c>
      <c r="B1076">
        <f t="shared" si="119"/>
        <v>640729</v>
      </c>
      <c r="C1076">
        <v>641036</v>
      </c>
      <c r="D1076">
        <f t="shared" si="120"/>
        <v>641343</v>
      </c>
      <c r="E1076">
        <v>63923</v>
      </c>
      <c r="F1076">
        <v>307</v>
      </c>
      <c r="G1076">
        <v>10</v>
      </c>
      <c r="H1076">
        <f t="shared" si="121"/>
        <v>307</v>
      </c>
      <c r="I1076">
        <f t="shared" si="122"/>
        <v>307</v>
      </c>
    </row>
    <row r="1077" spans="1:10" x14ac:dyDescent="0.25">
      <c r="A1077" s="15">
        <v>42857</v>
      </c>
      <c r="B1077">
        <f t="shared" si="119"/>
        <v>641026</v>
      </c>
      <c r="C1077">
        <v>641318</v>
      </c>
      <c r="D1077">
        <f t="shared" si="120"/>
        <v>641610</v>
      </c>
      <c r="E1077">
        <v>64019</v>
      </c>
      <c r="F1077">
        <v>292</v>
      </c>
      <c r="G1077">
        <v>5</v>
      </c>
      <c r="H1077">
        <f t="shared" si="121"/>
        <v>292</v>
      </c>
      <c r="I1077">
        <f t="shared" si="122"/>
        <v>292</v>
      </c>
    </row>
    <row r="1078" spans="1:10" x14ac:dyDescent="0.25">
      <c r="A1078" s="15">
        <v>42858</v>
      </c>
      <c r="B1078">
        <f t="shared" si="119"/>
        <v>641047</v>
      </c>
      <c r="C1078">
        <v>641350</v>
      </c>
      <c r="D1078">
        <f t="shared" si="120"/>
        <v>641653</v>
      </c>
      <c r="E1078">
        <v>64020</v>
      </c>
      <c r="F1078">
        <v>303</v>
      </c>
      <c r="G1078">
        <v>11</v>
      </c>
      <c r="H1078">
        <f t="shared" si="121"/>
        <v>303</v>
      </c>
      <c r="I1078">
        <f t="shared" si="122"/>
        <v>303</v>
      </c>
    </row>
    <row r="1079" spans="1:10" x14ac:dyDescent="0.25">
      <c r="A1079" s="15">
        <v>42859</v>
      </c>
      <c r="B1079">
        <f t="shared" si="119"/>
        <v>641089</v>
      </c>
      <c r="C1079">
        <v>641388</v>
      </c>
      <c r="D1079">
        <f t="shared" si="120"/>
        <v>641687</v>
      </c>
      <c r="E1079">
        <v>64022</v>
      </c>
      <c r="F1079">
        <v>299</v>
      </c>
      <c r="G1079">
        <v>13</v>
      </c>
      <c r="H1079">
        <f t="shared" si="121"/>
        <v>299</v>
      </c>
      <c r="I1079">
        <f t="shared" si="122"/>
        <v>299</v>
      </c>
    </row>
    <row r="1080" spans="1:10" x14ac:dyDescent="0.25">
      <c r="A1080" s="15">
        <v>42860</v>
      </c>
      <c r="B1080">
        <f t="shared" si="119"/>
        <v>641183</v>
      </c>
      <c r="C1080">
        <v>641504</v>
      </c>
      <c r="D1080">
        <f t="shared" si="120"/>
        <v>641825</v>
      </c>
      <c r="E1080">
        <v>64098</v>
      </c>
      <c r="F1080">
        <v>321</v>
      </c>
      <c r="G1080">
        <v>19</v>
      </c>
      <c r="H1080">
        <f t="shared" si="121"/>
        <v>321</v>
      </c>
      <c r="I1080">
        <f t="shared" si="122"/>
        <v>321</v>
      </c>
    </row>
    <row r="1081" spans="1:10" x14ac:dyDescent="0.25">
      <c r="A1081" s="15">
        <v>42861</v>
      </c>
      <c r="B1081">
        <f t="shared" si="119"/>
        <v>641251</v>
      </c>
      <c r="C1081">
        <v>641541</v>
      </c>
      <c r="D1081">
        <f t="shared" si="120"/>
        <v>641831</v>
      </c>
      <c r="E1081">
        <v>63996</v>
      </c>
      <c r="F1081">
        <v>290</v>
      </c>
      <c r="G1081">
        <v>11</v>
      </c>
      <c r="H1081">
        <f t="shared" si="121"/>
        <v>290</v>
      </c>
      <c r="I1081">
        <f t="shared" si="122"/>
        <v>290</v>
      </c>
    </row>
    <row r="1082" spans="1:10" x14ac:dyDescent="0.25">
      <c r="A1082" s="15">
        <v>42862</v>
      </c>
      <c r="B1082">
        <f t="shared" si="119"/>
        <v>641295</v>
      </c>
      <c r="C1082">
        <v>641590</v>
      </c>
      <c r="D1082">
        <f t="shared" si="120"/>
        <v>641885</v>
      </c>
      <c r="E1082">
        <v>64036</v>
      </c>
      <c r="F1082">
        <v>295</v>
      </c>
      <c r="G1082">
        <v>10</v>
      </c>
      <c r="H1082">
        <f t="shared" si="121"/>
        <v>295</v>
      </c>
      <c r="I1082">
        <f t="shared" si="122"/>
        <v>295</v>
      </c>
    </row>
    <row r="1083" spans="1:10" x14ac:dyDescent="0.25">
      <c r="A1083" s="15">
        <v>42863</v>
      </c>
      <c r="B1083">
        <f t="shared" si="119"/>
        <v>641348</v>
      </c>
      <c r="C1083">
        <v>641616</v>
      </c>
      <c r="D1083">
        <f t="shared" si="120"/>
        <v>641884</v>
      </c>
      <c r="E1083">
        <v>64036</v>
      </c>
      <c r="F1083">
        <v>268</v>
      </c>
      <c r="G1083">
        <v>9</v>
      </c>
      <c r="H1083">
        <f t="shared" si="121"/>
        <v>268</v>
      </c>
      <c r="I1083">
        <f t="shared" si="122"/>
        <v>268</v>
      </c>
    </row>
    <row r="1084" spans="1:10" x14ac:dyDescent="0.25">
      <c r="A1084" s="15">
        <v>42864</v>
      </c>
      <c r="B1084">
        <f t="shared" si="119"/>
        <v>641765</v>
      </c>
      <c r="C1084">
        <v>642074</v>
      </c>
      <c r="D1084">
        <f t="shared" si="120"/>
        <v>642383</v>
      </c>
      <c r="E1084">
        <v>64085</v>
      </c>
      <c r="F1084">
        <v>309</v>
      </c>
      <c r="G1084">
        <v>17</v>
      </c>
      <c r="H1084">
        <f t="shared" si="121"/>
        <v>309</v>
      </c>
      <c r="I1084">
        <f t="shared" si="122"/>
        <v>309</v>
      </c>
    </row>
    <row r="1085" spans="1:10" x14ac:dyDescent="0.25">
      <c r="A1085" s="15">
        <v>42865</v>
      </c>
      <c r="B1085">
        <f t="shared" si="119"/>
        <v>642065</v>
      </c>
      <c r="C1085">
        <v>642378</v>
      </c>
      <c r="D1085">
        <f t="shared" si="120"/>
        <v>642691</v>
      </c>
      <c r="E1085">
        <v>64074</v>
      </c>
      <c r="F1085">
        <v>313</v>
      </c>
      <c r="G1085">
        <v>3</v>
      </c>
      <c r="H1085">
        <f t="shared" si="121"/>
        <v>313</v>
      </c>
      <c r="I1085">
        <f t="shared" si="122"/>
        <v>313</v>
      </c>
      <c r="J1085">
        <f t="shared" ref="J1085" si="126">I1085</f>
        <v>313</v>
      </c>
    </row>
    <row r="1086" spans="1:10" x14ac:dyDescent="0.25">
      <c r="A1086" s="15">
        <v>42866</v>
      </c>
      <c r="B1086">
        <f t="shared" si="119"/>
        <v>641815</v>
      </c>
      <c r="C1086">
        <v>642129</v>
      </c>
      <c r="D1086">
        <f t="shared" si="120"/>
        <v>642443</v>
      </c>
      <c r="E1086">
        <v>64014</v>
      </c>
      <c r="F1086">
        <v>314</v>
      </c>
      <c r="G1086">
        <v>12</v>
      </c>
      <c r="H1086">
        <f t="shared" si="121"/>
        <v>314</v>
      </c>
      <c r="I1086">
        <f t="shared" si="122"/>
        <v>314</v>
      </c>
    </row>
    <row r="1087" spans="1:10" x14ac:dyDescent="0.25">
      <c r="A1087" s="15">
        <v>42867</v>
      </c>
      <c r="B1087">
        <f t="shared" si="119"/>
        <v>641685</v>
      </c>
      <c r="C1087">
        <v>641991</v>
      </c>
      <c r="D1087">
        <f t="shared" si="120"/>
        <v>642297</v>
      </c>
      <c r="E1087">
        <v>64098</v>
      </c>
      <c r="F1087">
        <v>306</v>
      </c>
      <c r="G1087">
        <v>6</v>
      </c>
      <c r="H1087">
        <f t="shared" si="121"/>
        <v>306</v>
      </c>
      <c r="I1087">
        <f t="shared" si="122"/>
        <v>306</v>
      </c>
    </row>
    <row r="1088" spans="1:10" x14ac:dyDescent="0.25">
      <c r="A1088" s="15">
        <v>42868</v>
      </c>
      <c r="B1088">
        <f t="shared" si="119"/>
        <v>641845</v>
      </c>
      <c r="C1088">
        <v>642158</v>
      </c>
      <c r="D1088">
        <f t="shared" si="120"/>
        <v>642471</v>
      </c>
      <c r="E1088">
        <v>64125</v>
      </c>
      <c r="F1088">
        <v>313</v>
      </c>
      <c r="G1088">
        <v>11</v>
      </c>
      <c r="H1088">
        <f t="shared" si="121"/>
        <v>313</v>
      </c>
      <c r="I1088">
        <f t="shared" si="122"/>
        <v>313</v>
      </c>
    </row>
    <row r="1089" spans="1:10" x14ac:dyDescent="0.25">
      <c r="A1089" s="15">
        <v>42869</v>
      </c>
      <c r="B1089">
        <f t="shared" si="119"/>
        <v>641759</v>
      </c>
      <c r="C1089">
        <v>642054</v>
      </c>
      <c r="D1089">
        <f t="shared" si="120"/>
        <v>642349</v>
      </c>
      <c r="E1089">
        <v>64122</v>
      </c>
      <c r="F1089">
        <v>295</v>
      </c>
      <c r="G1089">
        <v>11</v>
      </c>
      <c r="H1089">
        <f t="shared" si="121"/>
        <v>295</v>
      </c>
      <c r="I1089">
        <f t="shared" si="122"/>
        <v>295</v>
      </c>
    </row>
    <row r="1090" spans="1:10" x14ac:dyDescent="0.25">
      <c r="A1090" s="15">
        <v>42870</v>
      </c>
      <c r="B1090">
        <f t="shared" ref="B1090:B1153" si="127">C1090-F1090</f>
        <v>641755</v>
      </c>
      <c r="C1090">
        <v>642035</v>
      </c>
      <c r="D1090">
        <f t="shared" ref="D1090:D1153" si="128">C1090+F1090</f>
        <v>642315</v>
      </c>
      <c r="E1090">
        <v>64110</v>
      </c>
      <c r="F1090">
        <v>280</v>
      </c>
      <c r="G1090">
        <v>6</v>
      </c>
      <c r="H1090">
        <f t="shared" si="121"/>
        <v>280</v>
      </c>
      <c r="I1090">
        <f t="shared" si="122"/>
        <v>280</v>
      </c>
    </row>
    <row r="1091" spans="1:10" x14ac:dyDescent="0.25">
      <c r="A1091" s="15">
        <v>42871</v>
      </c>
      <c r="B1091">
        <f t="shared" si="127"/>
        <v>641787</v>
      </c>
      <c r="C1091">
        <v>642120</v>
      </c>
      <c r="D1091">
        <f t="shared" si="128"/>
        <v>642453</v>
      </c>
      <c r="E1091">
        <v>64098</v>
      </c>
      <c r="F1091">
        <v>333</v>
      </c>
      <c r="G1091">
        <v>16</v>
      </c>
      <c r="H1091">
        <f t="shared" ref="H1091:H1154" si="129">C1091-B1091</f>
        <v>333</v>
      </c>
      <c r="I1091">
        <f t="shared" ref="I1091:I1154" si="130">D1091-C1091</f>
        <v>333</v>
      </c>
    </row>
    <row r="1092" spans="1:10" x14ac:dyDescent="0.25">
      <c r="A1092" s="15">
        <v>42872</v>
      </c>
      <c r="B1092">
        <f t="shared" si="127"/>
        <v>642073</v>
      </c>
      <c r="C1092">
        <v>642386</v>
      </c>
      <c r="D1092">
        <f t="shared" si="128"/>
        <v>642699</v>
      </c>
      <c r="E1092">
        <v>64105</v>
      </c>
      <c r="F1092">
        <v>313</v>
      </c>
      <c r="G1092">
        <v>11</v>
      </c>
      <c r="H1092">
        <f t="shared" si="129"/>
        <v>313</v>
      </c>
      <c r="I1092">
        <f t="shared" si="130"/>
        <v>313</v>
      </c>
    </row>
    <row r="1093" spans="1:10" x14ac:dyDescent="0.25">
      <c r="A1093" s="15">
        <v>42873</v>
      </c>
      <c r="B1093">
        <f t="shared" si="127"/>
        <v>642796</v>
      </c>
      <c r="C1093">
        <v>643090</v>
      </c>
      <c r="D1093">
        <f t="shared" si="128"/>
        <v>643384</v>
      </c>
      <c r="E1093">
        <v>64231</v>
      </c>
      <c r="F1093">
        <v>294</v>
      </c>
      <c r="G1093">
        <v>7</v>
      </c>
      <c r="H1093">
        <f t="shared" si="129"/>
        <v>294</v>
      </c>
      <c r="I1093">
        <f t="shared" si="130"/>
        <v>294</v>
      </c>
    </row>
    <row r="1094" spans="1:10" x14ac:dyDescent="0.25">
      <c r="A1094" s="15">
        <v>42874</v>
      </c>
      <c r="B1094">
        <f t="shared" si="127"/>
        <v>642920</v>
      </c>
      <c r="C1094">
        <v>643275</v>
      </c>
      <c r="D1094">
        <f t="shared" si="128"/>
        <v>643630</v>
      </c>
      <c r="E1094">
        <v>64252</v>
      </c>
      <c r="F1094">
        <v>355</v>
      </c>
      <c r="G1094">
        <v>9</v>
      </c>
      <c r="H1094">
        <f t="shared" si="129"/>
        <v>355</v>
      </c>
      <c r="I1094">
        <f t="shared" si="130"/>
        <v>355</v>
      </c>
    </row>
    <row r="1095" spans="1:10" x14ac:dyDescent="0.25">
      <c r="A1095" s="15">
        <v>42875</v>
      </c>
      <c r="B1095">
        <f t="shared" si="127"/>
        <v>642825</v>
      </c>
      <c r="C1095">
        <v>643124</v>
      </c>
      <c r="D1095">
        <f t="shared" si="128"/>
        <v>643423</v>
      </c>
      <c r="E1095">
        <v>64119</v>
      </c>
      <c r="F1095">
        <v>299</v>
      </c>
      <c r="G1095">
        <v>14</v>
      </c>
      <c r="H1095">
        <f t="shared" si="129"/>
        <v>299</v>
      </c>
      <c r="I1095">
        <f t="shared" si="130"/>
        <v>299</v>
      </c>
    </row>
    <row r="1096" spans="1:10" x14ac:dyDescent="0.25">
      <c r="A1096" s="15">
        <v>42876</v>
      </c>
      <c r="B1096">
        <f t="shared" si="127"/>
        <v>642372</v>
      </c>
      <c r="C1096">
        <v>642657</v>
      </c>
      <c r="D1096">
        <f t="shared" si="128"/>
        <v>642942</v>
      </c>
      <c r="E1096">
        <v>64080</v>
      </c>
      <c r="F1096">
        <v>285</v>
      </c>
      <c r="G1096">
        <v>10</v>
      </c>
      <c r="H1096">
        <f t="shared" si="129"/>
        <v>285</v>
      </c>
      <c r="I1096">
        <f t="shared" si="130"/>
        <v>285</v>
      </c>
    </row>
    <row r="1097" spans="1:10" x14ac:dyDescent="0.25">
      <c r="A1097" s="15">
        <v>42877</v>
      </c>
      <c r="B1097">
        <f t="shared" si="127"/>
        <v>642415</v>
      </c>
      <c r="C1097">
        <v>642759</v>
      </c>
      <c r="D1097">
        <f t="shared" si="128"/>
        <v>643103</v>
      </c>
      <c r="E1097">
        <v>64106</v>
      </c>
      <c r="F1097">
        <v>344</v>
      </c>
      <c r="G1097">
        <v>17</v>
      </c>
      <c r="H1097">
        <f t="shared" si="129"/>
        <v>344</v>
      </c>
      <c r="I1097">
        <f t="shared" si="130"/>
        <v>344</v>
      </c>
    </row>
    <row r="1098" spans="1:10" x14ac:dyDescent="0.25">
      <c r="A1098" s="15">
        <v>42878</v>
      </c>
      <c r="B1098">
        <f t="shared" si="127"/>
        <v>643081</v>
      </c>
      <c r="C1098">
        <v>643398</v>
      </c>
      <c r="D1098">
        <f t="shared" si="128"/>
        <v>643715</v>
      </c>
      <c r="E1098">
        <v>64118</v>
      </c>
      <c r="F1098">
        <v>317</v>
      </c>
      <c r="G1098">
        <v>14</v>
      </c>
      <c r="H1098">
        <f t="shared" si="129"/>
        <v>317</v>
      </c>
      <c r="I1098">
        <f t="shared" si="130"/>
        <v>317</v>
      </c>
    </row>
    <row r="1099" spans="1:10" x14ac:dyDescent="0.25">
      <c r="A1099" s="15">
        <v>42879</v>
      </c>
      <c r="B1099">
        <f t="shared" si="127"/>
        <v>642734</v>
      </c>
      <c r="C1099">
        <v>643049</v>
      </c>
      <c r="D1099">
        <f t="shared" si="128"/>
        <v>643364</v>
      </c>
      <c r="E1099">
        <v>64112</v>
      </c>
      <c r="F1099">
        <v>315</v>
      </c>
      <c r="G1099">
        <v>10</v>
      </c>
      <c r="H1099">
        <f t="shared" si="129"/>
        <v>315</v>
      </c>
      <c r="I1099">
        <f t="shared" si="130"/>
        <v>315</v>
      </c>
    </row>
    <row r="1100" spans="1:10" x14ac:dyDescent="0.25">
      <c r="A1100" s="15">
        <v>42880</v>
      </c>
      <c r="B1100">
        <f t="shared" si="127"/>
        <v>642065</v>
      </c>
      <c r="C1100">
        <v>642456</v>
      </c>
      <c r="D1100">
        <f t="shared" si="128"/>
        <v>642847</v>
      </c>
      <c r="E1100">
        <v>64088</v>
      </c>
      <c r="F1100">
        <v>391</v>
      </c>
      <c r="G1100">
        <v>22</v>
      </c>
      <c r="H1100">
        <f t="shared" si="129"/>
        <v>391</v>
      </c>
      <c r="I1100">
        <f t="shared" si="130"/>
        <v>391</v>
      </c>
    </row>
    <row r="1101" spans="1:10" x14ac:dyDescent="0.25">
      <c r="A1101" s="15">
        <v>42881</v>
      </c>
      <c r="B1101">
        <f t="shared" si="127"/>
        <v>642472</v>
      </c>
      <c r="C1101">
        <v>642777</v>
      </c>
      <c r="D1101">
        <f t="shared" si="128"/>
        <v>643082</v>
      </c>
      <c r="E1101">
        <v>64128</v>
      </c>
      <c r="F1101">
        <v>305</v>
      </c>
      <c r="G1101">
        <v>14</v>
      </c>
      <c r="H1101">
        <f t="shared" si="129"/>
        <v>305</v>
      </c>
      <c r="I1101">
        <f t="shared" si="130"/>
        <v>305</v>
      </c>
    </row>
    <row r="1102" spans="1:10" x14ac:dyDescent="0.25">
      <c r="A1102" s="15">
        <v>42882</v>
      </c>
      <c r="B1102">
        <f t="shared" si="127"/>
        <v>643034</v>
      </c>
      <c r="C1102">
        <v>643330</v>
      </c>
      <c r="D1102">
        <f t="shared" si="128"/>
        <v>643626</v>
      </c>
      <c r="E1102">
        <v>64176</v>
      </c>
      <c r="F1102">
        <v>296</v>
      </c>
      <c r="G1102">
        <v>9</v>
      </c>
      <c r="H1102">
        <f t="shared" si="129"/>
        <v>296</v>
      </c>
      <c r="I1102">
        <f t="shared" si="130"/>
        <v>296</v>
      </c>
    </row>
    <row r="1103" spans="1:10" x14ac:dyDescent="0.25">
      <c r="A1103" s="15">
        <v>42883</v>
      </c>
      <c r="B1103">
        <f t="shared" si="127"/>
        <v>643219</v>
      </c>
      <c r="C1103">
        <v>643516</v>
      </c>
      <c r="D1103">
        <f t="shared" si="128"/>
        <v>643813</v>
      </c>
      <c r="E1103">
        <v>64200</v>
      </c>
      <c r="F1103">
        <v>297</v>
      </c>
      <c r="G1103">
        <v>9</v>
      </c>
      <c r="H1103">
        <f t="shared" si="129"/>
        <v>297</v>
      </c>
      <c r="I1103">
        <f t="shared" si="130"/>
        <v>297</v>
      </c>
    </row>
    <row r="1104" spans="1:10" x14ac:dyDescent="0.25">
      <c r="A1104" s="15">
        <v>42884</v>
      </c>
      <c r="B1104">
        <f t="shared" si="127"/>
        <v>643054</v>
      </c>
      <c r="C1104">
        <v>643366</v>
      </c>
      <c r="D1104">
        <f t="shared" si="128"/>
        <v>643678</v>
      </c>
      <c r="E1104">
        <v>64120</v>
      </c>
      <c r="F1104">
        <v>312</v>
      </c>
      <c r="G1104">
        <v>9</v>
      </c>
      <c r="H1104">
        <f t="shared" si="129"/>
        <v>312</v>
      </c>
      <c r="I1104">
        <f t="shared" si="130"/>
        <v>312</v>
      </c>
      <c r="J1104">
        <f t="shared" ref="J1104" si="131">I1104</f>
        <v>312</v>
      </c>
    </row>
    <row r="1105" spans="1:9" x14ac:dyDescent="0.25">
      <c r="A1105" s="15">
        <v>42885</v>
      </c>
      <c r="B1105">
        <f t="shared" si="127"/>
        <v>643151</v>
      </c>
      <c r="C1105">
        <v>643415</v>
      </c>
      <c r="D1105">
        <f t="shared" si="128"/>
        <v>643679</v>
      </c>
      <c r="E1105">
        <v>64172</v>
      </c>
      <c r="F1105">
        <v>264</v>
      </c>
      <c r="G1105">
        <v>23</v>
      </c>
      <c r="H1105">
        <f t="shared" si="129"/>
        <v>264</v>
      </c>
      <c r="I1105">
        <f t="shared" si="130"/>
        <v>264</v>
      </c>
    </row>
    <row r="1106" spans="1:9" x14ac:dyDescent="0.25">
      <c r="A1106" s="15">
        <v>42886</v>
      </c>
      <c r="B1106">
        <f t="shared" si="127"/>
        <v>643568</v>
      </c>
      <c r="C1106">
        <v>643830</v>
      </c>
      <c r="D1106">
        <f t="shared" si="128"/>
        <v>644092</v>
      </c>
      <c r="E1106">
        <v>64192</v>
      </c>
      <c r="F1106">
        <v>262</v>
      </c>
      <c r="G1106">
        <v>4</v>
      </c>
      <c r="H1106">
        <f t="shared" si="129"/>
        <v>262</v>
      </c>
      <c r="I1106">
        <f t="shared" si="130"/>
        <v>262</v>
      </c>
    </row>
    <row r="1107" spans="1:9" x14ac:dyDescent="0.25">
      <c r="A1107" s="15">
        <v>42887</v>
      </c>
      <c r="B1107">
        <f t="shared" si="127"/>
        <v>643775</v>
      </c>
      <c r="C1107">
        <v>644088</v>
      </c>
      <c r="D1107">
        <f t="shared" si="128"/>
        <v>644401</v>
      </c>
      <c r="E1107">
        <v>64261</v>
      </c>
      <c r="F1107">
        <v>313</v>
      </c>
      <c r="G1107">
        <v>11</v>
      </c>
      <c r="H1107">
        <f t="shared" si="129"/>
        <v>313</v>
      </c>
      <c r="I1107">
        <f t="shared" si="130"/>
        <v>313</v>
      </c>
    </row>
    <row r="1108" spans="1:9" x14ac:dyDescent="0.25">
      <c r="A1108" s="15">
        <v>42888</v>
      </c>
      <c r="B1108">
        <f t="shared" si="127"/>
        <v>643946</v>
      </c>
      <c r="C1108">
        <v>644262</v>
      </c>
      <c r="D1108">
        <f t="shared" si="128"/>
        <v>644578</v>
      </c>
      <c r="E1108">
        <v>64326</v>
      </c>
      <c r="F1108">
        <v>316</v>
      </c>
      <c r="G1108">
        <v>13</v>
      </c>
      <c r="H1108">
        <f t="shared" si="129"/>
        <v>316</v>
      </c>
      <c r="I1108">
        <f t="shared" si="130"/>
        <v>316</v>
      </c>
    </row>
    <row r="1109" spans="1:9" x14ac:dyDescent="0.25">
      <c r="A1109" s="15">
        <v>42889</v>
      </c>
      <c r="B1109">
        <f t="shared" si="127"/>
        <v>643925</v>
      </c>
      <c r="C1109">
        <v>644223</v>
      </c>
      <c r="D1109">
        <f t="shared" si="128"/>
        <v>644521</v>
      </c>
      <c r="E1109">
        <v>64393</v>
      </c>
      <c r="F1109">
        <v>298</v>
      </c>
      <c r="G1109">
        <v>13</v>
      </c>
      <c r="H1109">
        <f t="shared" si="129"/>
        <v>298</v>
      </c>
      <c r="I1109">
        <f t="shared" si="130"/>
        <v>298</v>
      </c>
    </row>
    <row r="1110" spans="1:9" x14ac:dyDescent="0.25">
      <c r="A1110" s="15">
        <v>42890</v>
      </c>
      <c r="B1110">
        <f t="shared" si="127"/>
        <v>643594</v>
      </c>
      <c r="C1110">
        <v>643894</v>
      </c>
      <c r="D1110">
        <f t="shared" si="128"/>
        <v>644194</v>
      </c>
      <c r="E1110">
        <v>64322</v>
      </c>
      <c r="F1110">
        <v>300</v>
      </c>
      <c r="G1110">
        <v>8</v>
      </c>
      <c r="H1110">
        <f t="shared" si="129"/>
        <v>300</v>
      </c>
      <c r="I1110">
        <f t="shared" si="130"/>
        <v>300</v>
      </c>
    </row>
    <row r="1111" spans="1:9" x14ac:dyDescent="0.25">
      <c r="A1111" s="15">
        <v>42891</v>
      </c>
      <c r="B1111">
        <f t="shared" si="127"/>
        <v>643978</v>
      </c>
      <c r="C1111">
        <v>644106</v>
      </c>
      <c r="D1111">
        <f t="shared" si="128"/>
        <v>644234</v>
      </c>
      <c r="E1111">
        <v>64306</v>
      </c>
      <c r="F1111">
        <v>128</v>
      </c>
      <c r="G1111">
        <v>7</v>
      </c>
      <c r="H1111">
        <f t="shared" si="129"/>
        <v>128</v>
      </c>
      <c r="I1111">
        <f t="shared" si="130"/>
        <v>128</v>
      </c>
    </row>
    <row r="1112" spans="1:9" x14ac:dyDescent="0.25">
      <c r="A1112" s="15">
        <v>42892</v>
      </c>
      <c r="B1112">
        <f t="shared" si="127"/>
        <v>643422</v>
      </c>
      <c r="C1112">
        <v>643685</v>
      </c>
      <c r="D1112">
        <f t="shared" si="128"/>
        <v>643948</v>
      </c>
      <c r="E1112">
        <v>64310</v>
      </c>
      <c r="F1112">
        <v>263</v>
      </c>
      <c r="G1112">
        <v>11</v>
      </c>
      <c r="H1112">
        <f t="shared" si="129"/>
        <v>263</v>
      </c>
      <c r="I1112">
        <f t="shared" si="130"/>
        <v>263</v>
      </c>
    </row>
    <row r="1113" spans="1:9" x14ac:dyDescent="0.25">
      <c r="A1113" s="15">
        <v>42893</v>
      </c>
      <c r="B1113">
        <f t="shared" si="127"/>
        <v>644178</v>
      </c>
      <c r="C1113">
        <v>644441</v>
      </c>
      <c r="D1113">
        <f t="shared" si="128"/>
        <v>644704</v>
      </c>
      <c r="E1113">
        <v>64330</v>
      </c>
      <c r="F1113">
        <v>263</v>
      </c>
      <c r="G1113">
        <v>8</v>
      </c>
      <c r="H1113">
        <f t="shared" si="129"/>
        <v>263</v>
      </c>
      <c r="I1113">
        <f t="shared" si="130"/>
        <v>263</v>
      </c>
    </row>
    <row r="1114" spans="1:9" x14ac:dyDescent="0.25">
      <c r="A1114" s="15">
        <v>42894</v>
      </c>
      <c r="B1114">
        <f t="shared" si="127"/>
        <v>644862</v>
      </c>
      <c r="C1114">
        <v>645064</v>
      </c>
      <c r="D1114">
        <f t="shared" si="128"/>
        <v>645266</v>
      </c>
      <c r="E1114">
        <v>64353</v>
      </c>
      <c r="F1114">
        <v>202</v>
      </c>
      <c r="G1114">
        <v>10</v>
      </c>
      <c r="H1114">
        <f t="shared" si="129"/>
        <v>202</v>
      </c>
      <c r="I1114">
        <f t="shared" si="130"/>
        <v>202</v>
      </c>
    </row>
    <row r="1115" spans="1:9" x14ac:dyDescent="0.25">
      <c r="A1115" s="15">
        <v>42895</v>
      </c>
      <c r="B1115">
        <f t="shared" si="127"/>
        <v>644991</v>
      </c>
      <c r="C1115">
        <v>645294</v>
      </c>
      <c r="D1115">
        <f t="shared" si="128"/>
        <v>645597</v>
      </c>
      <c r="E1115">
        <v>64377</v>
      </c>
      <c r="F1115">
        <v>303</v>
      </c>
      <c r="G1115">
        <v>13</v>
      </c>
      <c r="H1115">
        <f t="shared" si="129"/>
        <v>303</v>
      </c>
      <c r="I1115">
        <f t="shared" si="130"/>
        <v>303</v>
      </c>
    </row>
    <row r="1116" spans="1:9" x14ac:dyDescent="0.25">
      <c r="A1116" s="15">
        <v>42897</v>
      </c>
      <c r="B1116">
        <f t="shared" si="127"/>
        <v>644602</v>
      </c>
      <c r="C1116">
        <v>644908</v>
      </c>
      <c r="D1116">
        <f t="shared" si="128"/>
        <v>645214</v>
      </c>
      <c r="E1116">
        <v>64433</v>
      </c>
      <c r="F1116">
        <v>306</v>
      </c>
      <c r="G1116">
        <v>10</v>
      </c>
      <c r="H1116">
        <f t="shared" si="129"/>
        <v>306</v>
      </c>
      <c r="I1116">
        <f t="shared" si="130"/>
        <v>306</v>
      </c>
    </row>
    <row r="1117" spans="1:9" x14ac:dyDescent="0.25">
      <c r="A1117" s="15">
        <v>42898</v>
      </c>
      <c r="B1117">
        <f t="shared" si="127"/>
        <v>644834</v>
      </c>
      <c r="C1117">
        <v>645197</v>
      </c>
      <c r="D1117">
        <f t="shared" si="128"/>
        <v>645560</v>
      </c>
      <c r="E1117">
        <v>64421</v>
      </c>
      <c r="F1117">
        <v>363</v>
      </c>
      <c r="G1117">
        <v>11</v>
      </c>
      <c r="H1117">
        <f t="shared" si="129"/>
        <v>363</v>
      </c>
      <c r="I1117">
        <f t="shared" si="130"/>
        <v>363</v>
      </c>
    </row>
    <row r="1118" spans="1:9" x14ac:dyDescent="0.25">
      <c r="A1118" s="15">
        <v>42899</v>
      </c>
      <c r="B1118">
        <f t="shared" si="127"/>
        <v>644899</v>
      </c>
      <c r="C1118">
        <v>645271</v>
      </c>
      <c r="D1118">
        <f t="shared" si="128"/>
        <v>645643</v>
      </c>
      <c r="E1118">
        <v>64451</v>
      </c>
      <c r="F1118">
        <v>372</v>
      </c>
      <c r="G1118">
        <v>26</v>
      </c>
      <c r="H1118">
        <f t="shared" si="129"/>
        <v>372</v>
      </c>
      <c r="I1118">
        <f t="shared" si="130"/>
        <v>372</v>
      </c>
    </row>
    <row r="1119" spans="1:9" x14ac:dyDescent="0.25">
      <c r="A1119" s="15">
        <v>42900</v>
      </c>
      <c r="B1119">
        <f t="shared" si="127"/>
        <v>645076</v>
      </c>
      <c r="C1119">
        <v>645428</v>
      </c>
      <c r="D1119">
        <f t="shared" si="128"/>
        <v>645780</v>
      </c>
      <c r="E1119">
        <v>64465</v>
      </c>
      <c r="F1119">
        <v>352</v>
      </c>
      <c r="G1119">
        <v>12</v>
      </c>
      <c r="H1119">
        <f t="shared" si="129"/>
        <v>352</v>
      </c>
      <c r="I1119">
        <f t="shared" si="130"/>
        <v>352</v>
      </c>
    </row>
    <row r="1120" spans="1:9" x14ac:dyDescent="0.25">
      <c r="A1120" s="15">
        <v>42901</v>
      </c>
      <c r="B1120">
        <f t="shared" si="127"/>
        <v>645435</v>
      </c>
      <c r="C1120">
        <v>645746</v>
      </c>
      <c r="D1120">
        <f t="shared" si="128"/>
        <v>646057</v>
      </c>
      <c r="E1120">
        <v>64598</v>
      </c>
      <c r="F1120">
        <v>311</v>
      </c>
      <c r="G1120">
        <v>11</v>
      </c>
      <c r="H1120">
        <f t="shared" si="129"/>
        <v>311</v>
      </c>
      <c r="I1120">
        <f t="shared" si="130"/>
        <v>311</v>
      </c>
    </row>
    <row r="1121" spans="1:10" x14ac:dyDescent="0.25">
      <c r="A1121" s="15">
        <v>42902</v>
      </c>
      <c r="B1121">
        <f t="shared" si="127"/>
        <v>645618</v>
      </c>
      <c r="C1121">
        <v>645919</v>
      </c>
      <c r="D1121">
        <f t="shared" si="128"/>
        <v>646220</v>
      </c>
      <c r="E1121">
        <v>64637</v>
      </c>
      <c r="F1121">
        <v>301</v>
      </c>
      <c r="G1121">
        <v>9</v>
      </c>
      <c r="H1121">
        <f t="shared" si="129"/>
        <v>301</v>
      </c>
      <c r="I1121">
        <f t="shared" si="130"/>
        <v>301</v>
      </c>
    </row>
    <row r="1122" spans="1:10" x14ac:dyDescent="0.25">
      <c r="A1122" s="15">
        <v>42903</v>
      </c>
      <c r="B1122">
        <f t="shared" si="127"/>
        <v>645682</v>
      </c>
      <c r="C1122">
        <v>646024</v>
      </c>
      <c r="D1122">
        <f t="shared" si="128"/>
        <v>646366</v>
      </c>
      <c r="E1122">
        <v>64652</v>
      </c>
      <c r="F1122">
        <v>342</v>
      </c>
      <c r="G1122">
        <v>15</v>
      </c>
      <c r="H1122">
        <f t="shared" si="129"/>
        <v>342</v>
      </c>
      <c r="I1122">
        <f t="shared" si="130"/>
        <v>342</v>
      </c>
    </row>
    <row r="1123" spans="1:10" x14ac:dyDescent="0.25">
      <c r="A1123" s="15">
        <v>42904</v>
      </c>
      <c r="B1123">
        <f t="shared" si="127"/>
        <v>645721</v>
      </c>
      <c r="C1123">
        <v>646042</v>
      </c>
      <c r="D1123">
        <f t="shared" si="128"/>
        <v>646363</v>
      </c>
      <c r="E1123">
        <v>64658</v>
      </c>
      <c r="F1123">
        <v>321</v>
      </c>
      <c r="G1123">
        <v>15</v>
      </c>
      <c r="H1123">
        <f t="shared" si="129"/>
        <v>321</v>
      </c>
      <c r="I1123">
        <f t="shared" si="130"/>
        <v>321</v>
      </c>
      <c r="J1123">
        <f t="shared" ref="J1123" si="132">I1123</f>
        <v>321</v>
      </c>
    </row>
    <row r="1124" spans="1:10" x14ac:dyDescent="0.25">
      <c r="A1124" s="15">
        <v>42905</v>
      </c>
      <c r="B1124">
        <f t="shared" si="127"/>
        <v>645777</v>
      </c>
      <c r="C1124">
        <v>646085</v>
      </c>
      <c r="D1124">
        <f t="shared" si="128"/>
        <v>646393</v>
      </c>
      <c r="E1124">
        <v>64674</v>
      </c>
      <c r="F1124">
        <v>308</v>
      </c>
      <c r="G1124">
        <v>12</v>
      </c>
      <c r="H1124">
        <f t="shared" si="129"/>
        <v>308</v>
      </c>
      <c r="I1124">
        <f t="shared" si="130"/>
        <v>308</v>
      </c>
    </row>
    <row r="1125" spans="1:10" x14ac:dyDescent="0.25">
      <c r="A1125" s="15">
        <v>42906</v>
      </c>
      <c r="B1125">
        <f t="shared" si="127"/>
        <v>645299</v>
      </c>
      <c r="C1125">
        <v>645613</v>
      </c>
      <c r="D1125">
        <f t="shared" si="128"/>
        <v>645927</v>
      </c>
      <c r="E1125">
        <v>64657</v>
      </c>
      <c r="F1125">
        <v>314</v>
      </c>
      <c r="G1125">
        <v>12</v>
      </c>
      <c r="H1125">
        <f t="shared" si="129"/>
        <v>314</v>
      </c>
      <c r="I1125">
        <f t="shared" si="130"/>
        <v>314</v>
      </c>
    </row>
    <row r="1126" spans="1:10" x14ac:dyDescent="0.25">
      <c r="A1126" s="15">
        <v>42907</v>
      </c>
      <c r="B1126">
        <f t="shared" si="127"/>
        <v>645472</v>
      </c>
      <c r="C1126">
        <v>645790</v>
      </c>
      <c r="D1126">
        <f t="shared" si="128"/>
        <v>646108</v>
      </c>
      <c r="E1126">
        <v>64653</v>
      </c>
      <c r="F1126">
        <v>318</v>
      </c>
      <c r="G1126">
        <v>13</v>
      </c>
      <c r="H1126">
        <f t="shared" si="129"/>
        <v>318</v>
      </c>
      <c r="I1126">
        <f t="shared" si="130"/>
        <v>318</v>
      </c>
    </row>
    <row r="1127" spans="1:10" x14ac:dyDescent="0.25">
      <c r="A1127" s="15">
        <v>42908</v>
      </c>
      <c r="B1127">
        <f t="shared" si="127"/>
        <v>645767</v>
      </c>
      <c r="C1127">
        <v>646098</v>
      </c>
      <c r="D1127">
        <f t="shared" si="128"/>
        <v>646429</v>
      </c>
      <c r="E1127">
        <v>64681</v>
      </c>
      <c r="F1127">
        <v>331</v>
      </c>
      <c r="G1127">
        <v>18</v>
      </c>
      <c r="H1127">
        <f t="shared" si="129"/>
        <v>331</v>
      </c>
      <c r="I1127">
        <f t="shared" si="130"/>
        <v>331</v>
      </c>
    </row>
    <row r="1128" spans="1:10" x14ac:dyDescent="0.25">
      <c r="A1128" s="15">
        <v>42909</v>
      </c>
      <c r="B1128">
        <f t="shared" si="127"/>
        <v>646132</v>
      </c>
      <c r="C1128">
        <v>646427</v>
      </c>
      <c r="D1128">
        <f t="shared" si="128"/>
        <v>646722</v>
      </c>
      <c r="E1128">
        <v>64712</v>
      </c>
      <c r="F1128">
        <v>295</v>
      </c>
      <c r="G1128">
        <v>8</v>
      </c>
      <c r="H1128">
        <f t="shared" si="129"/>
        <v>295</v>
      </c>
      <c r="I1128">
        <f t="shared" si="130"/>
        <v>295</v>
      </c>
    </row>
    <row r="1129" spans="1:10" x14ac:dyDescent="0.25">
      <c r="A1129" s="15">
        <v>42910</v>
      </c>
      <c r="B1129">
        <f t="shared" si="127"/>
        <v>646138</v>
      </c>
      <c r="C1129">
        <v>646377</v>
      </c>
      <c r="D1129">
        <f t="shared" si="128"/>
        <v>646616</v>
      </c>
      <c r="E1129">
        <v>64684</v>
      </c>
      <c r="F1129">
        <v>239</v>
      </c>
      <c r="G1129">
        <v>5</v>
      </c>
      <c r="H1129">
        <f t="shared" si="129"/>
        <v>239</v>
      </c>
      <c r="I1129">
        <f t="shared" si="130"/>
        <v>239</v>
      </c>
    </row>
    <row r="1130" spans="1:10" x14ac:dyDescent="0.25">
      <c r="A1130" s="15">
        <v>42911</v>
      </c>
      <c r="B1130">
        <f t="shared" si="127"/>
        <v>645965</v>
      </c>
      <c r="C1130">
        <v>646315</v>
      </c>
      <c r="D1130">
        <f t="shared" si="128"/>
        <v>646665</v>
      </c>
      <c r="E1130">
        <v>64670</v>
      </c>
      <c r="F1130">
        <v>350</v>
      </c>
      <c r="G1130">
        <v>20</v>
      </c>
      <c r="H1130">
        <f t="shared" si="129"/>
        <v>350</v>
      </c>
      <c r="I1130">
        <f t="shared" si="130"/>
        <v>350</v>
      </c>
    </row>
    <row r="1131" spans="1:10" x14ac:dyDescent="0.25">
      <c r="A1131" s="15">
        <v>42912</v>
      </c>
      <c r="B1131">
        <f t="shared" si="127"/>
        <v>646291</v>
      </c>
      <c r="C1131">
        <v>646636</v>
      </c>
      <c r="D1131">
        <f t="shared" si="128"/>
        <v>646981</v>
      </c>
      <c r="E1131">
        <v>64622</v>
      </c>
      <c r="F1131">
        <v>345</v>
      </c>
      <c r="G1131">
        <v>23</v>
      </c>
      <c r="H1131">
        <f t="shared" si="129"/>
        <v>345</v>
      </c>
      <c r="I1131">
        <f t="shared" si="130"/>
        <v>345</v>
      </c>
    </row>
    <row r="1132" spans="1:10" x14ac:dyDescent="0.25">
      <c r="A1132" s="15">
        <v>42913</v>
      </c>
      <c r="B1132">
        <f t="shared" si="127"/>
        <v>646753</v>
      </c>
      <c r="C1132">
        <v>647065</v>
      </c>
      <c r="D1132">
        <f t="shared" si="128"/>
        <v>647377</v>
      </c>
      <c r="E1132">
        <v>64716</v>
      </c>
      <c r="F1132">
        <v>312</v>
      </c>
      <c r="G1132">
        <v>8</v>
      </c>
      <c r="H1132">
        <f t="shared" si="129"/>
        <v>312</v>
      </c>
      <c r="I1132">
        <f t="shared" si="130"/>
        <v>312</v>
      </c>
    </row>
    <row r="1133" spans="1:10" x14ac:dyDescent="0.25">
      <c r="A1133" s="15">
        <v>42914</v>
      </c>
      <c r="B1133">
        <f t="shared" si="127"/>
        <v>646923</v>
      </c>
      <c r="C1133">
        <v>647247</v>
      </c>
      <c r="D1133">
        <f t="shared" si="128"/>
        <v>647571</v>
      </c>
      <c r="E1133">
        <v>64745</v>
      </c>
      <c r="F1133">
        <v>324</v>
      </c>
      <c r="G1133">
        <v>14</v>
      </c>
      <c r="H1133">
        <f t="shared" si="129"/>
        <v>324</v>
      </c>
      <c r="I1133">
        <f t="shared" si="130"/>
        <v>324</v>
      </c>
    </row>
    <row r="1134" spans="1:10" x14ac:dyDescent="0.25">
      <c r="A1134" s="15">
        <v>42915</v>
      </c>
      <c r="B1134">
        <f t="shared" si="127"/>
        <v>646222</v>
      </c>
      <c r="C1134">
        <v>646490</v>
      </c>
      <c r="D1134">
        <f t="shared" si="128"/>
        <v>646758</v>
      </c>
      <c r="E1134">
        <v>64645</v>
      </c>
      <c r="F1134">
        <v>268</v>
      </c>
      <c r="G1134">
        <v>7</v>
      </c>
      <c r="H1134">
        <f t="shared" si="129"/>
        <v>268</v>
      </c>
      <c r="I1134">
        <f t="shared" si="130"/>
        <v>268</v>
      </c>
    </row>
    <row r="1135" spans="1:10" x14ac:dyDescent="0.25">
      <c r="A1135" s="15">
        <v>42916</v>
      </c>
      <c r="B1135">
        <f t="shared" si="127"/>
        <v>647038</v>
      </c>
      <c r="C1135">
        <v>647386</v>
      </c>
      <c r="D1135">
        <f t="shared" si="128"/>
        <v>647734</v>
      </c>
      <c r="E1135">
        <v>64642</v>
      </c>
      <c r="F1135">
        <v>348</v>
      </c>
      <c r="G1135">
        <v>20</v>
      </c>
      <c r="H1135">
        <f t="shared" si="129"/>
        <v>348</v>
      </c>
      <c r="I1135">
        <f t="shared" si="130"/>
        <v>348</v>
      </c>
    </row>
    <row r="1136" spans="1:10" x14ac:dyDescent="0.25">
      <c r="A1136" s="15">
        <v>42917</v>
      </c>
      <c r="B1136">
        <f t="shared" si="127"/>
        <v>647053</v>
      </c>
      <c r="C1136">
        <v>647392</v>
      </c>
      <c r="D1136">
        <f t="shared" si="128"/>
        <v>647731</v>
      </c>
      <c r="E1136">
        <v>64705</v>
      </c>
      <c r="F1136">
        <v>339</v>
      </c>
      <c r="G1136">
        <v>13</v>
      </c>
      <c r="H1136">
        <f t="shared" si="129"/>
        <v>339</v>
      </c>
      <c r="I1136">
        <f t="shared" si="130"/>
        <v>339</v>
      </c>
    </row>
    <row r="1137" spans="1:10" x14ac:dyDescent="0.25">
      <c r="A1137" s="15">
        <v>42918</v>
      </c>
      <c r="B1137">
        <f t="shared" si="127"/>
        <v>646752</v>
      </c>
      <c r="C1137">
        <v>647102</v>
      </c>
      <c r="D1137">
        <f t="shared" si="128"/>
        <v>647452</v>
      </c>
      <c r="E1137">
        <v>64672</v>
      </c>
      <c r="F1137">
        <v>350</v>
      </c>
      <c r="G1137">
        <v>21</v>
      </c>
      <c r="H1137">
        <f t="shared" si="129"/>
        <v>350</v>
      </c>
      <c r="I1137">
        <f t="shared" si="130"/>
        <v>350</v>
      </c>
    </row>
    <row r="1138" spans="1:10" x14ac:dyDescent="0.25">
      <c r="A1138" s="15">
        <v>42919</v>
      </c>
      <c r="B1138">
        <f t="shared" si="127"/>
        <v>647163</v>
      </c>
      <c r="C1138">
        <v>647481</v>
      </c>
      <c r="D1138">
        <f t="shared" si="128"/>
        <v>647799</v>
      </c>
      <c r="E1138">
        <v>64724</v>
      </c>
      <c r="F1138">
        <v>318</v>
      </c>
      <c r="G1138">
        <v>12</v>
      </c>
      <c r="H1138">
        <f t="shared" si="129"/>
        <v>318</v>
      </c>
      <c r="I1138">
        <f t="shared" si="130"/>
        <v>318</v>
      </c>
    </row>
    <row r="1139" spans="1:10" x14ac:dyDescent="0.25">
      <c r="A1139" s="15">
        <v>42920</v>
      </c>
      <c r="B1139">
        <f t="shared" si="127"/>
        <v>647424</v>
      </c>
      <c r="C1139">
        <v>647758</v>
      </c>
      <c r="D1139">
        <f t="shared" si="128"/>
        <v>648092</v>
      </c>
      <c r="E1139">
        <v>64751</v>
      </c>
      <c r="F1139">
        <v>334</v>
      </c>
      <c r="G1139">
        <v>16</v>
      </c>
      <c r="H1139">
        <f t="shared" si="129"/>
        <v>334</v>
      </c>
      <c r="I1139">
        <f t="shared" si="130"/>
        <v>334</v>
      </c>
    </row>
    <row r="1140" spans="1:10" x14ac:dyDescent="0.25">
      <c r="A1140" s="15">
        <v>42921</v>
      </c>
      <c r="B1140">
        <f t="shared" si="127"/>
        <v>647458</v>
      </c>
      <c r="C1140">
        <v>647735</v>
      </c>
      <c r="D1140">
        <f t="shared" si="128"/>
        <v>648012</v>
      </c>
      <c r="E1140">
        <v>64758</v>
      </c>
      <c r="F1140">
        <v>277</v>
      </c>
      <c r="G1140">
        <v>8</v>
      </c>
      <c r="H1140">
        <f t="shared" si="129"/>
        <v>277</v>
      </c>
      <c r="I1140">
        <f t="shared" si="130"/>
        <v>277</v>
      </c>
    </row>
    <row r="1141" spans="1:10" x14ac:dyDescent="0.25">
      <c r="A1141" s="15">
        <v>42922</v>
      </c>
      <c r="B1141">
        <f t="shared" si="127"/>
        <v>647109</v>
      </c>
      <c r="C1141">
        <v>647434</v>
      </c>
      <c r="D1141">
        <f t="shared" si="128"/>
        <v>647759</v>
      </c>
      <c r="E1141">
        <v>64693</v>
      </c>
      <c r="F1141">
        <v>325</v>
      </c>
      <c r="G1141">
        <v>12</v>
      </c>
      <c r="H1141">
        <f t="shared" si="129"/>
        <v>325</v>
      </c>
      <c r="I1141">
        <f t="shared" si="130"/>
        <v>325</v>
      </c>
    </row>
    <row r="1142" spans="1:10" x14ac:dyDescent="0.25">
      <c r="A1142" s="15">
        <v>42923</v>
      </c>
      <c r="B1142">
        <f t="shared" si="127"/>
        <v>647374</v>
      </c>
      <c r="C1142">
        <v>647635</v>
      </c>
      <c r="D1142">
        <f t="shared" si="128"/>
        <v>647896</v>
      </c>
      <c r="E1142">
        <v>64717</v>
      </c>
      <c r="F1142">
        <v>261</v>
      </c>
      <c r="G1142">
        <v>5</v>
      </c>
      <c r="H1142">
        <f t="shared" si="129"/>
        <v>261</v>
      </c>
      <c r="I1142">
        <f t="shared" si="130"/>
        <v>261</v>
      </c>
      <c r="J1142">
        <f t="shared" ref="J1142" si="133">I1142</f>
        <v>261</v>
      </c>
    </row>
    <row r="1143" spans="1:10" x14ac:dyDescent="0.25">
      <c r="A1143" s="15">
        <v>42924</v>
      </c>
      <c r="B1143">
        <f t="shared" si="127"/>
        <v>647691</v>
      </c>
      <c r="C1143">
        <v>648012</v>
      </c>
      <c r="D1143">
        <f t="shared" si="128"/>
        <v>648333</v>
      </c>
      <c r="E1143">
        <v>64829</v>
      </c>
      <c r="F1143">
        <v>321</v>
      </c>
      <c r="G1143">
        <v>13</v>
      </c>
      <c r="H1143">
        <f t="shared" si="129"/>
        <v>321</v>
      </c>
      <c r="I1143">
        <f t="shared" si="130"/>
        <v>321</v>
      </c>
    </row>
    <row r="1144" spans="1:10" x14ac:dyDescent="0.25">
      <c r="A1144" s="15">
        <v>42925</v>
      </c>
      <c r="B1144">
        <f t="shared" si="127"/>
        <v>647692</v>
      </c>
      <c r="C1144">
        <v>647957</v>
      </c>
      <c r="D1144">
        <f t="shared" si="128"/>
        <v>648222</v>
      </c>
      <c r="E1144">
        <v>64816</v>
      </c>
      <c r="F1144">
        <v>265</v>
      </c>
      <c r="G1144">
        <v>4</v>
      </c>
      <c r="H1144">
        <f t="shared" si="129"/>
        <v>265</v>
      </c>
      <c r="I1144">
        <f t="shared" si="130"/>
        <v>265</v>
      </c>
    </row>
    <row r="1145" spans="1:10" x14ac:dyDescent="0.25">
      <c r="A1145" s="15">
        <v>42926</v>
      </c>
      <c r="B1145">
        <f t="shared" si="127"/>
        <v>647750</v>
      </c>
      <c r="C1145">
        <v>648037</v>
      </c>
      <c r="D1145">
        <f t="shared" si="128"/>
        <v>648324</v>
      </c>
      <c r="E1145">
        <v>64774</v>
      </c>
      <c r="F1145">
        <v>287</v>
      </c>
      <c r="G1145">
        <v>9</v>
      </c>
      <c r="H1145">
        <f t="shared" si="129"/>
        <v>287</v>
      </c>
      <c r="I1145">
        <f t="shared" si="130"/>
        <v>287</v>
      </c>
    </row>
    <row r="1146" spans="1:10" x14ac:dyDescent="0.25">
      <c r="A1146" s="15">
        <v>42927</v>
      </c>
      <c r="B1146">
        <f t="shared" si="127"/>
        <v>647779</v>
      </c>
      <c r="C1146">
        <v>648089</v>
      </c>
      <c r="D1146">
        <f t="shared" si="128"/>
        <v>648399</v>
      </c>
      <c r="E1146">
        <v>64777</v>
      </c>
      <c r="F1146">
        <v>310</v>
      </c>
      <c r="G1146">
        <v>9</v>
      </c>
      <c r="H1146">
        <f t="shared" si="129"/>
        <v>310</v>
      </c>
      <c r="I1146">
        <f t="shared" si="130"/>
        <v>310</v>
      </c>
    </row>
    <row r="1147" spans="1:10" x14ac:dyDescent="0.25">
      <c r="A1147" s="15">
        <v>42928</v>
      </c>
      <c r="B1147">
        <f t="shared" si="127"/>
        <v>647764</v>
      </c>
      <c r="C1147">
        <v>648168</v>
      </c>
      <c r="D1147">
        <f t="shared" si="128"/>
        <v>648572</v>
      </c>
      <c r="E1147">
        <v>64849</v>
      </c>
      <c r="F1147">
        <v>404</v>
      </c>
      <c r="G1147">
        <v>7</v>
      </c>
      <c r="H1147">
        <f t="shared" si="129"/>
        <v>404</v>
      </c>
      <c r="I1147">
        <f t="shared" si="130"/>
        <v>404</v>
      </c>
    </row>
    <row r="1148" spans="1:10" x14ac:dyDescent="0.25">
      <c r="A1148" s="15">
        <v>42929</v>
      </c>
      <c r="B1148">
        <f t="shared" si="127"/>
        <v>648091</v>
      </c>
      <c r="C1148">
        <v>648422</v>
      </c>
      <c r="D1148">
        <f t="shared" si="128"/>
        <v>648753</v>
      </c>
      <c r="E1148">
        <v>64767</v>
      </c>
      <c r="F1148">
        <v>331</v>
      </c>
      <c r="G1148">
        <v>15</v>
      </c>
      <c r="H1148">
        <f t="shared" si="129"/>
        <v>331</v>
      </c>
      <c r="I1148">
        <f t="shared" si="130"/>
        <v>331</v>
      </c>
    </row>
    <row r="1149" spans="1:10" x14ac:dyDescent="0.25">
      <c r="A1149" s="15">
        <v>42930</v>
      </c>
      <c r="B1149">
        <f t="shared" si="127"/>
        <v>648448</v>
      </c>
      <c r="C1149">
        <v>648832</v>
      </c>
      <c r="D1149">
        <f t="shared" si="128"/>
        <v>649216</v>
      </c>
      <c r="E1149">
        <v>64857</v>
      </c>
      <c r="F1149">
        <v>384</v>
      </c>
      <c r="G1149">
        <v>19</v>
      </c>
      <c r="H1149">
        <f t="shared" si="129"/>
        <v>384</v>
      </c>
      <c r="I1149">
        <f t="shared" si="130"/>
        <v>384</v>
      </c>
    </row>
    <row r="1150" spans="1:10" x14ac:dyDescent="0.25">
      <c r="A1150" s="15">
        <v>42931</v>
      </c>
      <c r="B1150">
        <f t="shared" si="127"/>
        <v>648852</v>
      </c>
      <c r="C1150">
        <v>649132</v>
      </c>
      <c r="D1150">
        <f t="shared" si="128"/>
        <v>649412</v>
      </c>
      <c r="E1150">
        <v>64902</v>
      </c>
      <c r="F1150">
        <v>280</v>
      </c>
      <c r="G1150">
        <v>10</v>
      </c>
      <c r="H1150">
        <f t="shared" si="129"/>
        <v>280</v>
      </c>
      <c r="I1150">
        <f t="shared" si="130"/>
        <v>280</v>
      </c>
    </row>
    <row r="1151" spans="1:10" x14ac:dyDescent="0.25">
      <c r="A1151" s="15">
        <v>42932</v>
      </c>
      <c r="B1151">
        <f t="shared" si="127"/>
        <v>648872</v>
      </c>
      <c r="C1151">
        <v>649182</v>
      </c>
      <c r="D1151">
        <f t="shared" si="128"/>
        <v>649492</v>
      </c>
      <c r="E1151">
        <v>64922</v>
      </c>
      <c r="F1151">
        <v>310</v>
      </c>
      <c r="G1151">
        <v>10</v>
      </c>
      <c r="H1151">
        <f t="shared" si="129"/>
        <v>310</v>
      </c>
      <c r="I1151">
        <f t="shared" si="130"/>
        <v>310</v>
      </c>
    </row>
    <row r="1152" spans="1:10" x14ac:dyDescent="0.25">
      <c r="A1152" s="15">
        <v>42933</v>
      </c>
      <c r="B1152">
        <f t="shared" si="127"/>
        <v>649051</v>
      </c>
      <c r="C1152">
        <v>649371</v>
      </c>
      <c r="D1152">
        <f t="shared" si="128"/>
        <v>649691</v>
      </c>
      <c r="E1152">
        <v>64953</v>
      </c>
      <c r="F1152">
        <v>320</v>
      </c>
      <c r="G1152">
        <v>9</v>
      </c>
      <c r="H1152">
        <f t="shared" si="129"/>
        <v>320</v>
      </c>
      <c r="I1152">
        <f t="shared" si="130"/>
        <v>320</v>
      </c>
    </row>
    <row r="1153" spans="1:10" x14ac:dyDescent="0.25">
      <c r="A1153" s="15">
        <v>42934</v>
      </c>
      <c r="B1153">
        <f t="shared" si="127"/>
        <v>649220</v>
      </c>
      <c r="C1153">
        <v>649504</v>
      </c>
      <c r="D1153">
        <f t="shared" si="128"/>
        <v>649788</v>
      </c>
      <c r="E1153">
        <v>64967</v>
      </c>
      <c r="F1153">
        <v>284</v>
      </c>
      <c r="G1153">
        <v>4</v>
      </c>
      <c r="H1153">
        <f t="shared" si="129"/>
        <v>284</v>
      </c>
      <c r="I1153">
        <f t="shared" si="130"/>
        <v>284</v>
      </c>
    </row>
    <row r="1154" spans="1:10" x14ac:dyDescent="0.25">
      <c r="A1154" s="15">
        <v>42935</v>
      </c>
      <c r="B1154">
        <f t="shared" ref="B1154:B1217" si="134">C1154-F1154</f>
        <v>649333</v>
      </c>
      <c r="C1154">
        <v>649643</v>
      </c>
      <c r="D1154">
        <f t="shared" ref="D1154:D1217" si="135">C1154+F1154</f>
        <v>649953</v>
      </c>
      <c r="E1154">
        <v>65094</v>
      </c>
      <c r="F1154">
        <v>310</v>
      </c>
      <c r="G1154">
        <v>14</v>
      </c>
      <c r="H1154">
        <f t="shared" si="129"/>
        <v>310</v>
      </c>
      <c r="I1154">
        <f t="shared" si="130"/>
        <v>310</v>
      </c>
    </row>
    <row r="1155" spans="1:10" x14ac:dyDescent="0.25">
      <c r="A1155" s="15">
        <v>42936</v>
      </c>
      <c r="B1155">
        <f t="shared" si="134"/>
        <v>649203</v>
      </c>
      <c r="C1155">
        <v>649517</v>
      </c>
      <c r="D1155">
        <f t="shared" si="135"/>
        <v>649831</v>
      </c>
      <c r="E1155">
        <v>65070</v>
      </c>
      <c r="F1155">
        <v>314</v>
      </c>
      <c r="G1155">
        <v>7</v>
      </c>
      <c r="H1155">
        <f t="shared" ref="H1155:H1218" si="136">C1155-B1155</f>
        <v>314</v>
      </c>
      <c r="I1155">
        <f t="shared" ref="I1155:I1218" si="137">D1155-C1155</f>
        <v>314</v>
      </c>
    </row>
    <row r="1156" spans="1:10" x14ac:dyDescent="0.25">
      <c r="A1156" s="15">
        <v>42937</v>
      </c>
      <c r="B1156">
        <f t="shared" si="134"/>
        <v>648901</v>
      </c>
      <c r="C1156">
        <v>649228</v>
      </c>
      <c r="D1156">
        <f t="shared" si="135"/>
        <v>649555</v>
      </c>
      <c r="E1156">
        <v>65017</v>
      </c>
      <c r="F1156">
        <v>327</v>
      </c>
      <c r="G1156">
        <v>16</v>
      </c>
      <c r="H1156">
        <f t="shared" si="136"/>
        <v>327</v>
      </c>
      <c r="I1156">
        <f t="shared" si="137"/>
        <v>327</v>
      </c>
    </row>
    <row r="1157" spans="1:10" x14ac:dyDescent="0.25">
      <c r="A1157" s="15">
        <v>42938</v>
      </c>
      <c r="B1157">
        <f t="shared" si="134"/>
        <v>649280</v>
      </c>
      <c r="C1157">
        <v>649606</v>
      </c>
      <c r="D1157">
        <f t="shared" si="135"/>
        <v>649932</v>
      </c>
      <c r="E1157">
        <v>65076</v>
      </c>
      <c r="F1157">
        <v>326</v>
      </c>
      <c r="G1157">
        <v>8</v>
      </c>
      <c r="H1157">
        <f t="shared" si="136"/>
        <v>326</v>
      </c>
      <c r="I1157">
        <f t="shared" si="137"/>
        <v>326</v>
      </c>
    </row>
    <row r="1158" spans="1:10" x14ac:dyDescent="0.25">
      <c r="A1158" s="15">
        <v>42939</v>
      </c>
      <c r="B1158">
        <f t="shared" si="134"/>
        <v>648885</v>
      </c>
      <c r="C1158">
        <v>649206</v>
      </c>
      <c r="D1158">
        <f t="shared" si="135"/>
        <v>649527</v>
      </c>
      <c r="E1158">
        <v>65108</v>
      </c>
      <c r="F1158">
        <v>321</v>
      </c>
      <c r="G1158">
        <v>15</v>
      </c>
      <c r="H1158">
        <f t="shared" si="136"/>
        <v>321</v>
      </c>
      <c r="I1158">
        <f t="shared" si="137"/>
        <v>321</v>
      </c>
    </row>
    <row r="1159" spans="1:10" x14ac:dyDescent="0.25">
      <c r="A1159" s="15">
        <v>42940</v>
      </c>
      <c r="B1159">
        <f t="shared" si="134"/>
        <v>649164</v>
      </c>
      <c r="C1159">
        <v>649484</v>
      </c>
      <c r="D1159">
        <f t="shared" si="135"/>
        <v>649804</v>
      </c>
      <c r="E1159">
        <v>65093</v>
      </c>
      <c r="F1159">
        <v>320</v>
      </c>
      <c r="G1159">
        <v>11</v>
      </c>
      <c r="H1159">
        <f t="shared" si="136"/>
        <v>320</v>
      </c>
      <c r="I1159">
        <f t="shared" si="137"/>
        <v>320</v>
      </c>
    </row>
    <row r="1160" spans="1:10" x14ac:dyDescent="0.25">
      <c r="A1160" s="15">
        <v>42941</v>
      </c>
      <c r="B1160">
        <f t="shared" si="134"/>
        <v>649257</v>
      </c>
      <c r="C1160">
        <v>649560</v>
      </c>
      <c r="D1160">
        <f t="shared" si="135"/>
        <v>649863</v>
      </c>
      <c r="E1160">
        <v>65104</v>
      </c>
      <c r="F1160">
        <v>303</v>
      </c>
      <c r="G1160">
        <v>7</v>
      </c>
      <c r="H1160">
        <f t="shared" si="136"/>
        <v>303</v>
      </c>
      <c r="I1160">
        <f t="shared" si="137"/>
        <v>303</v>
      </c>
    </row>
    <row r="1161" spans="1:10" x14ac:dyDescent="0.25">
      <c r="A1161" s="15">
        <v>42942</v>
      </c>
      <c r="B1161">
        <f t="shared" si="134"/>
        <v>650125</v>
      </c>
      <c r="C1161">
        <v>650601</v>
      </c>
      <c r="D1161">
        <f t="shared" si="135"/>
        <v>651077</v>
      </c>
      <c r="E1161">
        <v>65176</v>
      </c>
      <c r="F1161">
        <v>476</v>
      </c>
      <c r="G1161">
        <v>31</v>
      </c>
      <c r="H1161">
        <f t="shared" si="136"/>
        <v>476</v>
      </c>
      <c r="I1161">
        <f t="shared" si="137"/>
        <v>476</v>
      </c>
      <c r="J1161">
        <f t="shared" ref="J1161" si="138">I1161</f>
        <v>476</v>
      </c>
    </row>
    <row r="1162" spans="1:10" x14ac:dyDescent="0.25">
      <c r="A1162" s="15">
        <v>42943</v>
      </c>
      <c r="B1162">
        <f t="shared" si="134"/>
        <v>649915</v>
      </c>
      <c r="C1162">
        <v>650337</v>
      </c>
      <c r="D1162">
        <f t="shared" si="135"/>
        <v>650759</v>
      </c>
      <c r="E1162">
        <v>65174</v>
      </c>
      <c r="F1162">
        <v>422</v>
      </c>
      <c r="G1162">
        <v>40</v>
      </c>
      <c r="H1162">
        <f t="shared" si="136"/>
        <v>422</v>
      </c>
      <c r="I1162">
        <f t="shared" si="137"/>
        <v>422</v>
      </c>
    </row>
    <row r="1163" spans="1:10" x14ac:dyDescent="0.25">
      <c r="A1163" s="15">
        <v>42944</v>
      </c>
      <c r="B1163">
        <f t="shared" si="134"/>
        <v>650468</v>
      </c>
      <c r="C1163">
        <v>650843</v>
      </c>
      <c r="D1163">
        <f t="shared" si="135"/>
        <v>651218</v>
      </c>
      <c r="E1163">
        <v>65233</v>
      </c>
      <c r="F1163">
        <v>375</v>
      </c>
      <c r="G1163">
        <v>51</v>
      </c>
      <c r="H1163">
        <f t="shared" si="136"/>
        <v>375</v>
      </c>
      <c r="I1163">
        <f t="shared" si="137"/>
        <v>375</v>
      </c>
    </row>
    <row r="1164" spans="1:10" x14ac:dyDescent="0.25">
      <c r="A1164" s="15">
        <v>42945</v>
      </c>
      <c r="B1164">
        <f t="shared" si="134"/>
        <v>650632</v>
      </c>
      <c r="C1164">
        <v>650891</v>
      </c>
      <c r="D1164">
        <f t="shared" si="135"/>
        <v>651150</v>
      </c>
      <c r="E1164">
        <v>65188</v>
      </c>
      <c r="F1164">
        <v>259</v>
      </c>
      <c r="G1164">
        <v>16</v>
      </c>
      <c r="H1164">
        <f t="shared" si="136"/>
        <v>259</v>
      </c>
      <c r="I1164">
        <f t="shared" si="137"/>
        <v>259</v>
      </c>
    </row>
    <row r="1165" spans="1:10" x14ac:dyDescent="0.25">
      <c r="A1165" s="15">
        <v>42946</v>
      </c>
      <c r="B1165">
        <f t="shared" si="134"/>
        <v>650228</v>
      </c>
      <c r="C1165">
        <v>650504</v>
      </c>
      <c r="D1165">
        <f t="shared" si="135"/>
        <v>650780</v>
      </c>
      <c r="E1165">
        <v>65141</v>
      </c>
      <c r="F1165">
        <v>276</v>
      </c>
      <c r="G1165">
        <v>12</v>
      </c>
      <c r="H1165">
        <f t="shared" si="136"/>
        <v>276</v>
      </c>
      <c r="I1165">
        <f t="shared" si="137"/>
        <v>276</v>
      </c>
    </row>
    <row r="1166" spans="1:10" x14ac:dyDescent="0.25">
      <c r="A1166" s="15">
        <v>42947</v>
      </c>
      <c r="B1166">
        <f t="shared" si="134"/>
        <v>650820</v>
      </c>
      <c r="C1166">
        <v>651076</v>
      </c>
      <c r="D1166">
        <f t="shared" si="135"/>
        <v>651332</v>
      </c>
      <c r="E1166">
        <v>65243</v>
      </c>
      <c r="F1166">
        <v>256</v>
      </c>
      <c r="G1166">
        <v>4</v>
      </c>
      <c r="H1166">
        <f t="shared" si="136"/>
        <v>256</v>
      </c>
      <c r="I1166">
        <f t="shared" si="137"/>
        <v>256</v>
      </c>
    </row>
    <row r="1167" spans="1:10" x14ac:dyDescent="0.25">
      <c r="A1167" s="15">
        <v>42948</v>
      </c>
      <c r="B1167">
        <f t="shared" si="134"/>
        <v>650759</v>
      </c>
      <c r="C1167">
        <v>651038</v>
      </c>
      <c r="D1167">
        <f t="shared" si="135"/>
        <v>651317</v>
      </c>
      <c r="E1167">
        <v>65137</v>
      </c>
      <c r="F1167">
        <v>279</v>
      </c>
      <c r="G1167">
        <v>16</v>
      </c>
      <c r="H1167">
        <f t="shared" si="136"/>
        <v>279</v>
      </c>
      <c r="I1167">
        <f t="shared" si="137"/>
        <v>279</v>
      </c>
    </row>
    <row r="1168" spans="1:10" x14ac:dyDescent="0.25">
      <c r="A1168" s="15">
        <v>42949</v>
      </c>
      <c r="B1168">
        <f t="shared" si="134"/>
        <v>650920</v>
      </c>
      <c r="C1168">
        <v>651162</v>
      </c>
      <c r="D1168">
        <f t="shared" si="135"/>
        <v>651404</v>
      </c>
      <c r="E1168">
        <v>65225</v>
      </c>
      <c r="F1168">
        <v>242</v>
      </c>
      <c r="G1168">
        <v>5</v>
      </c>
      <c r="H1168">
        <f t="shared" si="136"/>
        <v>242</v>
      </c>
      <c r="I1168">
        <f t="shared" si="137"/>
        <v>242</v>
      </c>
    </row>
    <row r="1169" spans="1:10" x14ac:dyDescent="0.25">
      <c r="A1169" s="15">
        <v>42950</v>
      </c>
      <c r="B1169">
        <f t="shared" si="134"/>
        <v>651412</v>
      </c>
      <c r="C1169">
        <v>651717</v>
      </c>
      <c r="D1169">
        <f t="shared" si="135"/>
        <v>652022</v>
      </c>
      <c r="E1169">
        <v>65412</v>
      </c>
      <c r="F1169">
        <v>305</v>
      </c>
      <c r="G1169">
        <v>12</v>
      </c>
      <c r="H1169">
        <f t="shared" si="136"/>
        <v>305</v>
      </c>
      <c r="I1169">
        <f t="shared" si="137"/>
        <v>305</v>
      </c>
    </row>
    <row r="1170" spans="1:10" x14ac:dyDescent="0.25">
      <c r="A1170" s="15">
        <v>42951</v>
      </c>
      <c r="B1170">
        <f t="shared" si="134"/>
        <v>649755</v>
      </c>
      <c r="C1170">
        <v>650165</v>
      </c>
      <c r="D1170">
        <f t="shared" si="135"/>
        <v>650575</v>
      </c>
      <c r="E1170">
        <v>65405</v>
      </c>
      <c r="F1170">
        <v>410</v>
      </c>
      <c r="G1170">
        <v>18</v>
      </c>
      <c r="H1170">
        <f t="shared" si="136"/>
        <v>410</v>
      </c>
      <c r="I1170">
        <f t="shared" si="137"/>
        <v>410</v>
      </c>
    </row>
    <row r="1171" spans="1:10" x14ac:dyDescent="0.25">
      <c r="A1171" s="15">
        <v>42952</v>
      </c>
      <c r="B1171">
        <f t="shared" si="134"/>
        <v>650526</v>
      </c>
      <c r="C1171">
        <v>650563</v>
      </c>
      <c r="D1171">
        <f t="shared" si="135"/>
        <v>650600</v>
      </c>
      <c r="E1171">
        <v>65363</v>
      </c>
      <c r="F1171">
        <v>37</v>
      </c>
      <c r="G1171">
        <v>22</v>
      </c>
      <c r="H1171">
        <f t="shared" si="136"/>
        <v>37</v>
      </c>
      <c r="I1171">
        <f t="shared" si="137"/>
        <v>37</v>
      </c>
    </row>
    <row r="1172" spans="1:10" x14ac:dyDescent="0.25">
      <c r="A1172" s="15">
        <v>42953</v>
      </c>
      <c r="B1172">
        <f t="shared" si="134"/>
        <v>649944</v>
      </c>
      <c r="C1172">
        <v>650216</v>
      </c>
      <c r="D1172">
        <f t="shared" si="135"/>
        <v>650488</v>
      </c>
      <c r="E1172">
        <v>65240</v>
      </c>
      <c r="F1172">
        <v>272</v>
      </c>
      <c r="G1172">
        <v>9</v>
      </c>
      <c r="H1172">
        <f t="shared" si="136"/>
        <v>272</v>
      </c>
      <c r="I1172">
        <f t="shared" si="137"/>
        <v>272</v>
      </c>
    </row>
    <row r="1173" spans="1:10" x14ac:dyDescent="0.25">
      <c r="A1173" s="15">
        <v>42954</v>
      </c>
      <c r="B1173">
        <f t="shared" si="134"/>
        <v>650398</v>
      </c>
      <c r="C1173">
        <v>650656</v>
      </c>
      <c r="D1173">
        <f t="shared" si="135"/>
        <v>650914</v>
      </c>
      <c r="E1173">
        <v>65347</v>
      </c>
      <c r="F1173">
        <v>258</v>
      </c>
      <c r="G1173">
        <v>12</v>
      </c>
      <c r="H1173">
        <f t="shared" si="136"/>
        <v>258</v>
      </c>
      <c r="I1173">
        <f t="shared" si="137"/>
        <v>258</v>
      </c>
    </row>
    <row r="1174" spans="1:10" x14ac:dyDescent="0.25">
      <c r="A1174" s="15">
        <v>42955</v>
      </c>
      <c r="B1174">
        <f t="shared" si="134"/>
        <v>650389</v>
      </c>
      <c r="C1174">
        <v>650659</v>
      </c>
      <c r="D1174">
        <f t="shared" si="135"/>
        <v>650929</v>
      </c>
      <c r="E1174">
        <v>65366</v>
      </c>
      <c r="F1174">
        <v>270</v>
      </c>
      <c r="G1174">
        <v>12</v>
      </c>
      <c r="H1174">
        <f t="shared" si="136"/>
        <v>270</v>
      </c>
      <c r="I1174">
        <f t="shared" si="137"/>
        <v>270</v>
      </c>
    </row>
    <row r="1175" spans="1:10" x14ac:dyDescent="0.25">
      <c r="A1175" s="15">
        <v>42956</v>
      </c>
      <c r="B1175">
        <f t="shared" si="134"/>
        <v>650658</v>
      </c>
      <c r="C1175">
        <v>650945</v>
      </c>
      <c r="D1175">
        <f t="shared" si="135"/>
        <v>651232</v>
      </c>
      <c r="E1175">
        <v>65376</v>
      </c>
      <c r="F1175">
        <v>287</v>
      </c>
      <c r="G1175">
        <v>16</v>
      </c>
      <c r="H1175">
        <f t="shared" si="136"/>
        <v>287</v>
      </c>
      <c r="I1175">
        <f t="shared" si="137"/>
        <v>287</v>
      </c>
    </row>
    <row r="1176" spans="1:10" x14ac:dyDescent="0.25">
      <c r="A1176" s="15">
        <v>42957</v>
      </c>
      <c r="B1176">
        <f t="shared" si="134"/>
        <v>650969</v>
      </c>
      <c r="C1176">
        <v>651240</v>
      </c>
      <c r="D1176">
        <f t="shared" si="135"/>
        <v>651511</v>
      </c>
      <c r="E1176">
        <v>65422</v>
      </c>
      <c r="F1176">
        <v>271</v>
      </c>
      <c r="G1176">
        <v>14</v>
      </c>
      <c r="H1176">
        <f t="shared" si="136"/>
        <v>271</v>
      </c>
      <c r="I1176">
        <f t="shared" si="137"/>
        <v>271</v>
      </c>
    </row>
    <row r="1177" spans="1:10" x14ac:dyDescent="0.25">
      <c r="A1177" s="15">
        <v>42958</v>
      </c>
      <c r="B1177">
        <f t="shared" si="134"/>
        <v>651500</v>
      </c>
      <c r="C1177">
        <v>651753</v>
      </c>
      <c r="D1177">
        <f t="shared" si="135"/>
        <v>652006</v>
      </c>
      <c r="E1177">
        <v>65443</v>
      </c>
      <c r="F1177">
        <v>253</v>
      </c>
      <c r="G1177">
        <v>12</v>
      </c>
      <c r="H1177">
        <f t="shared" si="136"/>
        <v>253</v>
      </c>
      <c r="I1177">
        <f t="shared" si="137"/>
        <v>253</v>
      </c>
    </row>
    <row r="1178" spans="1:10" x14ac:dyDescent="0.25">
      <c r="A1178" s="15">
        <v>42959</v>
      </c>
      <c r="B1178">
        <f t="shared" si="134"/>
        <v>651526</v>
      </c>
      <c r="C1178">
        <v>651839</v>
      </c>
      <c r="D1178">
        <f t="shared" si="135"/>
        <v>652152</v>
      </c>
      <c r="E1178">
        <v>65529</v>
      </c>
      <c r="F1178">
        <v>313</v>
      </c>
      <c r="G1178">
        <v>15</v>
      </c>
      <c r="H1178">
        <f t="shared" si="136"/>
        <v>313</v>
      </c>
      <c r="I1178">
        <f t="shared" si="137"/>
        <v>313</v>
      </c>
    </row>
    <row r="1179" spans="1:10" x14ac:dyDescent="0.25">
      <c r="A1179" s="15">
        <v>42960</v>
      </c>
      <c r="B1179">
        <f t="shared" si="134"/>
        <v>651211</v>
      </c>
      <c r="C1179">
        <v>651478</v>
      </c>
      <c r="D1179">
        <f t="shared" si="135"/>
        <v>651745</v>
      </c>
      <c r="E1179">
        <v>65509</v>
      </c>
      <c r="F1179">
        <v>267</v>
      </c>
      <c r="G1179">
        <v>7</v>
      </c>
      <c r="H1179">
        <f t="shared" si="136"/>
        <v>267</v>
      </c>
      <c r="I1179">
        <f t="shared" si="137"/>
        <v>267</v>
      </c>
    </row>
    <row r="1180" spans="1:10" x14ac:dyDescent="0.25">
      <c r="A1180" s="15">
        <v>42961</v>
      </c>
      <c r="B1180">
        <f t="shared" si="134"/>
        <v>651623</v>
      </c>
      <c r="C1180">
        <v>651899</v>
      </c>
      <c r="D1180">
        <f t="shared" si="135"/>
        <v>652175</v>
      </c>
      <c r="E1180">
        <v>65461</v>
      </c>
      <c r="F1180">
        <v>276</v>
      </c>
      <c r="G1180">
        <v>12</v>
      </c>
      <c r="H1180">
        <f t="shared" si="136"/>
        <v>276</v>
      </c>
      <c r="I1180">
        <f t="shared" si="137"/>
        <v>276</v>
      </c>
      <c r="J1180">
        <f t="shared" ref="J1180" si="139">I1180</f>
        <v>276</v>
      </c>
    </row>
    <row r="1181" spans="1:10" x14ac:dyDescent="0.25">
      <c r="A1181" s="15">
        <v>42962</v>
      </c>
      <c r="B1181">
        <f t="shared" si="134"/>
        <v>651338</v>
      </c>
      <c r="C1181">
        <v>651637</v>
      </c>
      <c r="D1181">
        <f t="shared" si="135"/>
        <v>651936</v>
      </c>
      <c r="E1181">
        <v>65482</v>
      </c>
      <c r="F1181">
        <v>299</v>
      </c>
      <c r="G1181">
        <v>13</v>
      </c>
      <c r="H1181">
        <f t="shared" si="136"/>
        <v>299</v>
      </c>
      <c r="I1181">
        <f t="shared" si="137"/>
        <v>299</v>
      </c>
    </row>
    <row r="1182" spans="1:10" x14ac:dyDescent="0.25">
      <c r="A1182" s="15">
        <v>42963</v>
      </c>
      <c r="B1182">
        <f t="shared" si="134"/>
        <v>651904</v>
      </c>
      <c r="C1182">
        <v>652209</v>
      </c>
      <c r="D1182">
        <f t="shared" si="135"/>
        <v>652514</v>
      </c>
      <c r="E1182">
        <v>65394</v>
      </c>
      <c r="F1182">
        <v>305</v>
      </c>
      <c r="G1182">
        <v>26</v>
      </c>
      <c r="H1182">
        <f t="shared" si="136"/>
        <v>305</v>
      </c>
      <c r="I1182">
        <f t="shared" si="137"/>
        <v>305</v>
      </c>
    </row>
    <row r="1183" spans="1:10" x14ac:dyDescent="0.25">
      <c r="A1183" s="15">
        <v>42964</v>
      </c>
      <c r="B1183">
        <f t="shared" si="134"/>
        <v>651666</v>
      </c>
      <c r="C1183">
        <v>652004</v>
      </c>
      <c r="D1183">
        <f t="shared" si="135"/>
        <v>652342</v>
      </c>
      <c r="E1183">
        <v>65370</v>
      </c>
      <c r="F1183">
        <v>338</v>
      </c>
      <c r="G1183">
        <v>9</v>
      </c>
      <c r="H1183">
        <f t="shared" si="136"/>
        <v>338</v>
      </c>
      <c r="I1183">
        <f t="shared" si="137"/>
        <v>338</v>
      </c>
    </row>
    <row r="1184" spans="1:10" x14ac:dyDescent="0.25">
      <c r="A1184" s="15">
        <v>42965</v>
      </c>
      <c r="B1184">
        <f t="shared" si="134"/>
        <v>652037</v>
      </c>
      <c r="C1184">
        <v>652359</v>
      </c>
      <c r="D1184">
        <f t="shared" si="135"/>
        <v>652681</v>
      </c>
      <c r="E1184">
        <v>65469</v>
      </c>
      <c r="F1184">
        <v>322</v>
      </c>
      <c r="G1184">
        <v>26</v>
      </c>
      <c r="H1184">
        <f t="shared" si="136"/>
        <v>322</v>
      </c>
      <c r="I1184">
        <f t="shared" si="137"/>
        <v>322</v>
      </c>
    </row>
    <row r="1185" spans="1:10" x14ac:dyDescent="0.25">
      <c r="A1185" s="15">
        <v>42966</v>
      </c>
      <c r="B1185">
        <f t="shared" si="134"/>
        <v>652094</v>
      </c>
      <c r="C1185">
        <v>652401</v>
      </c>
      <c r="D1185">
        <f t="shared" si="135"/>
        <v>652708</v>
      </c>
      <c r="E1185">
        <v>65469</v>
      </c>
      <c r="F1185">
        <v>307</v>
      </c>
      <c r="G1185">
        <v>25</v>
      </c>
      <c r="H1185">
        <f t="shared" si="136"/>
        <v>307</v>
      </c>
      <c r="I1185">
        <f t="shared" si="137"/>
        <v>307</v>
      </c>
    </row>
    <row r="1186" spans="1:10" x14ac:dyDescent="0.25">
      <c r="A1186" s="15">
        <v>42967</v>
      </c>
      <c r="B1186">
        <f t="shared" si="134"/>
        <v>652140</v>
      </c>
      <c r="C1186">
        <v>652412</v>
      </c>
      <c r="D1186">
        <f t="shared" si="135"/>
        <v>652684</v>
      </c>
      <c r="E1186">
        <v>65490</v>
      </c>
      <c r="F1186">
        <v>272</v>
      </c>
      <c r="G1186">
        <v>15</v>
      </c>
      <c r="H1186">
        <f t="shared" si="136"/>
        <v>272</v>
      </c>
      <c r="I1186">
        <f t="shared" si="137"/>
        <v>272</v>
      </c>
    </row>
    <row r="1187" spans="1:10" x14ac:dyDescent="0.25">
      <c r="A1187" s="15">
        <v>42968</v>
      </c>
      <c r="B1187">
        <f t="shared" si="134"/>
        <v>652097</v>
      </c>
      <c r="C1187">
        <v>652446</v>
      </c>
      <c r="D1187">
        <f t="shared" si="135"/>
        <v>652795</v>
      </c>
      <c r="E1187">
        <v>65421</v>
      </c>
      <c r="F1187">
        <v>349</v>
      </c>
      <c r="G1187">
        <v>31</v>
      </c>
      <c r="H1187">
        <f t="shared" si="136"/>
        <v>349</v>
      </c>
      <c r="I1187">
        <f t="shared" si="137"/>
        <v>349</v>
      </c>
    </row>
    <row r="1188" spans="1:10" x14ac:dyDescent="0.25">
      <c r="A1188" s="15">
        <v>42969</v>
      </c>
      <c r="B1188">
        <f t="shared" si="134"/>
        <v>650914</v>
      </c>
      <c r="C1188">
        <v>651269</v>
      </c>
      <c r="D1188">
        <f t="shared" si="135"/>
        <v>651624</v>
      </c>
      <c r="E1188">
        <v>65394</v>
      </c>
      <c r="F1188">
        <v>355</v>
      </c>
      <c r="G1188">
        <v>16</v>
      </c>
      <c r="H1188">
        <f t="shared" si="136"/>
        <v>355</v>
      </c>
      <c r="I1188">
        <f t="shared" si="137"/>
        <v>355</v>
      </c>
    </row>
    <row r="1189" spans="1:10" x14ac:dyDescent="0.25">
      <c r="A1189" s="15">
        <v>42970</v>
      </c>
      <c r="B1189">
        <f t="shared" si="134"/>
        <v>652860</v>
      </c>
      <c r="C1189">
        <v>653145</v>
      </c>
      <c r="D1189">
        <f t="shared" si="135"/>
        <v>653430</v>
      </c>
      <c r="E1189">
        <v>65582</v>
      </c>
      <c r="F1189">
        <v>285</v>
      </c>
      <c r="G1189">
        <v>15</v>
      </c>
      <c r="H1189">
        <f t="shared" si="136"/>
        <v>285</v>
      </c>
      <c r="I1189">
        <f t="shared" si="137"/>
        <v>285</v>
      </c>
    </row>
    <row r="1190" spans="1:10" x14ac:dyDescent="0.25">
      <c r="A1190" s="15">
        <v>42971</v>
      </c>
      <c r="B1190">
        <f t="shared" si="134"/>
        <v>652913</v>
      </c>
      <c r="C1190">
        <v>653197</v>
      </c>
      <c r="D1190">
        <f t="shared" si="135"/>
        <v>653481</v>
      </c>
      <c r="E1190">
        <v>65568</v>
      </c>
      <c r="F1190">
        <v>284</v>
      </c>
      <c r="G1190">
        <v>17</v>
      </c>
      <c r="H1190">
        <f t="shared" si="136"/>
        <v>284</v>
      </c>
      <c r="I1190">
        <f t="shared" si="137"/>
        <v>284</v>
      </c>
    </row>
    <row r="1191" spans="1:10" x14ac:dyDescent="0.25">
      <c r="A1191" s="15">
        <v>42972</v>
      </c>
      <c r="B1191">
        <f t="shared" si="134"/>
        <v>652918</v>
      </c>
      <c r="C1191">
        <v>653240</v>
      </c>
      <c r="D1191">
        <f t="shared" si="135"/>
        <v>653562</v>
      </c>
      <c r="E1191">
        <v>65503</v>
      </c>
      <c r="F1191">
        <v>322</v>
      </c>
      <c r="G1191">
        <v>33</v>
      </c>
      <c r="H1191">
        <f t="shared" si="136"/>
        <v>322</v>
      </c>
      <c r="I1191">
        <f t="shared" si="137"/>
        <v>322</v>
      </c>
    </row>
    <row r="1192" spans="1:10" x14ac:dyDescent="0.25">
      <c r="A1192" s="15">
        <v>42973</v>
      </c>
      <c r="B1192">
        <f t="shared" si="134"/>
        <v>653396</v>
      </c>
      <c r="C1192">
        <v>653657</v>
      </c>
      <c r="D1192">
        <f t="shared" si="135"/>
        <v>653918</v>
      </c>
      <c r="E1192">
        <v>65610</v>
      </c>
      <c r="F1192">
        <v>261</v>
      </c>
      <c r="G1192">
        <v>6</v>
      </c>
      <c r="H1192">
        <f t="shared" si="136"/>
        <v>261</v>
      </c>
      <c r="I1192">
        <f t="shared" si="137"/>
        <v>261</v>
      </c>
    </row>
    <row r="1193" spans="1:10" x14ac:dyDescent="0.25">
      <c r="A1193" s="15">
        <v>42974</v>
      </c>
      <c r="B1193">
        <f t="shared" si="134"/>
        <v>653551</v>
      </c>
      <c r="C1193">
        <v>653823</v>
      </c>
      <c r="D1193">
        <f t="shared" si="135"/>
        <v>654095</v>
      </c>
      <c r="E1193">
        <v>65608</v>
      </c>
      <c r="F1193">
        <v>272</v>
      </c>
      <c r="G1193">
        <v>9</v>
      </c>
      <c r="H1193">
        <f t="shared" si="136"/>
        <v>272</v>
      </c>
      <c r="I1193">
        <f t="shared" si="137"/>
        <v>272</v>
      </c>
    </row>
    <row r="1194" spans="1:10" x14ac:dyDescent="0.25">
      <c r="A1194" s="15">
        <v>42975</v>
      </c>
      <c r="B1194">
        <f t="shared" si="134"/>
        <v>653197</v>
      </c>
      <c r="C1194">
        <v>653471</v>
      </c>
      <c r="D1194">
        <f t="shared" si="135"/>
        <v>653745</v>
      </c>
      <c r="E1194">
        <v>65444</v>
      </c>
      <c r="F1194">
        <v>274</v>
      </c>
      <c r="G1194">
        <v>12</v>
      </c>
      <c r="H1194">
        <f t="shared" si="136"/>
        <v>274</v>
      </c>
      <c r="I1194">
        <f t="shared" si="137"/>
        <v>274</v>
      </c>
    </row>
    <row r="1195" spans="1:10" x14ac:dyDescent="0.25">
      <c r="A1195" s="15">
        <v>42976</v>
      </c>
      <c r="B1195">
        <f t="shared" si="134"/>
        <v>653291</v>
      </c>
      <c r="C1195">
        <v>653541</v>
      </c>
      <c r="D1195">
        <f t="shared" si="135"/>
        <v>653791</v>
      </c>
      <c r="E1195">
        <v>65408</v>
      </c>
      <c r="F1195">
        <v>250</v>
      </c>
      <c r="G1195">
        <v>6</v>
      </c>
      <c r="H1195">
        <f t="shared" si="136"/>
        <v>250</v>
      </c>
      <c r="I1195">
        <f t="shared" si="137"/>
        <v>250</v>
      </c>
    </row>
    <row r="1196" spans="1:10" x14ac:dyDescent="0.25">
      <c r="A1196" s="15">
        <v>42977</v>
      </c>
      <c r="B1196">
        <f t="shared" si="134"/>
        <v>653390</v>
      </c>
      <c r="C1196">
        <v>653657</v>
      </c>
      <c r="D1196">
        <f t="shared" si="135"/>
        <v>653924</v>
      </c>
      <c r="E1196">
        <v>65402</v>
      </c>
      <c r="F1196">
        <v>267</v>
      </c>
      <c r="G1196">
        <v>8</v>
      </c>
      <c r="H1196">
        <f t="shared" si="136"/>
        <v>267</v>
      </c>
      <c r="I1196">
        <f t="shared" si="137"/>
        <v>267</v>
      </c>
    </row>
    <row r="1197" spans="1:10" x14ac:dyDescent="0.25">
      <c r="A1197" s="15">
        <v>42978</v>
      </c>
      <c r="B1197">
        <f t="shared" si="134"/>
        <v>653831</v>
      </c>
      <c r="C1197">
        <v>654103</v>
      </c>
      <c r="D1197">
        <f t="shared" si="135"/>
        <v>654375</v>
      </c>
      <c r="E1197">
        <v>65429</v>
      </c>
      <c r="F1197">
        <v>272</v>
      </c>
      <c r="G1197">
        <v>12</v>
      </c>
      <c r="H1197">
        <f t="shared" si="136"/>
        <v>272</v>
      </c>
      <c r="I1197">
        <f t="shared" si="137"/>
        <v>272</v>
      </c>
    </row>
    <row r="1198" spans="1:10" x14ac:dyDescent="0.25">
      <c r="A1198" s="15">
        <v>42979</v>
      </c>
      <c r="B1198">
        <f t="shared" si="134"/>
        <v>653450</v>
      </c>
      <c r="C1198">
        <v>653769</v>
      </c>
      <c r="D1198">
        <f t="shared" si="135"/>
        <v>654088</v>
      </c>
      <c r="E1198">
        <v>65388</v>
      </c>
      <c r="F1198">
        <v>319</v>
      </c>
      <c r="G1198">
        <v>24</v>
      </c>
      <c r="H1198">
        <f t="shared" si="136"/>
        <v>319</v>
      </c>
      <c r="I1198">
        <f t="shared" si="137"/>
        <v>319</v>
      </c>
    </row>
    <row r="1199" spans="1:10" x14ac:dyDescent="0.25">
      <c r="A1199" s="15">
        <v>42980</v>
      </c>
      <c r="B1199">
        <f t="shared" si="134"/>
        <v>652999</v>
      </c>
      <c r="C1199">
        <v>653220</v>
      </c>
      <c r="D1199">
        <f t="shared" si="135"/>
        <v>653441</v>
      </c>
      <c r="E1199">
        <v>65274</v>
      </c>
      <c r="F1199">
        <v>221</v>
      </c>
      <c r="G1199">
        <v>14</v>
      </c>
      <c r="H1199">
        <f t="shared" si="136"/>
        <v>221</v>
      </c>
      <c r="I1199">
        <f t="shared" si="137"/>
        <v>221</v>
      </c>
      <c r="J1199">
        <f t="shared" ref="J1199" si="140">I1199</f>
        <v>221</v>
      </c>
    </row>
    <row r="1200" spans="1:10" x14ac:dyDescent="0.25">
      <c r="A1200" s="15">
        <v>42981</v>
      </c>
      <c r="B1200">
        <f t="shared" si="134"/>
        <v>653100</v>
      </c>
      <c r="C1200">
        <v>653405</v>
      </c>
      <c r="D1200">
        <f t="shared" si="135"/>
        <v>653710</v>
      </c>
      <c r="E1200">
        <v>65357</v>
      </c>
      <c r="F1200">
        <v>305</v>
      </c>
      <c r="G1200">
        <v>10</v>
      </c>
      <c r="H1200">
        <f t="shared" si="136"/>
        <v>305</v>
      </c>
      <c r="I1200">
        <f t="shared" si="137"/>
        <v>305</v>
      </c>
    </row>
    <row r="1201" spans="1:9" x14ac:dyDescent="0.25">
      <c r="A1201" s="15">
        <v>42982</v>
      </c>
      <c r="B1201">
        <f t="shared" si="134"/>
        <v>653338</v>
      </c>
      <c r="C1201">
        <v>653633</v>
      </c>
      <c r="D1201">
        <f t="shared" si="135"/>
        <v>653928</v>
      </c>
      <c r="E1201">
        <v>65353</v>
      </c>
      <c r="F1201">
        <v>295</v>
      </c>
      <c r="G1201">
        <v>16</v>
      </c>
      <c r="H1201">
        <f t="shared" si="136"/>
        <v>295</v>
      </c>
      <c r="I1201">
        <f t="shared" si="137"/>
        <v>295</v>
      </c>
    </row>
    <row r="1202" spans="1:9" x14ac:dyDescent="0.25">
      <c r="A1202" s="15">
        <v>42983</v>
      </c>
      <c r="B1202">
        <f t="shared" si="134"/>
        <v>653666</v>
      </c>
      <c r="C1202">
        <v>653977</v>
      </c>
      <c r="D1202">
        <f t="shared" si="135"/>
        <v>654288</v>
      </c>
      <c r="E1202">
        <v>65426</v>
      </c>
      <c r="F1202">
        <v>311</v>
      </c>
      <c r="G1202">
        <v>27</v>
      </c>
      <c r="H1202">
        <f t="shared" si="136"/>
        <v>311</v>
      </c>
      <c r="I1202">
        <f t="shared" si="137"/>
        <v>311</v>
      </c>
    </row>
    <row r="1203" spans="1:9" x14ac:dyDescent="0.25">
      <c r="A1203" s="15">
        <v>42984</v>
      </c>
      <c r="B1203">
        <f t="shared" si="134"/>
        <v>653243</v>
      </c>
      <c r="C1203">
        <v>653529</v>
      </c>
      <c r="D1203">
        <f t="shared" si="135"/>
        <v>653815</v>
      </c>
      <c r="E1203">
        <v>65399</v>
      </c>
      <c r="F1203">
        <v>286</v>
      </c>
      <c r="G1203">
        <v>10</v>
      </c>
      <c r="H1203">
        <f t="shared" si="136"/>
        <v>286</v>
      </c>
      <c r="I1203">
        <f t="shared" si="137"/>
        <v>286</v>
      </c>
    </row>
    <row r="1204" spans="1:9" x14ac:dyDescent="0.25">
      <c r="A1204" s="15">
        <v>42985</v>
      </c>
      <c r="B1204">
        <f t="shared" si="134"/>
        <v>653312</v>
      </c>
      <c r="C1204">
        <v>653601</v>
      </c>
      <c r="D1204">
        <f t="shared" si="135"/>
        <v>653890</v>
      </c>
      <c r="E1204">
        <v>65369</v>
      </c>
      <c r="F1204">
        <v>289</v>
      </c>
      <c r="G1204">
        <v>14</v>
      </c>
      <c r="H1204">
        <f t="shared" si="136"/>
        <v>289</v>
      </c>
      <c r="I1204">
        <f t="shared" si="137"/>
        <v>289</v>
      </c>
    </row>
    <row r="1205" spans="1:9" x14ac:dyDescent="0.25">
      <c r="A1205" s="15">
        <v>42986</v>
      </c>
      <c r="B1205">
        <f t="shared" si="134"/>
        <v>653395</v>
      </c>
      <c r="C1205">
        <v>653713</v>
      </c>
      <c r="D1205">
        <f t="shared" si="135"/>
        <v>654031</v>
      </c>
      <c r="E1205">
        <v>65463</v>
      </c>
      <c r="F1205">
        <v>318</v>
      </c>
      <c r="G1205">
        <v>13</v>
      </c>
      <c r="H1205">
        <f t="shared" si="136"/>
        <v>318</v>
      </c>
      <c r="I1205">
        <f t="shared" si="137"/>
        <v>318</v>
      </c>
    </row>
    <row r="1206" spans="1:9" x14ac:dyDescent="0.25">
      <c r="A1206" s="15">
        <v>42987</v>
      </c>
      <c r="B1206">
        <f t="shared" si="134"/>
        <v>657331</v>
      </c>
      <c r="C1206">
        <v>657618</v>
      </c>
      <c r="D1206">
        <f t="shared" si="135"/>
        <v>657905</v>
      </c>
      <c r="E1206">
        <v>66574</v>
      </c>
      <c r="F1206">
        <v>287</v>
      </c>
      <c r="G1206">
        <v>13</v>
      </c>
      <c r="H1206">
        <f t="shared" si="136"/>
        <v>287</v>
      </c>
      <c r="I1206">
        <f t="shared" si="137"/>
        <v>287</v>
      </c>
    </row>
    <row r="1207" spans="1:9" x14ac:dyDescent="0.25">
      <c r="A1207" s="15">
        <v>42988</v>
      </c>
      <c r="B1207">
        <f t="shared" si="134"/>
        <v>656463</v>
      </c>
      <c r="C1207">
        <v>656747</v>
      </c>
      <c r="D1207">
        <f t="shared" si="135"/>
        <v>657031</v>
      </c>
      <c r="E1207">
        <v>66280</v>
      </c>
      <c r="F1207">
        <v>284</v>
      </c>
      <c r="G1207">
        <v>12</v>
      </c>
      <c r="H1207">
        <f t="shared" si="136"/>
        <v>284</v>
      </c>
      <c r="I1207">
        <f t="shared" si="137"/>
        <v>284</v>
      </c>
    </row>
    <row r="1208" spans="1:9" x14ac:dyDescent="0.25">
      <c r="A1208" s="15">
        <v>42989</v>
      </c>
      <c r="B1208">
        <f t="shared" si="134"/>
        <v>656396</v>
      </c>
      <c r="C1208">
        <v>656668</v>
      </c>
      <c r="D1208">
        <f t="shared" si="135"/>
        <v>656940</v>
      </c>
      <c r="E1208">
        <v>66256</v>
      </c>
      <c r="F1208">
        <v>272</v>
      </c>
      <c r="G1208">
        <v>12</v>
      </c>
      <c r="H1208">
        <f t="shared" si="136"/>
        <v>272</v>
      </c>
      <c r="I1208">
        <f t="shared" si="137"/>
        <v>272</v>
      </c>
    </row>
    <row r="1209" spans="1:9" x14ac:dyDescent="0.25">
      <c r="A1209" s="15">
        <v>42990</v>
      </c>
      <c r="B1209">
        <f t="shared" si="134"/>
        <v>656661</v>
      </c>
      <c r="C1209">
        <v>656956</v>
      </c>
      <c r="D1209">
        <f t="shared" si="135"/>
        <v>657251</v>
      </c>
      <c r="E1209">
        <v>66312</v>
      </c>
      <c r="F1209">
        <v>295</v>
      </c>
      <c r="G1209">
        <v>9</v>
      </c>
      <c r="H1209">
        <f t="shared" si="136"/>
        <v>295</v>
      </c>
      <c r="I1209">
        <f t="shared" si="137"/>
        <v>295</v>
      </c>
    </row>
    <row r="1210" spans="1:9" x14ac:dyDescent="0.25">
      <c r="A1210" s="15">
        <v>42991</v>
      </c>
      <c r="B1210">
        <f t="shared" si="134"/>
        <v>657198</v>
      </c>
      <c r="C1210">
        <v>657505</v>
      </c>
      <c r="D1210">
        <f t="shared" si="135"/>
        <v>657812</v>
      </c>
      <c r="E1210">
        <v>66357</v>
      </c>
      <c r="F1210">
        <v>307</v>
      </c>
      <c r="G1210">
        <v>16</v>
      </c>
      <c r="H1210">
        <f t="shared" si="136"/>
        <v>307</v>
      </c>
      <c r="I1210">
        <f t="shared" si="137"/>
        <v>307</v>
      </c>
    </row>
    <row r="1211" spans="1:9" x14ac:dyDescent="0.25">
      <c r="A1211" s="15">
        <v>42992</v>
      </c>
      <c r="B1211">
        <f t="shared" si="134"/>
        <v>657756</v>
      </c>
      <c r="C1211">
        <v>658094</v>
      </c>
      <c r="D1211">
        <f t="shared" si="135"/>
        <v>658432</v>
      </c>
      <c r="E1211">
        <v>66418</v>
      </c>
      <c r="F1211">
        <v>338</v>
      </c>
      <c r="G1211">
        <v>15</v>
      </c>
      <c r="H1211">
        <f t="shared" si="136"/>
        <v>338</v>
      </c>
      <c r="I1211">
        <f t="shared" si="137"/>
        <v>338</v>
      </c>
    </row>
    <row r="1212" spans="1:9" x14ac:dyDescent="0.25">
      <c r="A1212" s="15">
        <v>42993</v>
      </c>
      <c r="B1212">
        <f t="shared" si="134"/>
        <v>658206</v>
      </c>
      <c r="C1212">
        <v>658554</v>
      </c>
      <c r="D1212">
        <f t="shared" si="135"/>
        <v>658902</v>
      </c>
      <c r="E1212">
        <v>66480</v>
      </c>
      <c r="F1212">
        <v>348</v>
      </c>
      <c r="G1212">
        <v>23</v>
      </c>
      <c r="H1212">
        <f t="shared" si="136"/>
        <v>348</v>
      </c>
      <c r="I1212">
        <f t="shared" si="137"/>
        <v>348</v>
      </c>
    </row>
    <row r="1213" spans="1:9" x14ac:dyDescent="0.25">
      <c r="A1213" s="15">
        <v>42994</v>
      </c>
      <c r="B1213">
        <f t="shared" si="134"/>
        <v>657711</v>
      </c>
      <c r="C1213">
        <v>657971</v>
      </c>
      <c r="D1213">
        <f t="shared" si="135"/>
        <v>658231</v>
      </c>
      <c r="E1213">
        <v>66340</v>
      </c>
      <c r="F1213">
        <v>260</v>
      </c>
      <c r="G1213">
        <v>6</v>
      </c>
      <c r="H1213">
        <f t="shared" si="136"/>
        <v>260</v>
      </c>
      <c r="I1213">
        <f t="shared" si="137"/>
        <v>260</v>
      </c>
    </row>
    <row r="1214" spans="1:9" x14ac:dyDescent="0.25">
      <c r="A1214" s="15">
        <v>42995</v>
      </c>
      <c r="B1214">
        <f t="shared" si="134"/>
        <v>657858</v>
      </c>
      <c r="C1214">
        <v>658086</v>
      </c>
      <c r="D1214">
        <f t="shared" si="135"/>
        <v>658314</v>
      </c>
      <c r="E1214">
        <v>66427</v>
      </c>
      <c r="F1214">
        <v>228</v>
      </c>
      <c r="G1214">
        <v>9</v>
      </c>
      <c r="H1214">
        <f t="shared" si="136"/>
        <v>228</v>
      </c>
      <c r="I1214">
        <f t="shared" si="137"/>
        <v>228</v>
      </c>
    </row>
    <row r="1215" spans="1:9" x14ac:dyDescent="0.25">
      <c r="A1215" s="15">
        <v>42996</v>
      </c>
      <c r="B1215">
        <f t="shared" si="134"/>
        <v>657885</v>
      </c>
      <c r="C1215">
        <v>658171</v>
      </c>
      <c r="D1215">
        <f t="shared" si="135"/>
        <v>658457</v>
      </c>
      <c r="E1215">
        <v>66518</v>
      </c>
      <c r="F1215">
        <v>286</v>
      </c>
      <c r="G1215">
        <v>15</v>
      </c>
      <c r="H1215">
        <f t="shared" si="136"/>
        <v>286</v>
      </c>
      <c r="I1215">
        <f t="shared" si="137"/>
        <v>286</v>
      </c>
    </row>
    <row r="1216" spans="1:9" x14ac:dyDescent="0.25">
      <c r="A1216" s="15">
        <v>42997</v>
      </c>
      <c r="B1216">
        <f t="shared" si="134"/>
        <v>657746</v>
      </c>
      <c r="C1216">
        <v>657997</v>
      </c>
      <c r="D1216">
        <f t="shared" si="135"/>
        <v>658248</v>
      </c>
      <c r="E1216">
        <v>66467</v>
      </c>
      <c r="F1216">
        <v>251</v>
      </c>
      <c r="G1216">
        <v>7</v>
      </c>
      <c r="H1216">
        <f t="shared" si="136"/>
        <v>251</v>
      </c>
      <c r="I1216">
        <f t="shared" si="137"/>
        <v>251</v>
      </c>
    </row>
    <row r="1217" spans="1:10" x14ac:dyDescent="0.25">
      <c r="A1217" s="15">
        <v>42998</v>
      </c>
      <c r="B1217">
        <f t="shared" si="134"/>
        <v>658148</v>
      </c>
      <c r="C1217">
        <v>658377</v>
      </c>
      <c r="D1217">
        <f t="shared" si="135"/>
        <v>658606</v>
      </c>
      <c r="E1217">
        <v>66452</v>
      </c>
      <c r="F1217">
        <v>229</v>
      </c>
      <c r="G1217">
        <v>1</v>
      </c>
      <c r="H1217">
        <f t="shared" si="136"/>
        <v>229</v>
      </c>
      <c r="I1217">
        <f t="shared" si="137"/>
        <v>229</v>
      </c>
    </row>
    <row r="1218" spans="1:10" x14ac:dyDescent="0.25">
      <c r="A1218" s="15">
        <v>42999</v>
      </c>
      <c r="B1218">
        <f t="shared" ref="B1218:B1281" si="141">C1218-F1218</f>
        <v>657362</v>
      </c>
      <c r="C1218">
        <v>657622</v>
      </c>
      <c r="D1218">
        <f t="shared" ref="D1218:D1281" si="142">C1218+F1218</f>
        <v>657882</v>
      </c>
      <c r="E1218">
        <v>66582</v>
      </c>
      <c r="F1218">
        <v>260</v>
      </c>
      <c r="G1218">
        <v>7</v>
      </c>
      <c r="H1218">
        <f t="shared" si="136"/>
        <v>260</v>
      </c>
      <c r="I1218">
        <f t="shared" si="137"/>
        <v>260</v>
      </c>
      <c r="J1218">
        <f t="shared" ref="J1218" si="143">I1218</f>
        <v>260</v>
      </c>
    </row>
    <row r="1219" spans="1:10" x14ac:dyDescent="0.25">
      <c r="A1219" s="15">
        <v>43001</v>
      </c>
      <c r="B1219">
        <f t="shared" si="141"/>
        <v>656655</v>
      </c>
      <c r="C1219">
        <v>656887</v>
      </c>
      <c r="D1219">
        <f t="shared" si="142"/>
        <v>657119</v>
      </c>
      <c r="E1219">
        <v>66272</v>
      </c>
      <c r="F1219">
        <v>232</v>
      </c>
      <c r="G1219">
        <v>28</v>
      </c>
      <c r="H1219">
        <f t="shared" ref="H1219:H1282" si="144">C1219-B1219</f>
        <v>232</v>
      </c>
      <c r="I1219">
        <f t="shared" ref="I1219:I1282" si="145">D1219-C1219</f>
        <v>232</v>
      </c>
    </row>
    <row r="1220" spans="1:10" x14ac:dyDescent="0.25">
      <c r="A1220" s="15">
        <v>43002</v>
      </c>
      <c r="B1220">
        <f t="shared" si="141"/>
        <v>657594</v>
      </c>
      <c r="C1220">
        <v>657899</v>
      </c>
      <c r="D1220">
        <f t="shared" si="142"/>
        <v>658204</v>
      </c>
      <c r="E1220">
        <v>66436</v>
      </c>
      <c r="F1220">
        <v>305</v>
      </c>
      <c r="G1220">
        <v>10</v>
      </c>
      <c r="H1220">
        <f t="shared" si="144"/>
        <v>305</v>
      </c>
      <c r="I1220">
        <f t="shared" si="145"/>
        <v>305</v>
      </c>
    </row>
    <row r="1221" spans="1:10" x14ac:dyDescent="0.25">
      <c r="A1221" s="15">
        <v>43003</v>
      </c>
      <c r="B1221">
        <f t="shared" si="141"/>
        <v>657424</v>
      </c>
      <c r="C1221">
        <v>657735</v>
      </c>
      <c r="D1221">
        <f t="shared" si="142"/>
        <v>658046</v>
      </c>
      <c r="E1221">
        <v>66403</v>
      </c>
      <c r="F1221">
        <v>311</v>
      </c>
      <c r="G1221">
        <v>12</v>
      </c>
      <c r="H1221">
        <f t="shared" si="144"/>
        <v>311</v>
      </c>
      <c r="I1221">
        <f t="shared" si="145"/>
        <v>311</v>
      </c>
    </row>
    <row r="1222" spans="1:10" x14ac:dyDescent="0.25">
      <c r="A1222" s="15">
        <v>43004</v>
      </c>
      <c r="B1222">
        <f t="shared" si="141"/>
        <v>657902</v>
      </c>
      <c r="C1222">
        <v>658130</v>
      </c>
      <c r="D1222">
        <f t="shared" si="142"/>
        <v>658358</v>
      </c>
      <c r="E1222">
        <v>66552</v>
      </c>
      <c r="F1222">
        <v>228</v>
      </c>
      <c r="G1222">
        <v>7</v>
      </c>
      <c r="H1222">
        <f t="shared" si="144"/>
        <v>228</v>
      </c>
      <c r="I1222">
        <f t="shared" si="145"/>
        <v>228</v>
      </c>
    </row>
    <row r="1223" spans="1:10" x14ac:dyDescent="0.25">
      <c r="A1223" s="15">
        <v>43005</v>
      </c>
      <c r="B1223">
        <f t="shared" si="141"/>
        <v>658698</v>
      </c>
      <c r="C1223">
        <v>658964</v>
      </c>
      <c r="D1223">
        <f t="shared" si="142"/>
        <v>659230</v>
      </c>
      <c r="E1223">
        <v>66641</v>
      </c>
      <c r="F1223">
        <v>266</v>
      </c>
      <c r="G1223">
        <v>7</v>
      </c>
      <c r="H1223">
        <f t="shared" si="144"/>
        <v>266</v>
      </c>
      <c r="I1223">
        <f t="shared" si="145"/>
        <v>266</v>
      </c>
    </row>
    <row r="1224" spans="1:10" x14ac:dyDescent="0.25">
      <c r="A1224" s="15">
        <v>43006</v>
      </c>
      <c r="B1224">
        <f t="shared" si="141"/>
        <v>658754</v>
      </c>
      <c r="C1224">
        <v>659061</v>
      </c>
      <c r="D1224">
        <f t="shared" si="142"/>
        <v>659368</v>
      </c>
      <c r="E1224">
        <v>66724</v>
      </c>
      <c r="F1224">
        <v>307</v>
      </c>
      <c r="G1224">
        <v>9</v>
      </c>
      <c r="H1224">
        <f t="shared" si="144"/>
        <v>307</v>
      </c>
      <c r="I1224">
        <f t="shared" si="145"/>
        <v>307</v>
      </c>
    </row>
    <row r="1225" spans="1:10" x14ac:dyDescent="0.25">
      <c r="A1225" s="15">
        <v>43008</v>
      </c>
      <c r="B1225">
        <f t="shared" si="141"/>
        <v>659709</v>
      </c>
      <c r="C1225">
        <v>659997</v>
      </c>
      <c r="D1225">
        <f t="shared" si="142"/>
        <v>660285</v>
      </c>
      <c r="E1225">
        <v>67019</v>
      </c>
      <c r="F1225">
        <v>288</v>
      </c>
      <c r="G1225">
        <v>23</v>
      </c>
      <c r="H1225">
        <f t="shared" si="144"/>
        <v>288</v>
      </c>
      <c r="I1225">
        <f t="shared" si="145"/>
        <v>288</v>
      </c>
    </row>
    <row r="1226" spans="1:10" x14ac:dyDescent="0.25">
      <c r="A1226" s="15">
        <v>43009</v>
      </c>
      <c r="B1226">
        <f t="shared" si="141"/>
        <v>659846</v>
      </c>
      <c r="C1226">
        <v>660246</v>
      </c>
      <c r="D1226">
        <f t="shared" si="142"/>
        <v>660646</v>
      </c>
      <c r="E1226">
        <v>67001</v>
      </c>
      <c r="F1226">
        <v>400</v>
      </c>
      <c r="G1226">
        <v>26</v>
      </c>
      <c r="H1226">
        <f t="shared" si="144"/>
        <v>400</v>
      </c>
      <c r="I1226">
        <f t="shared" si="145"/>
        <v>400</v>
      </c>
    </row>
    <row r="1227" spans="1:10" x14ac:dyDescent="0.25">
      <c r="A1227" s="15">
        <v>43011</v>
      </c>
      <c r="B1227">
        <f t="shared" si="141"/>
        <v>660026</v>
      </c>
      <c r="C1227">
        <v>660359</v>
      </c>
      <c r="D1227">
        <f t="shared" si="142"/>
        <v>660692</v>
      </c>
      <c r="E1227">
        <v>66959</v>
      </c>
      <c r="F1227">
        <v>333</v>
      </c>
      <c r="G1227">
        <v>16</v>
      </c>
      <c r="H1227">
        <f t="shared" si="144"/>
        <v>333</v>
      </c>
      <c r="I1227">
        <f t="shared" si="145"/>
        <v>333</v>
      </c>
    </row>
    <row r="1228" spans="1:10" x14ac:dyDescent="0.25">
      <c r="A1228" s="15">
        <v>43012</v>
      </c>
      <c r="B1228">
        <f t="shared" si="141"/>
        <v>660118</v>
      </c>
      <c r="C1228">
        <v>660425</v>
      </c>
      <c r="D1228">
        <f t="shared" si="142"/>
        <v>660732</v>
      </c>
      <c r="E1228">
        <v>66921</v>
      </c>
      <c r="F1228">
        <v>307</v>
      </c>
      <c r="G1228">
        <v>14</v>
      </c>
      <c r="H1228">
        <f t="shared" si="144"/>
        <v>307</v>
      </c>
      <c r="I1228">
        <f t="shared" si="145"/>
        <v>307</v>
      </c>
    </row>
    <row r="1229" spans="1:10" x14ac:dyDescent="0.25">
      <c r="A1229" s="15">
        <v>43013</v>
      </c>
      <c r="B1229">
        <f t="shared" si="141"/>
        <v>660458</v>
      </c>
      <c r="C1229">
        <v>660747</v>
      </c>
      <c r="D1229">
        <f t="shared" si="142"/>
        <v>661036</v>
      </c>
      <c r="E1229">
        <v>66944</v>
      </c>
      <c r="F1229">
        <v>289</v>
      </c>
      <c r="G1229">
        <v>9</v>
      </c>
      <c r="H1229">
        <f t="shared" si="144"/>
        <v>289</v>
      </c>
      <c r="I1229">
        <f t="shared" si="145"/>
        <v>289</v>
      </c>
    </row>
    <row r="1230" spans="1:10" x14ac:dyDescent="0.25">
      <c r="A1230" s="15">
        <v>43014</v>
      </c>
      <c r="B1230">
        <f t="shared" si="141"/>
        <v>659399</v>
      </c>
      <c r="C1230">
        <v>659750</v>
      </c>
      <c r="D1230">
        <f t="shared" si="142"/>
        <v>660101</v>
      </c>
      <c r="E1230">
        <v>66796</v>
      </c>
      <c r="F1230">
        <v>351</v>
      </c>
      <c r="G1230">
        <v>16</v>
      </c>
      <c r="H1230">
        <f t="shared" si="144"/>
        <v>351</v>
      </c>
      <c r="I1230">
        <f t="shared" si="145"/>
        <v>351</v>
      </c>
    </row>
    <row r="1231" spans="1:10" x14ac:dyDescent="0.25">
      <c r="A1231" s="15">
        <v>43015</v>
      </c>
      <c r="B1231">
        <f t="shared" si="141"/>
        <v>659972</v>
      </c>
      <c r="C1231">
        <v>660261</v>
      </c>
      <c r="D1231">
        <f t="shared" si="142"/>
        <v>660550</v>
      </c>
      <c r="E1231">
        <v>66921</v>
      </c>
      <c r="F1231">
        <v>289</v>
      </c>
      <c r="G1231">
        <v>11</v>
      </c>
      <c r="H1231">
        <f t="shared" si="144"/>
        <v>289</v>
      </c>
      <c r="I1231">
        <f t="shared" si="145"/>
        <v>289</v>
      </c>
    </row>
    <row r="1232" spans="1:10" x14ac:dyDescent="0.25">
      <c r="A1232" s="15">
        <v>43016</v>
      </c>
      <c r="B1232">
        <f t="shared" si="141"/>
        <v>660002</v>
      </c>
      <c r="C1232">
        <v>660341</v>
      </c>
      <c r="D1232">
        <f t="shared" si="142"/>
        <v>660680</v>
      </c>
      <c r="E1232">
        <v>66960</v>
      </c>
      <c r="F1232">
        <v>339</v>
      </c>
      <c r="G1232">
        <v>19</v>
      </c>
      <c r="H1232">
        <f t="shared" si="144"/>
        <v>339</v>
      </c>
      <c r="I1232">
        <f t="shared" si="145"/>
        <v>339</v>
      </c>
    </row>
    <row r="1233" spans="1:10" x14ac:dyDescent="0.25">
      <c r="A1233" s="15">
        <v>43017</v>
      </c>
      <c r="B1233">
        <f t="shared" si="141"/>
        <v>660219</v>
      </c>
      <c r="C1233">
        <v>660529</v>
      </c>
      <c r="D1233">
        <f t="shared" si="142"/>
        <v>660839</v>
      </c>
      <c r="E1233">
        <v>66974</v>
      </c>
      <c r="F1233">
        <v>310</v>
      </c>
      <c r="G1233">
        <v>12</v>
      </c>
      <c r="H1233">
        <f t="shared" si="144"/>
        <v>310</v>
      </c>
      <c r="I1233">
        <f t="shared" si="145"/>
        <v>310</v>
      </c>
    </row>
    <row r="1234" spans="1:10" x14ac:dyDescent="0.25">
      <c r="A1234" s="15">
        <v>43018</v>
      </c>
      <c r="B1234">
        <f t="shared" si="141"/>
        <v>659010</v>
      </c>
      <c r="C1234">
        <v>659402</v>
      </c>
      <c r="D1234">
        <f t="shared" si="142"/>
        <v>659794</v>
      </c>
      <c r="E1234">
        <v>66933</v>
      </c>
      <c r="F1234">
        <v>392</v>
      </c>
      <c r="G1234">
        <v>20</v>
      </c>
      <c r="H1234">
        <f t="shared" si="144"/>
        <v>392</v>
      </c>
      <c r="I1234">
        <f t="shared" si="145"/>
        <v>392</v>
      </c>
    </row>
    <row r="1235" spans="1:10" x14ac:dyDescent="0.25">
      <c r="A1235" s="15">
        <v>43019</v>
      </c>
      <c r="B1235">
        <f t="shared" si="141"/>
        <v>659478</v>
      </c>
      <c r="C1235">
        <v>659787</v>
      </c>
      <c r="D1235">
        <f t="shared" si="142"/>
        <v>660096</v>
      </c>
      <c r="E1235">
        <v>66878</v>
      </c>
      <c r="F1235">
        <v>309</v>
      </c>
      <c r="G1235">
        <v>4</v>
      </c>
      <c r="H1235">
        <f t="shared" si="144"/>
        <v>309</v>
      </c>
      <c r="I1235">
        <f t="shared" si="145"/>
        <v>309</v>
      </c>
    </row>
    <row r="1236" spans="1:10" x14ac:dyDescent="0.25">
      <c r="A1236" s="15">
        <v>43020</v>
      </c>
      <c r="B1236">
        <f t="shared" si="141"/>
        <v>659435</v>
      </c>
      <c r="C1236">
        <v>659759</v>
      </c>
      <c r="D1236">
        <f t="shared" si="142"/>
        <v>660083</v>
      </c>
      <c r="E1236">
        <v>66921</v>
      </c>
      <c r="F1236">
        <v>324</v>
      </c>
      <c r="G1236">
        <v>13</v>
      </c>
      <c r="H1236">
        <f t="shared" si="144"/>
        <v>324</v>
      </c>
      <c r="I1236">
        <f t="shared" si="145"/>
        <v>324</v>
      </c>
    </row>
    <row r="1237" spans="1:10" x14ac:dyDescent="0.25">
      <c r="A1237" s="15">
        <v>43021</v>
      </c>
      <c r="B1237">
        <f t="shared" si="141"/>
        <v>658702</v>
      </c>
      <c r="C1237">
        <v>659015</v>
      </c>
      <c r="D1237">
        <f t="shared" si="142"/>
        <v>659328</v>
      </c>
      <c r="E1237">
        <v>66753</v>
      </c>
      <c r="F1237">
        <v>313</v>
      </c>
      <c r="G1237">
        <v>15</v>
      </c>
      <c r="H1237">
        <f t="shared" si="144"/>
        <v>313</v>
      </c>
      <c r="I1237">
        <f t="shared" si="145"/>
        <v>313</v>
      </c>
      <c r="J1237">
        <f t="shared" ref="J1237" si="146">I1237</f>
        <v>313</v>
      </c>
    </row>
    <row r="1238" spans="1:10" x14ac:dyDescent="0.25">
      <c r="A1238" s="15">
        <v>43022</v>
      </c>
      <c r="B1238">
        <f t="shared" si="141"/>
        <v>659245</v>
      </c>
      <c r="C1238">
        <v>659602</v>
      </c>
      <c r="D1238">
        <f t="shared" si="142"/>
        <v>659959</v>
      </c>
      <c r="E1238">
        <v>66842</v>
      </c>
      <c r="F1238">
        <v>357</v>
      </c>
      <c r="G1238">
        <v>22</v>
      </c>
      <c r="H1238">
        <f t="shared" si="144"/>
        <v>357</v>
      </c>
      <c r="I1238">
        <f t="shared" si="145"/>
        <v>357</v>
      </c>
    </row>
    <row r="1239" spans="1:10" x14ac:dyDescent="0.25">
      <c r="A1239" s="15">
        <v>43023</v>
      </c>
      <c r="B1239">
        <f t="shared" si="141"/>
        <v>659647</v>
      </c>
      <c r="C1239">
        <v>659986</v>
      </c>
      <c r="D1239">
        <f t="shared" si="142"/>
        <v>660325</v>
      </c>
      <c r="E1239">
        <v>66895</v>
      </c>
      <c r="F1239">
        <v>339</v>
      </c>
      <c r="G1239">
        <v>13</v>
      </c>
      <c r="H1239">
        <f t="shared" si="144"/>
        <v>339</v>
      </c>
      <c r="I1239">
        <f t="shared" si="145"/>
        <v>339</v>
      </c>
    </row>
    <row r="1240" spans="1:10" x14ac:dyDescent="0.25">
      <c r="A1240" s="15">
        <v>43024</v>
      </c>
      <c r="B1240">
        <f t="shared" si="141"/>
        <v>659825</v>
      </c>
      <c r="C1240">
        <v>660130</v>
      </c>
      <c r="D1240">
        <f t="shared" si="142"/>
        <v>660435</v>
      </c>
      <c r="E1240">
        <v>66829</v>
      </c>
      <c r="F1240">
        <v>305</v>
      </c>
      <c r="G1240">
        <v>11</v>
      </c>
      <c r="H1240">
        <f t="shared" si="144"/>
        <v>305</v>
      </c>
      <c r="I1240">
        <f t="shared" si="145"/>
        <v>305</v>
      </c>
    </row>
    <row r="1241" spans="1:10" x14ac:dyDescent="0.25">
      <c r="A1241" s="15">
        <v>43025</v>
      </c>
      <c r="B1241">
        <f t="shared" si="141"/>
        <v>659704</v>
      </c>
      <c r="C1241">
        <v>660053</v>
      </c>
      <c r="D1241">
        <f t="shared" si="142"/>
        <v>660402</v>
      </c>
      <c r="E1241">
        <v>66830</v>
      </c>
      <c r="F1241">
        <v>349</v>
      </c>
      <c r="G1241">
        <v>13</v>
      </c>
      <c r="H1241">
        <f t="shared" si="144"/>
        <v>349</v>
      </c>
      <c r="I1241">
        <f t="shared" si="145"/>
        <v>349</v>
      </c>
    </row>
    <row r="1242" spans="1:10" x14ac:dyDescent="0.25">
      <c r="A1242" s="15">
        <v>43026</v>
      </c>
      <c r="B1242">
        <f t="shared" si="141"/>
        <v>659655</v>
      </c>
      <c r="C1242">
        <v>660025</v>
      </c>
      <c r="D1242">
        <f t="shared" si="142"/>
        <v>660395</v>
      </c>
      <c r="E1242">
        <v>66796</v>
      </c>
      <c r="F1242">
        <v>370</v>
      </c>
      <c r="G1242">
        <v>14</v>
      </c>
      <c r="H1242">
        <f t="shared" si="144"/>
        <v>370</v>
      </c>
      <c r="I1242">
        <f t="shared" si="145"/>
        <v>370</v>
      </c>
    </row>
    <row r="1243" spans="1:10" x14ac:dyDescent="0.25">
      <c r="A1243" s="15">
        <v>43027</v>
      </c>
      <c r="B1243">
        <f t="shared" si="141"/>
        <v>659155</v>
      </c>
      <c r="C1243">
        <v>659433</v>
      </c>
      <c r="D1243">
        <f t="shared" si="142"/>
        <v>659711</v>
      </c>
      <c r="E1243">
        <v>66755</v>
      </c>
      <c r="F1243">
        <v>278</v>
      </c>
      <c r="G1243">
        <v>10</v>
      </c>
      <c r="H1243">
        <f t="shared" si="144"/>
        <v>278</v>
      </c>
      <c r="I1243">
        <f t="shared" si="145"/>
        <v>278</v>
      </c>
    </row>
    <row r="1244" spans="1:10" x14ac:dyDescent="0.25">
      <c r="A1244" s="15">
        <v>43028</v>
      </c>
      <c r="B1244">
        <f t="shared" si="141"/>
        <v>659799</v>
      </c>
      <c r="C1244">
        <v>660021</v>
      </c>
      <c r="D1244">
        <f t="shared" si="142"/>
        <v>660243</v>
      </c>
      <c r="E1244">
        <v>66768</v>
      </c>
      <c r="F1244">
        <v>222</v>
      </c>
      <c r="G1244">
        <v>22</v>
      </c>
      <c r="H1244">
        <f t="shared" si="144"/>
        <v>222</v>
      </c>
      <c r="I1244">
        <f t="shared" si="145"/>
        <v>222</v>
      </c>
    </row>
    <row r="1245" spans="1:10" x14ac:dyDescent="0.25">
      <c r="A1245" s="15">
        <v>43029</v>
      </c>
      <c r="B1245">
        <f t="shared" si="141"/>
        <v>659712</v>
      </c>
      <c r="C1245">
        <v>660038</v>
      </c>
      <c r="D1245">
        <f t="shared" si="142"/>
        <v>660364</v>
      </c>
      <c r="E1245">
        <v>66862</v>
      </c>
      <c r="F1245">
        <v>326</v>
      </c>
      <c r="G1245">
        <v>13</v>
      </c>
      <c r="H1245">
        <f t="shared" si="144"/>
        <v>326</v>
      </c>
      <c r="I1245">
        <f t="shared" si="145"/>
        <v>326</v>
      </c>
    </row>
    <row r="1246" spans="1:10" x14ac:dyDescent="0.25">
      <c r="A1246" s="15">
        <v>43030</v>
      </c>
      <c r="B1246">
        <f t="shared" si="141"/>
        <v>659928</v>
      </c>
      <c r="C1246">
        <v>660247</v>
      </c>
      <c r="D1246">
        <f t="shared" si="142"/>
        <v>660566</v>
      </c>
      <c r="E1246">
        <v>66898</v>
      </c>
      <c r="F1246">
        <v>319</v>
      </c>
      <c r="G1246">
        <v>10</v>
      </c>
      <c r="H1246">
        <f t="shared" si="144"/>
        <v>319</v>
      </c>
      <c r="I1246">
        <f t="shared" si="145"/>
        <v>319</v>
      </c>
    </row>
    <row r="1247" spans="1:10" x14ac:dyDescent="0.25">
      <c r="A1247" s="15">
        <v>43031</v>
      </c>
      <c r="B1247">
        <f t="shared" si="141"/>
        <v>659793</v>
      </c>
      <c r="C1247">
        <v>660147</v>
      </c>
      <c r="D1247">
        <f t="shared" si="142"/>
        <v>660501</v>
      </c>
      <c r="E1247">
        <v>66994</v>
      </c>
      <c r="F1247">
        <v>354</v>
      </c>
      <c r="G1247">
        <v>16</v>
      </c>
      <c r="H1247">
        <f t="shared" si="144"/>
        <v>354</v>
      </c>
      <c r="I1247">
        <f t="shared" si="145"/>
        <v>354</v>
      </c>
    </row>
    <row r="1248" spans="1:10" x14ac:dyDescent="0.25">
      <c r="A1248" s="15">
        <v>43032</v>
      </c>
      <c r="B1248">
        <f t="shared" si="141"/>
        <v>660351</v>
      </c>
      <c r="C1248">
        <v>660664</v>
      </c>
      <c r="D1248">
        <f t="shared" si="142"/>
        <v>660977</v>
      </c>
      <c r="E1248">
        <v>67026</v>
      </c>
      <c r="F1248">
        <v>313</v>
      </c>
      <c r="G1248">
        <v>10</v>
      </c>
      <c r="H1248">
        <f t="shared" si="144"/>
        <v>313</v>
      </c>
      <c r="I1248">
        <f t="shared" si="145"/>
        <v>313</v>
      </c>
    </row>
    <row r="1249" spans="1:10" x14ac:dyDescent="0.25">
      <c r="A1249" s="15">
        <v>43033</v>
      </c>
      <c r="B1249">
        <f t="shared" si="141"/>
        <v>659971</v>
      </c>
      <c r="C1249">
        <v>660378</v>
      </c>
      <c r="D1249">
        <f t="shared" si="142"/>
        <v>660785</v>
      </c>
      <c r="E1249">
        <v>66989</v>
      </c>
      <c r="F1249">
        <v>407</v>
      </c>
      <c r="G1249">
        <v>18</v>
      </c>
      <c r="H1249">
        <f t="shared" si="144"/>
        <v>407</v>
      </c>
      <c r="I1249">
        <f t="shared" si="145"/>
        <v>407</v>
      </c>
    </row>
    <row r="1250" spans="1:10" x14ac:dyDescent="0.25">
      <c r="A1250" s="15">
        <v>43034</v>
      </c>
      <c r="B1250">
        <f t="shared" si="141"/>
        <v>660076</v>
      </c>
      <c r="C1250">
        <v>660401</v>
      </c>
      <c r="D1250">
        <f t="shared" si="142"/>
        <v>660726</v>
      </c>
      <c r="E1250">
        <v>67029</v>
      </c>
      <c r="F1250">
        <v>325</v>
      </c>
      <c r="G1250">
        <v>10</v>
      </c>
      <c r="H1250">
        <f t="shared" si="144"/>
        <v>325</v>
      </c>
      <c r="I1250">
        <f t="shared" si="145"/>
        <v>325</v>
      </c>
    </row>
    <row r="1251" spans="1:10" x14ac:dyDescent="0.25">
      <c r="A1251" s="15">
        <v>43035</v>
      </c>
      <c r="B1251">
        <f t="shared" si="141"/>
        <v>660257</v>
      </c>
      <c r="C1251">
        <v>660585</v>
      </c>
      <c r="D1251">
        <f t="shared" si="142"/>
        <v>660913</v>
      </c>
      <c r="E1251">
        <v>67017</v>
      </c>
      <c r="F1251">
        <v>328</v>
      </c>
      <c r="G1251">
        <v>8</v>
      </c>
      <c r="H1251">
        <f t="shared" si="144"/>
        <v>328</v>
      </c>
      <c r="I1251">
        <f t="shared" si="145"/>
        <v>328</v>
      </c>
    </row>
    <row r="1252" spans="1:10" x14ac:dyDescent="0.25">
      <c r="A1252" s="15">
        <v>43036</v>
      </c>
      <c r="B1252">
        <f t="shared" si="141"/>
        <v>660090</v>
      </c>
      <c r="C1252">
        <v>660430</v>
      </c>
      <c r="D1252">
        <f t="shared" si="142"/>
        <v>660770</v>
      </c>
      <c r="E1252">
        <v>66975</v>
      </c>
      <c r="F1252">
        <v>340</v>
      </c>
      <c r="G1252">
        <v>21</v>
      </c>
      <c r="H1252">
        <f t="shared" si="144"/>
        <v>340</v>
      </c>
      <c r="I1252">
        <f t="shared" si="145"/>
        <v>340</v>
      </c>
    </row>
    <row r="1253" spans="1:10" x14ac:dyDescent="0.25">
      <c r="A1253" s="15">
        <v>43037</v>
      </c>
      <c r="B1253">
        <f t="shared" si="141"/>
        <v>660784</v>
      </c>
      <c r="C1253">
        <v>661091</v>
      </c>
      <c r="D1253">
        <f t="shared" si="142"/>
        <v>661398</v>
      </c>
      <c r="E1253">
        <v>67154</v>
      </c>
      <c r="F1253">
        <v>307</v>
      </c>
      <c r="G1253">
        <v>10</v>
      </c>
      <c r="H1253">
        <f t="shared" si="144"/>
        <v>307</v>
      </c>
      <c r="I1253">
        <f t="shared" si="145"/>
        <v>307</v>
      </c>
    </row>
    <row r="1254" spans="1:10" x14ac:dyDescent="0.25">
      <c r="A1254" s="15">
        <v>43038</v>
      </c>
      <c r="B1254">
        <f t="shared" si="141"/>
        <v>661055</v>
      </c>
      <c r="C1254">
        <v>661390</v>
      </c>
      <c r="D1254">
        <f t="shared" si="142"/>
        <v>661725</v>
      </c>
      <c r="E1254">
        <v>67249</v>
      </c>
      <c r="F1254">
        <v>335</v>
      </c>
      <c r="G1254">
        <v>13</v>
      </c>
      <c r="H1254">
        <f t="shared" si="144"/>
        <v>335</v>
      </c>
      <c r="I1254">
        <f t="shared" si="145"/>
        <v>335</v>
      </c>
    </row>
    <row r="1255" spans="1:10" x14ac:dyDescent="0.25">
      <c r="A1255" s="15">
        <v>43039</v>
      </c>
      <c r="B1255">
        <f t="shared" si="141"/>
        <v>660841</v>
      </c>
      <c r="C1255">
        <v>661209</v>
      </c>
      <c r="D1255">
        <f t="shared" si="142"/>
        <v>661577</v>
      </c>
      <c r="E1255">
        <v>67134</v>
      </c>
      <c r="F1255">
        <v>368</v>
      </c>
      <c r="G1255">
        <v>27</v>
      </c>
      <c r="H1255">
        <f t="shared" si="144"/>
        <v>368</v>
      </c>
      <c r="I1255">
        <f t="shared" si="145"/>
        <v>368</v>
      </c>
    </row>
    <row r="1256" spans="1:10" x14ac:dyDescent="0.25">
      <c r="A1256" s="15">
        <v>43040</v>
      </c>
      <c r="B1256">
        <f t="shared" si="141"/>
        <v>661217</v>
      </c>
      <c r="C1256">
        <v>661555</v>
      </c>
      <c r="D1256">
        <f t="shared" si="142"/>
        <v>661893</v>
      </c>
      <c r="E1256">
        <v>67189</v>
      </c>
      <c r="F1256">
        <v>338</v>
      </c>
      <c r="G1256">
        <v>17</v>
      </c>
      <c r="H1256">
        <f t="shared" si="144"/>
        <v>338</v>
      </c>
      <c r="I1256">
        <f t="shared" si="145"/>
        <v>338</v>
      </c>
      <c r="J1256">
        <f t="shared" ref="J1256" si="147">I1256</f>
        <v>338</v>
      </c>
    </row>
    <row r="1257" spans="1:10" x14ac:dyDescent="0.25">
      <c r="A1257" s="15">
        <v>43041</v>
      </c>
      <c r="B1257">
        <f t="shared" si="141"/>
        <v>662076</v>
      </c>
      <c r="C1257">
        <v>662407</v>
      </c>
      <c r="D1257">
        <f t="shared" si="142"/>
        <v>662738</v>
      </c>
      <c r="E1257">
        <v>67195</v>
      </c>
      <c r="F1257">
        <v>331</v>
      </c>
      <c r="G1257">
        <v>10</v>
      </c>
      <c r="H1257">
        <f t="shared" si="144"/>
        <v>331</v>
      </c>
      <c r="I1257">
        <f t="shared" si="145"/>
        <v>331</v>
      </c>
    </row>
    <row r="1258" spans="1:10" x14ac:dyDescent="0.25">
      <c r="A1258" s="15">
        <v>43042</v>
      </c>
      <c r="B1258">
        <f t="shared" si="141"/>
        <v>662471</v>
      </c>
      <c r="C1258">
        <v>662788</v>
      </c>
      <c r="D1258">
        <f t="shared" si="142"/>
        <v>663105</v>
      </c>
      <c r="E1258">
        <v>67258</v>
      </c>
      <c r="F1258">
        <v>317</v>
      </c>
      <c r="G1258">
        <v>8</v>
      </c>
      <c r="H1258">
        <f t="shared" si="144"/>
        <v>317</v>
      </c>
      <c r="I1258">
        <f t="shared" si="145"/>
        <v>317</v>
      </c>
    </row>
    <row r="1259" spans="1:10" x14ac:dyDescent="0.25">
      <c r="A1259" s="15">
        <v>43043</v>
      </c>
      <c r="B1259">
        <f t="shared" si="141"/>
        <v>662320</v>
      </c>
      <c r="C1259">
        <v>662639</v>
      </c>
      <c r="D1259">
        <f t="shared" si="142"/>
        <v>662958</v>
      </c>
      <c r="E1259">
        <v>67176</v>
      </c>
      <c r="F1259">
        <v>319</v>
      </c>
      <c r="G1259">
        <v>11</v>
      </c>
      <c r="H1259">
        <f t="shared" si="144"/>
        <v>319</v>
      </c>
      <c r="I1259">
        <f t="shared" si="145"/>
        <v>319</v>
      </c>
    </row>
    <row r="1260" spans="1:10" x14ac:dyDescent="0.25">
      <c r="A1260" s="15">
        <v>43044</v>
      </c>
      <c r="B1260">
        <f t="shared" si="141"/>
        <v>662234</v>
      </c>
      <c r="C1260">
        <v>662608</v>
      </c>
      <c r="D1260">
        <f t="shared" si="142"/>
        <v>662982</v>
      </c>
      <c r="E1260">
        <v>67074</v>
      </c>
      <c r="F1260">
        <v>374</v>
      </c>
      <c r="G1260">
        <v>20</v>
      </c>
      <c r="H1260">
        <f t="shared" si="144"/>
        <v>374</v>
      </c>
      <c r="I1260">
        <f t="shared" si="145"/>
        <v>374</v>
      </c>
    </row>
    <row r="1261" spans="1:10" x14ac:dyDescent="0.25">
      <c r="A1261" s="15">
        <v>43046</v>
      </c>
      <c r="B1261">
        <f t="shared" si="141"/>
        <v>662523</v>
      </c>
      <c r="C1261">
        <v>662877</v>
      </c>
      <c r="D1261">
        <f t="shared" si="142"/>
        <v>663231</v>
      </c>
      <c r="E1261">
        <v>67125</v>
      </c>
      <c r="F1261">
        <v>354</v>
      </c>
      <c r="G1261">
        <v>19</v>
      </c>
      <c r="H1261">
        <f t="shared" si="144"/>
        <v>354</v>
      </c>
      <c r="I1261">
        <f t="shared" si="145"/>
        <v>354</v>
      </c>
    </row>
    <row r="1262" spans="1:10" x14ac:dyDescent="0.25">
      <c r="A1262" s="15">
        <v>43047</v>
      </c>
      <c r="B1262">
        <f t="shared" si="141"/>
        <v>662161</v>
      </c>
      <c r="C1262">
        <v>662488</v>
      </c>
      <c r="D1262">
        <f t="shared" si="142"/>
        <v>662815</v>
      </c>
      <c r="E1262">
        <v>67063</v>
      </c>
      <c r="F1262">
        <v>327</v>
      </c>
      <c r="G1262">
        <v>13</v>
      </c>
      <c r="H1262">
        <f t="shared" si="144"/>
        <v>327</v>
      </c>
      <c r="I1262">
        <f t="shared" si="145"/>
        <v>327</v>
      </c>
    </row>
    <row r="1263" spans="1:10" x14ac:dyDescent="0.25">
      <c r="A1263" s="15">
        <v>43048</v>
      </c>
      <c r="B1263">
        <f t="shared" si="141"/>
        <v>662690</v>
      </c>
      <c r="C1263">
        <v>663005</v>
      </c>
      <c r="D1263">
        <f t="shared" si="142"/>
        <v>663320</v>
      </c>
      <c r="E1263">
        <v>67061</v>
      </c>
      <c r="F1263">
        <v>315</v>
      </c>
      <c r="G1263">
        <v>18</v>
      </c>
      <c r="H1263">
        <f t="shared" si="144"/>
        <v>315</v>
      </c>
      <c r="I1263">
        <f t="shared" si="145"/>
        <v>315</v>
      </c>
    </row>
    <row r="1264" spans="1:10" x14ac:dyDescent="0.25">
      <c r="A1264" s="15">
        <v>43049</v>
      </c>
      <c r="B1264">
        <f t="shared" si="141"/>
        <v>662720</v>
      </c>
      <c r="C1264">
        <v>663064</v>
      </c>
      <c r="D1264">
        <f t="shared" si="142"/>
        <v>663408</v>
      </c>
      <c r="E1264">
        <v>67082</v>
      </c>
      <c r="F1264">
        <v>344</v>
      </c>
      <c r="G1264">
        <v>18</v>
      </c>
      <c r="H1264">
        <f t="shared" si="144"/>
        <v>344</v>
      </c>
      <c r="I1264">
        <f t="shared" si="145"/>
        <v>344</v>
      </c>
    </row>
    <row r="1265" spans="1:10" x14ac:dyDescent="0.25">
      <c r="A1265" s="15">
        <v>43050</v>
      </c>
      <c r="B1265">
        <f t="shared" si="141"/>
        <v>662844</v>
      </c>
      <c r="C1265">
        <v>663188</v>
      </c>
      <c r="D1265">
        <f t="shared" si="142"/>
        <v>663532</v>
      </c>
      <c r="E1265">
        <v>67181</v>
      </c>
      <c r="F1265">
        <v>344</v>
      </c>
      <c r="G1265">
        <v>14</v>
      </c>
      <c r="H1265">
        <f t="shared" si="144"/>
        <v>344</v>
      </c>
      <c r="I1265">
        <f t="shared" si="145"/>
        <v>344</v>
      </c>
    </row>
    <row r="1266" spans="1:10" x14ac:dyDescent="0.25">
      <c r="A1266" s="15">
        <v>43051</v>
      </c>
      <c r="B1266">
        <f t="shared" si="141"/>
        <v>662834</v>
      </c>
      <c r="C1266">
        <v>663166</v>
      </c>
      <c r="D1266">
        <f t="shared" si="142"/>
        <v>663498</v>
      </c>
      <c r="E1266">
        <v>67127</v>
      </c>
      <c r="F1266">
        <v>332</v>
      </c>
      <c r="G1266">
        <v>12</v>
      </c>
      <c r="H1266">
        <f t="shared" si="144"/>
        <v>332</v>
      </c>
      <c r="I1266">
        <f t="shared" si="145"/>
        <v>332</v>
      </c>
    </row>
    <row r="1267" spans="1:10" x14ac:dyDescent="0.25">
      <c r="A1267" s="15">
        <v>43052</v>
      </c>
      <c r="B1267">
        <f t="shared" si="141"/>
        <v>663076</v>
      </c>
      <c r="C1267">
        <v>663378</v>
      </c>
      <c r="D1267">
        <f t="shared" si="142"/>
        <v>663680</v>
      </c>
      <c r="E1267">
        <v>67184</v>
      </c>
      <c r="F1267">
        <v>302</v>
      </c>
      <c r="G1267">
        <v>12</v>
      </c>
      <c r="H1267">
        <f t="shared" si="144"/>
        <v>302</v>
      </c>
      <c r="I1267">
        <f t="shared" si="145"/>
        <v>302</v>
      </c>
    </row>
    <row r="1268" spans="1:10" x14ac:dyDescent="0.25">
      <c r="A1268" s="15">
        <v>43053</v>
      </c>
      <c r="B1268">
        <f t="shared" si="141"/>
        <v>663250</v>
      </c>
      <c r="C1268">
        <v>663614</v>
      </c>
      <c r="D1268">
        <f t="shared" si="142"/>
        <v>663978</v>
      </c>
      <c r="E1268">
        <v>67233</v>
      </c>
      <c r="F1268">
        <v>364</v>
      </c>
      <c r="G1268">
        <v>16</v>
      </c>
      <c r="H1268">
        <f t="shared" si="144"/>
        <v>364</v>
      </c>
      <c r="I1268">
        <f t="shared" si="145"/>
        <v>364</v>
      </c>
    </row>
    <row r="1269" spans="1:10" x14ac:dyDescent="0.25">
      <c r="A1269" s="15">
        <v>43054</v>
      </c>
      <c r="B1269">
        <f t="shared" si="141"/>
        <v>663100</v>
      </c>
      <c r="C1269">
        <v>663401</v>
      </c>
      <c r="D1269">
        <f t="shared" si="142"/>
        <v>663702</v>
      </c>
      <c r="E1269">
        <v>67210</v>
      </c>
      <c r="F1269">
        <v>301</v>
      </c>
      <c r="G1269">
        <v>7</v>
      </c>
      <c r="H1269">
        <f t="shared" si="144"/>
        <v>301</v>
      </c>
      <c r="I1269">
        <f t="shared" si="145"/>
        <v>301</v>
      </c>
    </row>
    <row r="1270" spans="1:10" x14ac:dyDescent="0.25">
      <c r="A1270" s="15">
        <v>43055</v>
      </c>
      <c r="B1270">
        <f t="shared" si="141"/>
        <v>663319</v>
      </c>
      <c r="C1270">
        <v>663658</v>
      </c>
      <c r="D1270">
        <f t="shared" si="142"/>
        <v>663997</v>
      </c>
      <c r="E1270">
        <v>67322</v>
      </c>
      <c r="F1270">
        <v>339</v>
      </c>
      <c r="G1270">
        <v>10</v>
      </c>
      <c r="H1270">
        <f t="shared" si="144"/>
        <v>339</v>
      </c>
      <c r="I1270">
        <f t="shared" si="145"/>
        <v>339</v>
      </c>
    </row>
    <row r="1271" spans="1:10" x14ac:dyDescent="0.25">
      <c r="A1271" s="15">
        <v>43056</v>
      </c>
      <c r="B1271">
        <f t="shared" si="141"/>
        <v>663564</v>
      </c>
      <c r="C1271">
        <v>663829</v>
      </c>
      <c r="D1271">
        <f t="shared" si="142"/>
        <v>664094</v>
      </c>
      <c r="E1271">
        <v>67365</v>
      </c>
      <c r="F1271">
        <v>265</v>
      </c>
      <c r="G1271">
        <v>9</v>
      </c>
      <c r="H1271">
        <f t="shared" si="144"/>
        <v>265</v>
      </c>
      <c r="I1271">
        <f t="shared" si="145"/>
        <v>265</v>
      </c>
    </row>
    <row r="1272" spans="1:10" x14ac:dyDescent="0.25">
      <c r="A1272" s="15">
        <v>43057</v>
      </c>
      <c r="B1272">
        <f t="shared" si="141"/>
        <v>663955</v>
      </c>
      <c r="C1272">
        <v>664289</v>
      </c>
      <c r="D1272">
        <f t="shared" si="142"/>
        <v>664623</v>
      </c>
      <c r="E1272">
        <v>67376</v>
      </c>
      <c r="F1272">
        <v>334</v>
      </c>
      <c r="G1272">
        <v>12</v>
      </c>
      <c r="H1272">
        <f t="shared" si="144"/>
        <v>334</v>
      </c>
      <c r="I1272">
        <f t="shared" si="145"/>
        <v>334</v>
      </c>
    </row>
    <row r="1273" spans="1:10" x14ac:dyDescent="0.25">
      <c r="A1273" s="15">
        <v>43058</v>
      </c>
      <c r="B1273">
        <f t="shared" si="141"/>
        <v>663593</v>
      </c>
      <c r="C1273">
        <v>664030</v>
      </c>
      <c r="D1273">
        <f t="shared" si="142"/>
        <v>664467</v>
      </c>
      <c r="E1273">
        <v>67361</v>
      </c>
      <c r="F1273">
        <v>437</v>
      </c>
      <c r="G1273">
        <v>9</v>
      </c>
      <c r="H1273">
        <f t="shared" si="144"/>
        <v>437</v>
      </c>
      <c r="I1273">
        <f t="shared" si="145"/>
        <v>437</v>
      </c>
    </row>
    <row r="1274" spans="1:10" x14ac:dyDescent="0.25">
      <c r="A1274" s="15">
        <v>43059</v>
      </c>
      <c r="B1274">
        <f t="shared" si="141"/>
        <v>664278</v>
      </c>
      <c r="C1274">
        <v>664585</v>
      </c>
      <c r="D1274">
        <f t="shared" si="142"/>
        <v>664892</v>
      </c>
      <c r="E1274">
        <v>67437</v>
      </c>
      <c r="F1274">
        <v>307</v>
      </c>
      <c r="G1274">
        <v>8</v>
      </c>
      <c r="H1274">
        <f t="shared" si="144"/>
        <v>307</v>
      </c>
      <c r="I1274">
        <f t="shared" si="145"/>
        <v>307</v>
      </c>
    </row>
    <row r="1275" spans="1:10" x14ac:dyDescent="0.25">
      <c r="A1275" s="15">
        <v>43060</v>
      </c>
      <c r="B1275">
        <f t="shared" si="141"/>
        <v>664191</v>
      </c>
      <c r="C1275">
        <v>664464</v>
      </c>
      <c r="D1275">
        <f t="shared" si="142"/>
        <v>664737</v>
      </c>
      <c r="E1275">
        <v>67461</v>
      </c>
      <c r="F1275">
        <v>273</v>
      </c>
      <c r="G1275">
        <v>3</v>
      </c>
      <c r="H1275">
        <f t="shared" si="144"/>
        <v>273</v>
      </c>
      <c r="I1275">
        <f t="shared" si="145"/>
        <v>273</v>
      </c>
      <c r="J1275">
        <f t="shared" ref="J1275" si="148">I1275</f>
        <v>273</v>
      </c>
    </row>
    <row r="1276" spans="1:10" x14ac:dyDescent="0.25">
      <c r="A1276" s="15">
        <v>43061</v>
      </c>
      <c r="B1276">
        <f t="shared" si="141"/>
        <v>664364</v>
      </c>
      <c r="C1276">
        <v>664722</v>
      </c>
      <c r="D1276">
        <f t="shared" si="142"/>
        <v>665080</v>
      </c>
      <c r="E1276">
        <v>67441</v>
      </c>
      <c r="F1276">
        <v>358</v>
      </c>
      <c r="G1276">
        <v>16</v>
      </c>
      <c r="H1276">
        <f t="shared" si="144"/>
        <v>358</v>
      </c>
      <c r="I1276">
        <f t="shared" si="145"/>
        <v>358</v>
      </c>
    </row>
    <row r="1277" spans="1:10" x14ac:dyDescent="0.25">
      <c r="A1277" s="15">
        <v>43063</v>
      </c>
      <c r="B1277">
        <f t="shared" si="141"/>
        <v>664860</v>
      </c>
      <c r="C1277">
        <v>665178</v>
      </c>
      <c r="D1277">
        <f t="shared" si="142"/>
        <v>665496</v>
      </c>
      <c r="E1277">
        <v>67460</v>
      </c>
      <c r="F1277">
        <v>318</v>
      </c>
      <c r="G1277">
        <v>14</v>
      </c>
      <c r="H1277">
        <f t="shared" si="144"/>
        <v>318</v>
      </c>
      <c r="I1277">
        <f t="shared" si="145"/>
        <v>318</v>
      </c>
    </row>
    <row r="1278" spans="1:10" x14ac:dyDescent="0.25">
      <c r="A1278" s="15">
        <v>43064</v>
      </c>
      <c r="B1278">
        <f t="shared" si="141"/>
        <v>665055</v>
      </c>
      <c r="C1278">
        <v>665389</v>
      </c>
      <c r="D1278">
        <f t="shared" si="142"/>
        <v>665723</v>
      </c>
      <c r="E1278">
        <v>67425</v>
      </c>
      <c r="F1278">
        <v>334</v>
      </c>
      <c r="G1278">
        <v>11</v>
      </c>
      <c r="H1278">
        <f t="shared" si="144"/>
        <v>334</v>
      </c>
      <c r="I1278">
        <f t="shared" si="145"/>
        <v>334</v>
      </c>
    </row>
    <row r="1279" spans="1:10" x14ac:dyDescent="0.25">
      <c r="A1279" s="15">
        <v>43065</v>
      </c>
      <c r="B1279">
        <f t="shared" si="141"/>
        <v>665400</v>
      </c>
      <c r="C1279">
        <v>665719</v>
      </c>
      <c r="D1279">
        <f t="shared" si="142"/>
        <v>666038</v>
      </c>
      <c r="E1279">
        <v>67491</v>
      </c>
      <c r="F1279">
        <v>319</v>
      </c>
      <c r="G1279">
        <v>12</v>
      </c>
      <c r="H1279">
        <f t="shared" si="144"/>
        <v>319</v>
      </c>
      <c r="I1279">
        <f t="shared" si="145"/>
        <v>319</v>
      </c>
    </row>
    <row r="1280" spans="1:10" x14ac:dyDescent="0.25">
      <c r="A1280" s="15">
        <v>43066</v>
      </c>
      <c r="B1280">
        <f t="shared" si="141"/>
        <v>665706</v>
      </c>
      <c r="C1280">
        <v>666005</v>
      </c>
      <c r="D1280">
        <f t="shared" si="142"/>
        <v>666304</v>
      </c>
      <c r="E1280">
        <v>67523</v>
      </c>
      <c r="F1280">
        <v>299</v>
      </c>
      <c r="G1280">
        <v>9</v>
      </c>
      <c r="H1280">
        <f t="shared" si="144"/>
        <v>299</v>
      </c>
      <c r="I1280">
        <f t="shared" si="145"/>
        <v>299</v>
      </c>
    </row>
    <row r="1281" spans="1:10" x14ac:dyDescent="0.25">
      <c r="A1281" s="15">
        <v>43067</v>
      </c>
      <c r="B1281">
        <f t="shared" si="141"/>
        <v>665633</v>
      </c>
      <c r="C1281">
        <v>666054</v>
      </c>
      <c r="D1281">
        <f t="shared" si="142"/>
        <v>666475</v>
      </c>
      <c r="E1281">
        <v>67562</v>
      </c>
      <c r="F1281">
        <v>421</v>
      </c>
      <c r="G1281">
        <v>37</v>
      </c>
      <c r="H1281">
        <f t="shared" si="144"/>
        <v>421</v>
      </c>
      <c r="I1281">
        <f t="shared" si="145"/>
        <v>421</v>
      </c>
    </row>
    <row r="1282" spans="1:10" x14ac:dyDescent="0.25">
      <c r="A1282" s="15">
        <v>43068</v>
      </c>
      <c r="B1282">
        <f t="shared" ref="B1282:B1345" si="149">C1282-F1282</f>
        <v>665790</v>
      </c>
      <c r="C1282">
        <v>666098</v>
      </c>
      <c r="D1282">
        <f t="shared" ref="D1282:D1345" si="150">C1282+F1282</f>
        <v>666406</v>
      </c>
      <c r="E1282">
        <v>67547</v>
      </c>
      <c r="F1282">
        <v>308</v>
      </c>
      <c r="G1282">
        <v>11</v>
      </c>
      <c r="H1282">
        <f t="shared" si="144"/>
        <v>308</v>
      </c>
      <c r="I1282">
        <f t="shared" si="145"/>
        <v>308</v>
      </c>
    </row>
    <row r="1283" spans="1:10" x14ac:dyDescent="0.25">
      <c r="A1283" s="15">
        <v>43069</v>
      </c>
      <c r="B1283">
        <f t="shared" si="149"/>
        <v>665983</v>
      </c>
      <c r="C1283">
        <v>666341</v>
      </c>
      <c r="D1283">
        <f t="shared" si="150"/>
        <v>666699</v>
      </c>
      <c r="E1283">
        <v>67603</v>
      </c>
      <c r="F1283">
        <v>358</v>
      </c>
      <c r="G1283">
        <v>22</v>
      </c>
      <c r="H1283">
        <f t="shared" ref="H1283:H1346" si="151">C1283-B1283</f>
        <v>358</v>
      </c>
      <c r="I1283">
        <f t="shared" ref="I1283:I1346" si="152">D1283-C1283</f>
        <v>358</v>
      </c>
    </row>
    <row r="1284" spans="1:10" x14ac:dyDescent="0.25">
      <c r="A1284" s="15">
        <v>43070</v>
      </c>
      <c r="B1284">
        <f t="shared" si="149"/>
        <v>666176</v>
      </c>
      <c r="C1284">
        <v>666510</v>
      </c>
      <c r="D1284">
        <f t="shared" si="150"/>
        <v>666844</v>
      </c>
      <c r="E1284">
        <v>67669</v>
      </c>
      <c r="F1284">
        <v>334</v>
      </c>
      <c r="G1284">
        <v>9</v>
      </c>
      <c r="H1284">
        <f t="shared" si="151"/>
        <v>334</v>
      </c>
      <c r="I1284">
        <f t="shared" si="152"/>
        <v>334</v>
      </c>
    </row>
    <row r="1285" spans="1:10" x14ac:dyDescent="0.25">
      <c r="A1285" s="15">
        <v>43071</v>
      </c>
      <c r="B1285">
        <f t="shared" si="149"/>
        <v>666033</v>
      </c>
      <c r="C1285">
        <v>666421</v>
      </c>
      <c r="D1285">
        <f t="shared" si="150"/>
        <v>666809</v>
      </c>
      <c r="E1285">
        <v>67726</v>
      </c>
      <c r="F1285">
        <v>388</v>
      </c>
      <c r="G1285">
        <v>30</v>
      </c>
      <c r="H1285">
        <f t="shared" si="151"/>
        <v>388</v>
      </c>
      <c r="I1285">
        <f t="shared" si="152"/>
        <v>388</v>
      </c>
    </row>
    <row r="1286" spans="1:10" x14ac:dyDescent="0.25">
      <c r="A1286" s="15">
        <v>43072</v>
      </c>
      <c r="B1286">
        <f t="shared" si="149"/>
        <v>666147</v>
      </c>
      <c r="C1286">
        <v>666529</v>
      </c>
      <c r="D1286">
        <f t="shared" si="150"/>
        <v>666911</v>
      </c>
      <c r="E1286">
        <v>67685</v>
      </c>
      <c r="F1286">
        <v>382</v>
      </c>
      <c r="G1286">
        <v>13</v>
      </c>
      <c r="H1286">
        <f t="shared" si="151"/>
        <v>382</v>
      </c>
      <c r="I1286">
        <f t="shared" si="152"/>
        <v>382</v>
      </c>
    </row>
    <row r="1287" spans="1:10" x14ac:dyDescent="0.25">
      <c r="A1287" s="15">
        <v>43074</v>
      </c>
      <c r="B1287">
        <f t="shared" si="149"/>
        <v>666685</v>
      </c>
      <c r="C1287">
        <v>667038</v>
      </c>
      <c r="D1287">
        <f t="shared" si="150"/>
        <v>667391</v>
      </c>
      <c r="E1287">
        <v>67809</v>
      </c>
      <c r="F1287">
        <v>353</v>
      </c>
      <c r="G1287">
        <v>17</v>
      </c>
      <c r="H1287">
        <f t="shared" si="151"/>
        <v>353</v>
      </c>
      <c r="I1287">
        <f t="shared" si="152"/>
        <v>353</v>
      </c>
    </row>
    <row r="1288" spans="1:10" x14ac:dyDescent="0.25">
      <c r="A1288" s="15">
        <v>43075</v>
      </c>
      <c r="B1288">
        <f t="shared" si="149"/>
        <v>666812</v>
      </c>
      <c r="C1288">
        <v>667050</v>
      </c>
      <c r="D1288">
        <f t="shared" si="150"/>
        <v>667288</v>
      </c>
      <c r="E1288">
        <v>67799</v>
      </c>
      <c r="F1288">
        <v>238</v>
      </c>
      <c r="G1288">
        <v>25</v>
      </c>
      <c r="H1288">
        <f t="shared" si="151"/>
        <v>238</v>
      </c>
      <c r="I1288">
        <f t="shared" si="152"/>
        <v>238</v>
      </c>
    </row>
    <row r="1289" spans="1:10" x14ac:dyDescent="0.25">
      <c r="A1289" s="15">
        <v>43076</v>
      </c>
      <c r="B1289">
        <f t="shared" si="149"/>
        <v>666963</v>
      </c>
      <c r="C1289">
        <v>667311</v>
      </c>
      <c r="D1289">
        <f t="shared" si="150"/>
        <v>667659</v>
      </c>
      <c r="E1289">
        <v>67825</v>
      </c>
      <c r="F1289">
        <v>348</v>
      </c>
      <c r="G1289">
        <v>23</v>
      </c>
      <c r="H1289">
        <f t="shared" si="151"/>
        <v>348</v>
      </c>
      <c r="I1289">
        <f t="shared" si="152"/>
        <v>348</v>
      </c>
    </row>
    <row r="1290" spans="1:10" x14ac:dyDescent="0.25">
      <c r="A1290" s="15">
        <v>43077</v>
      </c>
      <c r="B1290">
        <f t="shared" si="149"/>
        <v>667506</v>
      </c>
      <c r="C1290">
        <v>667875</v>
      </c>
      <c r="D1290">
        <f t="shared" si="150"/>
        <v>668244</v>
      </c>
      <c r="E1290">
        <v>67895</v>
      </c>
      <c r="F1290">
        <v>369</v>
      </c>
      <c r="G1290">
        <v>24</v>
      </c>
      <c r="H1290">
        <f t="shared" si="151"/>
        <v>369</v>
      </c>
      <c r="I1290">
        <f t="shared" si="152"/>
        <v>369</v>
      </c>
    </row>
    <row r="1291" spans="1:10" x14ac:dyDescent="0.25">
      <c r="A1291" s="15">
        <v>43078</v>
      </c>
      <c r="B1291">
        <f t="shared" si="149"/>
        <v>667965</v>
      </c>
      <c r="C1291">
        <v>668307</v>
      </c>
      <c r="D1291">
        <f t="shared" si="150"/>
        <v>668649</v>
      </c>
      <c r="E1291">
        <v>68044</v>
      </c>
      <c r="F1291">
        <v>342</v>
      </c>
      <c r="G1291">
        <v>12</v>
      </c>
      <c r="H1291">
        <f t="shared" si="151"/>
        <v>342</v>
      </c>
      <c r="I1291">
        <f t="shared" si="152"/>
        <v>342</v>
      </c>
    </row>
    <row r="1292" spans="1:10" x14ac:dyDescent="0.25">
      <c r="A1292" s="15">
        <v>43079</v>
      </c>
      <c r="B1292">
        <f t="shared" si="149"/>
        <v>667763</v>
      </c>
      <c r="C1292">
        <v>668099</v>
      </c>
      <c r="D1292">
        <f t="shared" si="150"/>
        <v>668435</v>
      </c>
      <c r="E1292">
        <v>67978</v>
      </c>
      <c r="F1292">
        <v>336</v>
      </c>
      <c r="G1292">
        <v>10</v>
      </c>
      <c r="H1292">
        <f t="shared" si="151"/>
        <v>336</v>
      </c>
      <c r="I1292">
        <f t="shared" si="152"/>
        <v>336</v>
      </c>
    </row>
    <row r="1293" spans="1:10" x14ac:dyDescent="0.25">
      <c r="A1293" s="15">
        <v>43080</v>
      </c>
      <c r="B1293">
        <f t="shared" si="149"/>
        <v>667836</v>
      </c>
      <c r="C1293">
        <v>668252</v>
      </c>
      <c r="D1293">
        <f t="shared" si="150"/>
        <v>668668</v>
      </c>
      <c r="E1293">
        <v>67989</v>
      </c>
      <c r="F1293">
        <v>416</v>
      </c>
      <c r="G1293">
        <v>27</v>
      </c>
      <c r="H1293">
        <f t="shared" si="151"/>
        <v>416</v>
      </c>
      <c r="I1293">
        <f t="shared" si="152"/>
        <v>416</v>
      </c>
    </row>
    <row r="1294" spans="1:10" x14ac:dyDescent="0.25">
      <c r="A1294" s="15">
        <v>43081</v>
      </c>
      <c r="B1294">
        <f t="shared" si="149"/>
        <v>667429</v>
      </c>
      <c r="C1294">
        <v>667774</v>
      </c>
      <c r="D1294">
        <f t="shared" si="150"/>
        <v>668119</v>
      </c>
      <c r="E1294">
        <v>67927</v>
      </c>
      <c r="F1294">
        <v>345</v>
      </c>
      <c r="G1294">
        <v>15</v>
      </c>
      <c r="H1294">
        <f t="shared" si="151"/>
        <v>345</v>
      </c>
      <c r="I1294">
        <f t="shared" si="152"/>
        <v>345</v>
      </c>
      <c r="J1294">
        <f t="shared" ref="J1294" si="153">I1294</f>
        <v>345</v>
      </c>
    </row>
    <row r="1295" spans="1:10" x14ac:dyDescent="0.25">
      <c r="A1295" s="15">
        <v>43082</v>
      </c>
      <c r="B1295">
        <f t="shared" si="149"/>
        <v>667931</v>
      </c>
      <c r="C1295">
        <v>668265</v>
      </c>
      <c r="D1295">
        <f t="shared" si="150"/>
        <v>668599</v>
      </c>
      <c r="E1295">
        <v>68000</v>
      </c>
      <c r="F1295">
        <v>334</v>
      </c>
      <c r="G1295">
        <v>12</v>
      </c>
      <c r="H1295">
        <f t="shared" si="151"/>
        <v>334</v>
      </c>
      <c r="I1295">
        <f t="shared" si="152"/>
        <v>334</v>
      </c>
    </row>
    <row r="1296" spans="1:10" x14ac:dyDescent="0.25">
      <c r="A1296" s="15">
        <v>43089</v>
      </c>
      <c r="B1296">
        <f t="shared" si="149"/>
        <v>670617</v>
      </c>
      <c r="C1296">
        <v>671001</v>
      </c>
      <c r="D1296">
        <f t="shared" si="150"/>
        <v>671385</v>
      </c>
      <c r="E1296">
        <v>68195</v>
      </c>
      <c r="F1296">
        <v>384</v>
      </c>
      <c r="G1296">
        <v>28</v>
      </c>
      <c r="H1296">
        <f t="shared" si="151"/>
        <v>384</v>
      </c>
      <c r="I1296">
        <f t="shared" si="152"/>
        <v>384</v>
      </c>
    </row>
    <row r="1297" spans="1:9" x14ac:dyDescent="0.25">
      <c r="A1297" s="15">
        <v>43090</v>
      </c>
      <c r="B1297">
        <f t="shared" si="149"/>
        <v>668210</v>
      </c>
      <c r="C1297">
        <v>668845</v>
      </c>
      <c r="D1297">
        <f t="shared" si="150"/>
        <v>669480</v>
      </c>
      <c r="E1297">
        <v>68268</v>
      </c>
      <c r="F1297">
        <v>635</v>
      </c>
      <c r="G1297">
        <v>13</v>
      </c>
      <c r="H1297">
        <f t="shared" si="151"/>
        <v>635</v>
      </c>
      <c r="I1297">
        <f t="shared" si="152"/>
        <v>635</v>
      </c>
    </row>
    <row r="1298" spans="1:9" x14ac:dyDescent="0.25">
      <c r="A1298" s="15">
        <v>43091</v>
      </c>
      <c r="B1298">
        <f t="shared" si="149"/>
        <v>671136</v>
      </c>
      <c r="C1298">
        <v>671457</v>
      </c>
      <c r="D1298">
        <f t="shared" si="150"/>
        <v>671778</v>
      </c>
      <c r="E1298">
        <v>68280</v>
      </c>
      <c r="F1298">
        <v>321</v>
      </c>
      <c r="G1298">
        <v>15</v>
      </c>
      <c r="H1298">
        <f t="shared" si="151"/>
        <v>321</v>
      </c>
      <c r="I1298">
        <f t="shared" si="152"/>
        <v>321</v>
      </c>
    </row>
    <row r="1299" spans="1:9" x14ac:dyDescent="0.25">
      <c r="A1299" s="15">
        <v>43092</v>
      </c>
      <c r="B1299">
        <f t="shared" si="149"/>
        <v>671362</v>
      </c>
      <c r="C1299">
        <v>671716</v>
      </c>
      <c r="D1299">
        <f t="shared" si="150"/>
        <v>672070</v>
      </c>
      <c r="E1299">
        <v>68322</v>
      </c>
      <c r="F1299">
        <v>354</v>
      </c>
      <c r="G1299">
        <v>17</v>
      </c>
      <c r="H1299">
        <f t="shared" si="151"/>
        <v>354</v>
      </c>
      <c r="I1299">
        <f t="shared" si="152"/>
        <v>354</v>
      </c>
    </row>
    <row r="1300" spans="1:9" x14ac:dyDescent="0.25">
      <c r="A1300" s="15">
        <v>43093</v>
      </c>
      <c r="B1300">
        <f t="shared" si="149"/>
        <v>670554</v>
      </c>
      <c r="C1300">
        <v>670903</v>
      </c>
      <c r="D1300">
        <f t="shared" si="150"/>
        <v>671252</v>
      </c>
      <c r="E1300">
        <v>68238</v>
      </c>
      <c r="F1300">
        <v>349</v>
      </c>
      <c r="G1300">
        <v>16</v>
      </c>
      <c r="H1300">
        <f t="shared" si="151"/>
        <v>349</v>
      </c>
      <c r="I1300">
        <f t="shared" si="152"/>
        <v>349</v>
      </c>
    </row>
    <row r="1301" spans="1:9" x14ac:dyDescent="0.25">
      <c r="A1301" s="15">
        <v>43094</v>
      </c>
      <c r="B1301">
        <f t="shared" si="149"/>
        <v>670477</v>
      </c>
      <c r="C1301">
        <v>670900</v>
      </c>
      <c r="D1301">
        <f t="shared" si="150"/>
        <v>671323</v>
      </c>
      <c r="E1301">
        <v>68239</v>
      </c>
      <c r="F1301">
        <v>423</v>
      </c>
      <c r="G1301">
        <v>19</v>
      </c>
      <c r="H1301">
        <f t="shared" si="151"/>
        <v>423</v>
      </c>
      <c r="I1301">
        <f t="shared" si="152"/>
        <v>423</v>
      </c>
    </row>
    <row r="1302" spans="1:9" x14ac:dyDescent="0.25">
      <c r="A1302" s="15">
        <v>43095</v>
      </c>
      <c r="B1302">
        <f t="shared" si="149"/>
        <v>670613</v>
      </c>
      <c r="C1302">
        <v>670957</v>
      </c>
      <c r="D1302">
        <f t="shared" si="150"/>
        <v>671301</v>
      </c>
      <c r="E1302">
        <v>68214</v>
      </c>
      <c r="F1302">
        <v>344</v>
      </c>
      <c r="G1302">
        <v>14</v>
      </c>
      <c r="H1302">
        <f t="shared" si="151"/>
        <v>344</v>
      </c>
      <c r="I1302">
        <f t="shared" si="152"/>
        <v>344</v>
      </c>
    </row>
    <row r="1303" spans="1:9" x14ac:dyDescent="0.25">
      <c r="A1303" s="15">
        <v>43096</v>
      </c>
      <c r="B1303">
        <f t="shared" si="149"/>
        <v>671159</v>
      </c>
      <c r="C1303">
        <v>671495</v>
      </c>
      <c r="D1303">
        <f t="shared" si="150"/>
        <v>671831</v>
      </c>
      <c r="E1303">
        <v>68277</v>
      </c>
      <c r="F1303">
        <v>336</v>
      </c>
      <c r="G1303">
        <v>15</v>
      </c>
      <c r="H1303">
        <f t="shared" si="151"/>
        <v>336</v>
      </c>
      <c r="I1303">
        <f t="shared" si="152"/>
        <v>336</v>
      </c>
    </row>
    <row r="1304" spans="1:9" x14ac:dyDescent="0.25">
      <c r="A1304" s="15">
        <v>43097</v>
      </c>
      <c r="B1304">
        <f t="shared" si="149"/>
        <v>671261</v>
      </c>
      <c r="C1304">
        <v>671609</v>
      </c>
      <c r="D1304">
        <f t="shared" si="150"/>
        <v>671957</v>
      </c>
      <c r="E1304">
        <v>68280</v>
      </c>
      <c r="F1304">
        <v>348</v>
      </c>
      <c r="G1304">
        <v>14</v>
      </c>
      <c r="H1304">
        <f t="shared" si="151"/>
        <v>348</v>
      </c>
      <c r="I1304">
        <f t="shared" si="152"/>
        <v>348</v>
      </c>
    </row>
    <row r="1305" spans="1:9" x14ac:dyDescent="0.25">
      <c r="A1305" s="15">
        <v>43098</v>
      </c>
      <c r="B1305">
        <f t="shared" si="149"/>
        <v>671508</v>
      </c>
      <c r="C1305">
        <v>671838</v>
      </c>
      <c r="D1305">
        <f t="shared" si="150"/>
        <v>672168</v>
      </c>
      <c r="E1305">
        <v>68270</v>
      </c>
      <c r="F1305">
        <v>330</v>
      </c>
      <c r="G1305">
        <v>11</v>
      </c>
      <c r="H1305">
        <f t="shared" si="151"/>
        <v>330</v>
      </c>
      <c r="I1305">
        <f t="shared" si="152"/>
        <v>330</v>
      </c>
    </row>
    <row r="1306" spans="1:9" x14ac:dyDescent="0.25">
      <c r="A1306" s="15">
        <v>43099</v>
      </c>
      <c r="B1306">
        <f t="shared" si="149"/>
        <v>671292</v>
      </c>
      <c r="C1306">
        <v>671641</v>
      </c>
      <c r="D1306">
        <f t="shared" si="150"/>
        <v>671990</v>
      </c>
      <c r="E1306">
        <v>68230</v>
      </c>
      <c r="F1306">
        <v>349</v>
      </c>
      <c r="G1306">
        <v>19</v>
      </c>
      <c r="H1306">
        <f t="shared" si="151"/>
        <v>349</v>
      </c>
      <c r="I1306">
        <f t="shared" si="152"/>
        <v>349</v>
      </c>
    </row>
    <row r="1307" spans="1:9" x14ac:dyDescent="0.25">
      <c r="A1307" s="15">
        <v>43100</v>
      </c>
      <c r="B1307">
        <f t="shared" si="149"/>
        <v>671402</v>
      </c>
      <c r="C1307">
        <v>671726</v>
      </c>
      <c r="D1307">
        <f t="shared" si="150"/>
        <v>672050</v>
      </c>
      <c r="E1307">
        <v>68227</v>
      </c>
      <c r="F1307">
        <v>324</v>
      </c>
      <c r="G1307">
        <v>8</v>
      </c>
      <c r="H1307">
        <f t="shared" si="151"/>
        <v>324</v>
      </c>
      <c r="I1307">
        <f t="shared" si="152"/>
        <v>324</v>
      </c>
    </row>
    <row r="1308" spans="1:9" x14ac:dyDescent="0.25">
      <c r="A1308" s="15">
        <v>43101</v>
      </c>
      <c r="B1308">
        <f t="shared" si="149"/>
        <v>671304</v>
      </c>
      <c r="C1308">
        <v>671637</v>
      </c>
      <c r="D1308">
        <f t="shared" si="150"/>
        <v>671970</v>
      </c>
      <c r="E1308">
        <v>68200</v>
      </c>
      <c r="F1308">
        <v>333</v>
      </c>
      <c r="G1308">
        <v>11</v>
      </c>
      <c r="H1308">
        <f t="shared" si="151"/>
        <v>333</v>
      </c>
      <c r="I1308">
        <f t="shared" si="152"/>
        <v>333</v>
      </c>
    </row>
    <row r="1309" spans="1:9" x14ac:dyDescent="0.25">
      <c r="A1309" s="15">
        <v>43102</v>
      </c>
      <c r="B1309">
        <f t="shared" si="149"/>
        <v>671444</v>
      </c>
      <c r="C1309">
        <v>671764</v>
      </c>
      <c r="D1309">
        <f t="shared" si="150"/>
        <v>672084</v>
      </c>
      <c r="E1309">
        <v>68218</v>
      </c>
      <c r="F1309">
        <v>320</v>
      </c>
      <c r="G1309">
        <v>10</v>
      </c>
      <c r="H1309">
        <f t="shared" si="151"/>
        <v>320</v>
      </c>
      <c r="I1309">
        <f t="shared" si="152"/>
        <v>320</v>
      </c>
    </row>
    <row r="1310" spans="1:9" x14ac:dyDescent="0.25">
      <c r="A1310" s="15">
        <v>43103</v>
      </c>
      <c r="B1310">
        <f t="shared" si="149"/>
        <v>671561</v>
      </c>
      <c r="C1310">
        <v>671895</v>
      </c>
      <c r="D1310">
        <f t="shared" si="150"/>
        <v>672229</v>
      </c>
      <c r="E1310">
        <v>68239</v>
      </c>
      <c r="F1310">
        <v>334</v>
      </c>
      <c r="G1310">
        <v>19</v>
      </c>
      <c r="H1310">
        <f t="shared" si="151"/>
        <v>334</v>
      </c>
      <c r="I1310">
        <f t="shared" si="152"/>
        <v>334</v>
      </c>
    </row>
    <row r="1311" spans="1:9" x14ac:dyDescent="0.25">
      <c r="A1311" s="15">
        <v>43104</v>
      </c>
      <c r="B1311">
        <f t="shared" si="149"/>
        <v>671955</v>
      </c>
      <c r="C1311">
        <v>672308</v>
      </c>
      <c r="D1311">
        <f t="shared" si="150"/>
        <v>672661</v>
      </c>
      <c r="E1311">
        <v>68347</v>
      </c>
      <c r="F1311">
        <v>353</v>
      </c>
      <c r="G1311">
        <v>12</v>
      </c>
      <c r="H1311">
        <f t="shared" si="151"/>
        <v>353</v>
      </c>
      <c r="I1311">
        <f t="shared" si="152"/>
        <v>353</v>
      </c>
    </row>
    <row r="1312" spans="1:9" x14ac:dyDescent="0.25">
      <c r="A1312" s="15">
        <v>43105</v>
      </c>
      <c r="B1312">
        <f t="shared" si="149"/>
        <v>671789</v>
      </c>
      <c r="C1312">
        <v>672123</v>
      </c>
      <c r="D1312">
        <f t="shared" si="150"/>
        <v>672457</v>
      </c>
      <c r="E1312">
        <v>68268</v>
      </c>
      <c r="F1312">
        <v>334</v>
      </c>
      <c r="G1312">
        <v>29</v>
      </c>
      <c r="H1312">
        <f t="shared" si="151"/>
        <v>334</v>
      </c>
      <c r="I1312">
        <f t="shared" si="152"/>
        <v>334</v>
      </c>
    </row>
    <row r="1313" spans="1:10" x14ac:dyDescent="0.25">
      <c r="A1313" s="15">
        <v>43106</v>
      </c>
      <c r="B1313">
        <f t="shared" si="149"/>
        <v>671886</v>
      </c>
      <c r="C1313">
        <v>672233</v>
      </c>
      <c r="D1313">
        <f t="shared" si="150"/>
        <v>672580</v>
      </c>
      <c r="E1313">
        <v>68321</v>
      </c>
      <c r="F1313">
        <v>347</v>
      </c>
      <c r="G1313">
        <v>13</v>
      </c>
      <c r="H1313">
        <f t="shared" si="151"/>
        <v>347</v>
      </c>
      <c r="I1313">
        <f t="shared" si="152"/>
        <v>347</v>
      </c>
      <c r="J1313">
        <f t="shared" ref="J1313" si="154">I1313</f>
        <v>347</v>
      </c>
    </row>
    <row r="1314" spans="1:10" x14ac:dyDescent="0.25">
      <c r="A1314" s="15">
        <v>43107</v>
      </c>
      <c r="B1314">
        <f t="shared" si="149"/>
        <v>672613</v>
      </c>
      <c r="C1314">
        <v>672945</v>
      </c>
      <c r="D1314">
        <f t="shared" si="150"/>
        <v>673277</v>
      </c>
      <c r="E1314">
        <v>68519</v>
      </c>
      <c r="F1314">
        <v>332</v>
      </c>
      <c r="G1314">
        <v>14</v>
      </c>
      <c r="H1314">
        <f t="shared" si="151"/>
        <v>332</v>
      </c>
      <c r="I1314">
        <f t="shared" si="152"/>
        <v>332</v>
      </c>
    </row>
    <row r="1315" spans="1:10" x14ac:dyDescent="0.25">
      <c r="A1315" s="15">
        <v>43108</v>
      </c>
      <c r="B1315">
        <f t="shared" si="149"/>
        <v>672598</v>
      </c>
      <c r="C1315">
        <v>672931</v>
      </c>
      <c r="D1315">
        <f t="shared" si="150"/>
        <v>673264</v>
      </c>
      <c r="E1315">
        <v>68509</v>
      </c>
      <c r="F1315">
        <v>333</v>
      </c>
      <c r="G1315">
        <v>10</v>
      </c>
      <c r="H1315">
        <f t="shared" si="151"/>
        <v>333</v>
      </c>
      <c r="I1315">
        <f t="shared" si="152"/>
        <v>333</v>
      </c>
    </row>
    <row r="1316" spans="1:10" x14ac:dyDescent="0.25">
      <c r="A1316" s="15">
        <v>43109</v>
      </c>
      <c r="B1316">
        <f t="shared" si="149"/>
        <v>672654</v>
      </c>
      <c r="C1316">
        <v>672992</v>
      </c>
      <c r="D1316">
        <f t="shared" si="150"/>
        <v>673330</v>
      </c>
      <c r="E1316">
        <v>68474</v>
      </c>
      <c r="F1316">
        <v>338</v>
      </c>
      <c r="G1316">
        <v>15</v>
      </c>
      <c r="H1316">
        <f t="shared" si="151"/>
        <v>338</v>
      </c>
      <c r="I1316">
        <f t="shared" si="152"/>
        <v>338</v>
      </c>
    </row>
    <row r="1317" spans="1:10" x14ac:dyDescent="0.25">
      <c r="A1317" s="15">
        <v>43110</v>
      </c>
      <c r="B1317">
        <f t="shared" si="149"/>
        <v>672291</v>
      </c>
      <c r="C1317">
        <v>672630</v>
      </c>
      <c r="D1317">
        <f t="shared" si="150"/>
        <v>672969</v>
      </c>
      <c r="E1317">
        <v>68419</v>
      </c>
      <c r="F1317">
        <v>339</v>
      </c>
      <c r="G1317">
        <v>17</v>
      </c>
      <c r="H1317">
        <f t="shared" si="151"/>
        <v>339</v>
      </c>
      <c r="I1317">
        <f t="shared" si="152"/>
        <v>339</v>
      </c>
    </row>
    <row r="1318" spans="1:10" x14ac:dyDescent="0.25">
      <c r="A1318" s="15">
        <v>43111</v>
      </c>
      <c r="B1318">
        <f t="shared" si="149"/>
        <v>672649</v>
      </c>
      <c r="C1318">
        <v>672760</v>
      </c>
      <c r="D1318">
        <f t="shared" si="150"/>
        <v>672871</v>
      </c>
      <c r="E1318">
        <v>68610</v>
      </c>
      <c r="F1318">
        <v>111</v>
      </c>
      <c r="G1318">
        <v>17</v>
      </c>
      <c r="H1318">
        <f t="shared" si="151"/>
        <v>111</v>
      </c>
      <c r="I1318">
        <f t="shared" si="152"/>
        <v>111</v>
      </c>
    </row>
    <row r="1319" spans="1:10" x14ac:dyDescent="0.25">
      <c r="A1319" s="15">
        <v>43112</v>
      </c>
      <c r="B1319">
        <f t="shared" si="149"/>
        <v>673086</v>
      </c>
      <c r="C1319">
        <v>673440</v>
      </c>
      <c r="D1319">
        <f t="shared" si="150"/>
        <v>673794</v>
      </c>
      <c r="E1319">
        <v>68645</v>
      </c>
      <c r="F1319">
        <v>354</v>
      </c>
      <c r="G1319">
        <v>14</v>
      </c>
      <c r="H1319">
        <f t="shared" si="151"/>
        <v>354</v>
      </c>
      <c r="I1319">
        <f t="shared" si="152"/>
        <v>354</v>
      </c>
    </row>
    <row r="1320" spans="1:10" x14ac:dyDescent="0.25">
      <c r="A1320" s="15">
        <v>43113</v>
      </c>
      <c r="B1320">
        <f t="shared" si="149"/>
        <v>673742</v>
      </c>
      <c r="C1320">
        <v>674066</v>
      </c>
      <c r="D1320">
        <f t="shared" si="150"/>
        <v>674390</v>
      </c>
      <c r="E1320">
        <v>68678</v>
      </c>
      <c r="F1320">
        <v>324</v>
      </c>
      <c r="G1320">
        <v>11</v>
      </c>
      <c r="H1320">
        <f t="shared" si="151"/>
        <v>324</v>
      </c>
      <c r="I1320">
        <f t="shared" si="152"/>
        <v>324</v>
      </c>
    </row>
    <row r="1321" spans="1:10" x14ac:dyDescent="0.25">
      <c r="A1321" s="15">
        <v>43114</v>
      </c>
      <c r="B1321">
        <f t="shared" si="149"/>
        <v>674089</v>
      </c>
      <c r="C1321">
        <v>674433</v>
      </c>
      <c r="D1321">
        <f t="shared" si="150"/>
        <v>674777</v>
      </c>
      <c r="E1321">
        <v>68755</v>
      </c>
      <c r="F1321">
        <v>344</v>
      </c>
      <c r="G1321">
        <v>15</v>
      </c>
      <c r="H1321">
        <f t="shared" si="151"/>
        <v>344</v>
      </c>
      <c r="I1321">
        <f t="shared" si="152"/>
        <v>344</v>
      </c>
    </row>
    <row r="1322" spans="1:10" x14ac:dyDescent="0.25">
      <c r="A1322" s="15">
        <v>43115</v>
      </c>
      <c r="B1322">
        <f t="shared" si="149"/>
        <v>674360</v>
      </c>
      <c r="C1322">
        <v>674729</v>
      </c>
      <c r="D1322">
        <f t="shared" si="150"/>
        <v>675098</v>
      </c>
      <c r="E1322">
        <v>68823</v>
      </c>
      <c r="F1322">
        <v>369</v>
      </c>
      <c r="G1322">
        <v>19</v>
      </c>
      <c r="H1322">
        <f t="shared" si="151"/>
        <v>369</v>
      </c>
      <c r="I1322">
        <f t="shared" si="152"/>
        <v>369</v>
      </c>
    </row>
    <row r="1323" spans="1:10" x14ac:dyDescent="0.25">
      <c r="A1323" s="15">
        <v>43116</v>
      </c>
      <c r="B1323">
        <f t="shared" si="149"/>
        <v>674041</v>
      </c>
      <c r="C1323">
        <v>674408</v>
      </c>
      <c r="D1323">
        <f t="shared" si="150"/>
        <v>674775</v>
      </c>
      <c r="E1323">
        <v>68818</v>
      </c>
      <c r="F1323">
        <v>367</v>
      </c>
      <c r="G1323">
        <v>24</v>
      </c>
      <c r="H1323">
        <f t="shared" si="151"/>
        <v>367</v>
      </c>
      <c r="I1323">
        <f t="shared" si="152"/>
        <v>367</v>
      </c>
    </row>
    <row r="1324" spans="1:10" x14ac:dyDescent="0.25">
      <c r="A1324" s="15">
        <v>43118</v>
      </c>
      <c r="B1324">
        <f t="shared" si="149"/>
        <v>674794</v>
      </c>
      <c r="C1324">
        <v>675120</v>
      </c>
      <c r="D1324">
        <f t="shared" si="150"/>
        <v>675446</v>
      </c>
      <c r="E1324">
        <v>68852</v>
      </c>
      <c r="F1324">
        <v>326</v>
      </c>
      <c r="G1324">
        <v>13</v>
      </c>
      <c r="H1324">
        <f t="shared" si="151"/>
        <v>326</v>
      </c>
      <c r="I1324">
        <f t="shared" si="152"/>
        <v>326</v>
      </c>
    </row>
    <row r="1325" spans="1:10" x14ac:dyDescent="0.25">
      <c r="A1325" s="15">
        <v>43119</v>
      </c>
      <c r="B1325">
        <f t="shared" si="149"/>
        <v>674165</v>
      </c>
      <c r="C1325">
        <v>674493</v>
      </c>
      <c r="D1325">
        <f t="shared" si="150"/>
        <v>674821</v>
      </c>
      <c r="E1325">
        <v>68710</v>
      </c>
      <c r="F1325">
        <v>328</v>
      </c>
      <c r="G1325">
        <v>15</v>
      </c>
      <c r="H1325">
        <f t="shared" si="151"/>
        <v>328</v>
      </c>
      <c r="I1325">
        <f t="shared" si="152"/>
        <v>328</v>
      </c>
    </row>
    <row r="1326" spans="1:10" x14ac:dyDescent="0.25">
      <c r="A1326" s="15">
        <v>43120</v>
      </c>
      <c r="B1326">
        <f t="shared" si="149"/>
        <v>674659</v>
      </c>
      <c r="C1326">
        <v>674996</v>
      </c>
      <c r="D1326">
        <f t="shared" si="150"/>
        <v>675333</v>
      </c>
      <c r="E1326">
        <v>68764</v>
      </c>
      <c r="F1326">
        <v>337</v>
      </c>
      <c r="G1326">
        <v>11</v>
      </c>
      <c r="H1326">
        <f t="shared" si="151"/>
        <v>337</v>
      </c>
      <c r="I1326">
        <f t="shared" si="152"/>
        <v>337</v>
      </c>
    </row>
    <row r="1327" spans="1:10" x14ac:dyDescent="0.25">
      <c r="A1327" s="15">
        <v>43121</v>
      </c>
      <c r="B1327">
        <f t="shared" si="149"/>
        <v>674533</v>
      </c>
      <c r="C1327">
        <v>674821</v>
      </c>
      <c r="D1327">
        <f t="shared" si="150"/>
        <v>675109</v>
      </c>
      <c r="E1327">
        <v>68782</v>
      </c>
      <c r="F1327">
        <v>288</v>
      </c>
      <c r="G1327">
        <v>9</v>
      </c>
      <c r="H1327">
        <f t="shared" si="151"/>
        <v>288</v>
      </c>
      <c r="I1327">
        <f t="shared" si="152"/>
        <v>288</v>
      </c>
    </row>
    <row r="1328" spans="1:10" x14ac:dyDescent="0.25">
      <c r="A1328" s="15">
        <v>43122</v>
      </c>
      <c r="B1328">
        <f t="shared" si="149"/>
        <v>674714</v>
      </c>
      <c r="C1328">
        <v>675044</v>
      </c>
      <c r="D1328">
        <f t="shared" si="150"/>
        <v>675374</v>
      </c>
      <c r="E1328">
        <v>68783</v>
      </c>
      <c r="F1328">
        <v>330</v>
      </c>
      <c r="G1328">
        <v>11</v>
      </c>
      <c r="H1328">
        <f t="shared" si="151"/>
        <v>330</v>
      </c>
      <c r="I1328">
        <f t="shared" si="152"/>
        <v>330</v>
      </c>
    </row>
    <row r="1329" spans="1:10" x14ac:dyDescent="0.25">
      <c r="A1329" s="15">
        <v>43123</v>
      </c>
      <c r="B1329">
        <f t="shared" si="149"/>
        <v>674940</v>
      </c>
      <c r="C1329">
        <v>675271</v>
      </c>
      <c r="D1329">
        <f t="shared" si="150"/>
        <v>675602</v>
      </c>
      <c r="E1329">
        <v>68776</v>
      </c>
      <c r="F1329">
        <v>331</v>
      </c>
      <c r="G1329">
        <v>15</v>
      </c>
      <c r="H1329">
        <f t="shared" si="151"/>
        <v>331</v>
      </c>
      <c r="I1329">
        <f t="shared" si="152"/>
        <v>331</v>
      </c>
    </row>
    <row r="1330" spans="1:10" x14ac:dyDescent="0.25">
      <c r="A1330" s="15">
        <v>43124</v>
      </c>
      <c r="B1330">
        <f t="shared" si="149"/>
        <v>674665</v>
      </c>
      <c r="C1330">
        <v>675001</v>
      </c>
      <c r="D1330">
        <f t="shared" si="150"/>
        <v>675337</v>
      </c>
      <c r="E1330">
        <v>68792</v>
      </c>
      <c r="F1330">
        <v>336</v>
      </c>
      <c r="G1330">
        <v>33</v>
      </c>
      <c r="H1330">
        <f t="shared" si="151"/>
        <v>336</v>
      </c>
      <c r="I1330">
        <f t="shared" si="152"/>
        <v>336</v>
      </c>
    </row>
    <row r="1331" spans="1:10" x14ac:dyDescent="0.25">
      <c r="A1331" s="15">
        <v>43125</v>
      </c>
      <c r="B1331">
        <f t="shared" si="149"/>
        <v>675416</v>
      </c>
      <c r="C1331">
        <v>675805</v>
      </c>
      <c r="D1331">
        <f t="shared" si="150"/>
        <v>676194</v>
      </c>
      <c r="E1331">
        <v>68871</v>
      </c>
      <c r="F1331">
        <v>389</v>
      </c>
      <c r="G1331">
        <v>20</v>
      </c>
      <c r="H1331">
        <f t="shared" si="151"/>
        <v>389</v>
      </c>
      <c r="I1331">
        <f t="shared" si="152"/>
        <v>389</v>
      </c>
    </row>
    <row r="1332" spans="1:10" x14ac:dyDescent="0.25">
      <c r="A1332" s="15">
        <v>43126</v>
      </c>
      <c r="B1332">
        <f t="shared" si="149"/>
        <v>675717</v>
      </c>
      <c r="C1332">
        <v>676048</v>
      </c>
      <c r="D1332">
        <f t="shared" si="150"/>
        <v>676379</v>
      </c>
      <c r="E1332">
        <v>68878</v>
      </c>
      <c r="F1332">
        <v>331</v>
      </c>
      <c r="G1332">
        <v>12</v>
      </c>
      <c r="H1332">
        <f t="shared" si="151"/>
        <v>331</v>
      </c>
      <c r="I1332">
        <f t="shared" si="152"/>
        <v>331</v>
      </c>
      <c r="J1332">
        <f t="shared" ref="J1332" si="155">I1332</f>
        <v>331</v>
      </c>
    </row>
    <row r="1333" spans="1:10" x14ac:dyDescent="0.25">
      <c r="A1333" s="15">
        <v>43127</v>
      </c>
      <c r="B1333">
        <f t="shared" si="149"/>
        <v>676003</v>
      </c>
      <c r="C1333">
        <v>676280</v>
      </c>
      <c r="D1333">
        <f t="shared" si="150"/>
        <v>676557</v>
      </c>
      <c r="E1333">
        <v>68931</v>
      </c>
      <c r="F1333">
        <v>277</v>
      </c>
      <c r="G1333">
        <v>13</v>
      </c>
      <c r="H1333">
        <f t="shared" si="151"/>
        <v>277</v>
      </c>
      <c r="I1333">
        <f t="shared" si="152"/>
        <v>277</v>
      </c>
    </row>
    <row r="1334" spans="1:10" x14ac:dyDescent="0.25">
      <c r="A1334" s="15">
        <v>43128</v>
      </c>
      <c r="B1334">
        <f t="shared" si="149"/>
        <v>675779</v>
      </c>
      <c r="C1334">
        <v>676140</v>
      </c>
      <c r="D1334">
        <f t="shared" si="150"/>
        <v>676501</v>
      </c>
      <c r="E1334">
        <v>68912</v>
      </c>
      <c r="F1334">
        <v>361</v>
      </c>
      <c r="G1334">
        <v>19</v>
      </c>
      <c r="H1334">
        <f t="shared" si="151"/>
        <v>361</v>
      </c>
      <c r="I1334">
        <f t="shared" si="152"/>
        <v>361</v>
      </c>
    </row>
    <row r="1335" spans="1:10" x14ac:dyDescent="0.25">
      <c r="A1335" s="15">
        <v>43129</v>
      </c>
      <c r="B1335">
        <f t="shared" si="149"/>
        <v>676050</v>
      </c>
      <c r="C1335">
        <v>676409</v>
      </c>
      <c r="D1335">
        <f t="shared" si="150"/>
        <v>676768</v>
      </c>
      <c r="E1335">
        <v>68949</v>
      </c>
      <c r="F1335">
        <v>359</v>
      </c>
      <c r="G1335">
        <v>13</v>
      </c>
      <c r="H1335">
        <f t="shared" si="151"/>
        <v>359</v>
      </c>
      <c r="I1335">
        <f t="shared" si="152"/>
        <v>359</v>
      </c>
    </row>
    <row r="1336" spans="1:10" x14ac:dyDescent="0.25">
      <c r="A1336" s="15">
        <v>43130</v>
      </c>
      <c r="B1336">
        <f t="shared" si="149"/>
        <v>675902</v>
      </c>
      <c r="C1336">
        <v>676273</v>
      </c>
      <c r="D1336">
        <f t="shared" si="150"/>
        <v>676644</v>
      </c>
      <c r="E1336">
        <v>68894</v>
      </c>
      <c r="F1336">
        <v>371</v>
      </c>
      <c r="G1336">
        <v>16</v>
      </c>
      <c r="H1336">
        <f t="shared" si="151"/>
        <v>371</v>
      </c>
      <c r="I1336">
        <f t="shared" si="152"/>
        <v>371</v>
      </c>
    </row>
    <row r="1337" spans="1:10" x14ac:dyDescent="0.25">
      <c r="A1337" s="15">
        <v>43131</v>
      </c>
      <c r="B1337">
        <f t="shared" si="149"/>
        <v>675960</v>
      </c>
      <c r="C1337">
        <v>676225</v>
      </c>
      <c r="D1337">
        <f t="shared" si="150"/>
        <v>676490</v>
      </c>
      <c r="E1337">
        <v>68915</v>
      </c>
      <c r="F1337">
        <v>265</v>
      </c>
      <c r="G1337">
        <v>15</v>
      </c>
      <c r="H1337">
        <f t="shared" si="151"/>
        <v>265</v>
      </c>
      <c r="I1337">
        <f t="shared" si="152"/>
        <v>265</v>
      </c>
    </row>
    <row r="1338" spans="1:10" x14ac:dyDescent="0.25">
      <c r="A1338" s="15">
        <v>43132</v>
      </c>
      <c r="B1338">
        <f t="shared" si="149"/>
        <v>676997</v>
      </c>
      <c r="C1338">
        <v>677334</v>
      </c>
      <c r="D1338">
        <f t="shared" si="150"/>
        <v>677671</v>
      </c>
      <c r="E1338">
        <v>68999</v>
      </c>
      <c r="F1338">
        <v>337</v>
      </c>
      <c r="G1338">
        <v>11</v>
      </c>
      <c r="H1338">
        <f t="shared" si="151"/>
        <v>337</v>
      </c>
      <c r="I1338">
        <f t="shared" si="152"/>
        <v>337</v>
      </c>
    </row>
    <row r="1339" spans="1:10" x14ac:dyDescent="0.25">
      <c r="A1339" s="15">
        <v>43133</v>
      </c>
      <c r="B1339">
        <f t="shared" si="149"/>
        <v>677034</v>
      </c>
      <c r="C1339">
        <v>677375</v>
      </c>
      <c r="D1339">
        <f t="shared" si="150"/>
        <v>677716</v>
      </c>
      <c r="E1339">
        <v>68934</v>
      </c>
      <c r="F1339">
        <v>341</v>
      </c>
      <c r="G1339">
        <v>10</v>
      </c>
      <c r="H1339">
        <f t="shared" si="151"/>
        <v>341</v>
      </c>
      <c r="I1339">
        <f t="shared" si="152"/>
        <v>341</v>
      </c>
    </row>
    <row r="1340" spans="1:10" x14ac:dyDescent="0.25">
      <c r="A1340" s="15">
        <v>43134</v>
      </c>
      <c r="B1340">
        <f t="shared" si="149"/>
        <v>676896</v>
      </c>
      <c r="C1340">
        <v>677260</v>
      </c>
      <c r="D1340">
        <f t="shared" si="150"/>
        <v>677624</v>
      </c>
      <c r="E1340">
        <v>68969</v>
      </c>
      <c r="F1340">
        <v>364</v>
      </c>
      <c r="G1340">
        <v>15</v>
      </c>
      <c r="H1340">
        <f t="shared" si="151"/>
        <v>364</v>
      </c>
      <c r="I1340">
        <f t="shared" si="152"/>
        <v>364</v>
      </c>
    </row>
    <row r="1341" spans="1:10" x14ac:dyDescent="0.25">
      <c r="A1341" s="15">
        <v>43135</v>
      </c>
      <c r="B1341">
        <f t="shared" si="149"/>
        <v>677830</v>
      </c>
      <c r="C1341">
        <v>678178</v>
      </c>
      <c r="D1341">
        <f t="shared" si="150"/>
        <v>678526</v>
      </c>
      <c r="E1341">
        <v>69021</v>
      </c>
      <c r="F1341">
        <v>348</v>
      </c>
      <c r="G1341">
        <v>18</v>
      </c>
      <c r="H1341">
        <f t="shared" si="151"/>
        <v>348</v>
      </c>
      <c r="I1341">
        <f t="shared" si="152"/>
        <v>348</v>
      </c>
    </row>
    <row r="1342" spans="1:10" x14ac:dyDescent="0.25">
      <c r="A1342" s="15">
        <v>43136</v>
      </c>
      <c r="B1342">
        <f t="shared" si="149"/>
        <v>677935</v>
      </c>
      <c r="C1342">
        <v>678262</v>
      </c>
      <c r="D1342">
        <f t="shared" si="150"/>
        <v>678589</v>
      </c>
      <c r="E1342">
        <v>69035</v>
      </c>
      <c r="F1342">
        <v>327</v>
      </c>
      <c r="G1342">
        <v>10</v>
      </c>
      <c r="H1342">
        <f t="shared" si="151"/>
        <v>327</v>
      </c>
      <c r="I1342">
        <f t="shared" si="152"/>
        <v>327</v>
      </c>
    </row>
    <row r="1343" spans="1:10" x14ac:dyDescent="0.25">
      <c r="A1343" s="15">
        <v>43137</v>
      </c>
      <c r="B1343">
        <f t="shared" si="149"/>
        <v>677816</v>
      </c>
      <c r="C1343">
        <v>678174</v>
      </c>
      <c r="D1343">
        <f t="shared" si="150"/>
        <v>678532</v>
      </c>
      <c r="E1343">
        <v>68939</v>
      </c>
      <c r="F1343">
        <v>358</v>
      </c>
      <c r="G1343">
        <v>4</v>
      </c>
      <c r="H1343">
        <f t="shared" si="151"/>
        <v>358</v>
      </c>
      <c r="I1343">
        <f t="shared" si="152"/>
        <v>358</v>
      </c>
    </row>
    <row r="1344" spans="1:10" x14ac:dyDescent="0.25">
      <c r="A1344" s="15">
        <v>43138</v>
      </c>
      <c r="B1344">
        <f t="shared" si="149"/>
        <v>677563</v>
      </c>
      <c r="C1344">
        <v>677917</v>
      </c>
      <c r="D1344">
        <f t="shared" si="150"/>
        <v>678271</v>
      </c>
      <c r="E1344">
        <v>68926</v>
      </c>
      <c r="F1344">
        <v>354</v>
      </c>
      <c r="G1344">
        <v>13</v>
      </c>
      <c r="H1344">
        <f t="shared" si="151"/>
        <v>354</v>
      </c>
      <c r="I1344">
        <f t="shared" si="152"/>
        <v>354</v>
      </c>
    </row>
    <row r="1345" spans="1:10" x14ac:dyDescent="0.25">
      <c r="A1345" s="15">
        <v>43139</v>
      </c>
      <c r="B1345">
        <f t="shared" si="149"/>
        <v>677752</v>
      </c>
      <c r="C1345">
        <v>678096</v>
      </c>
      <c r="D1345">
        <f t="shared" si="150"/>
        <v>678440</v>
      </c>
      <c r="E1345">
        <v>68978</v>
      </c>
      <c r="F1345">
        <v>344</v>
      </c>
      <c r="G1345">
        <v>8</v>
      </c>
      <c r="H1345">
        <f t="shared" si="151"/>
        <v>344</v>
      </c>
      <c r="I1345">
        <f t="shared" si="152"/>
        <v>344</v>
      </c>
    </row>
    <row r="1346" spans="1:10" x14ac:dyDescent="0.25">
      <c r="A1346" s="15">
        <v>43140</v>
      </c>
      <c r="B1346">
        <f t="shared" ref="B1346:B1409" si="156">C1346-F1346</f>
        <v>677997</v>
      </c>
      <c r="C1346">
        <v>678203</v>
      </c>
      <c r="D1346">
        <f t="shared" ref="D1346:D1409" si="157">C1346+F1346</f>
        <v>678409</v>
      </c>
      <c r="E1346">
        <v>69033</v>
      </c>
      <c r="F1346">
        <v>206</v>
      </c>
      <c r="G1346">
        <v>9</v>
      </c>
      <c r="H1346">
        <f t="shared" si="151"/>
        <v>206</v>
      </c>
      <c r="I1346">
        <f t="shared" si="152"/>
        <v>206</v>
      </c>
    </row>
    <row r="1347" spans="1:10" x14ac:dyDescent="0.25">
      <c r="A1347" s="15">
        <v>43141</v>
      </c>
      <c r="B1347">
        <f t="shared" si="156"/>
        <v>678144</v>
      </c>
      <c r="C1347">
        <v>678444</v>
      </c>
      <c r="D1347">
        <f t="shared" si="157"/>
        <v>678744</v>
      </c>
      <c r="E1347">
        <v>68998</v>
      </c>
      <c r="F1347">
        <v>300</v>
      </c>
      <c r="G1347">
        <v>5</v>
      </c>
      <c r="H1347">
        <f t="shared" ref="H1347:H1410" si="158">C1347-B1347</f>
        <v>300</v>
      </c>
      <c r="I1347">
        <f t="shared" ref="I1347:I1410" si="159">D1347-C1347</f>
        <v>300</v>
      </c>
    </row>
    <row r="1348" spans="1:10" x14ac:dyDescent="0.25">
      <c r="A1348" s="15">
        <v>43142</v>
      </c>
      <c r="B1348">
        <f t="shared" si="156"/>
        <v>677997</v>
      </c>
      <c r="C1348">
        <v>678331</v>
      </c>
      <c r="D1348">
        <f t="shared" si="157"/>
        <v>678665</v>
      </c>
      <c r="E1348">
        <v>69049</v>
      </c>
      <c r="F1348">
        <v>334</v>
      </c>
      <c r="G1348">
        <v>11</v>
      </c>
      <c r="H1348">
        <f t="shared" si="158"/>
        <v>334</v>
      </c>
      <c r="I1348">
        <f t="shared" si="159"/>
        <v>334</v>
      </c>
    </row>
    <row r="1349" spans="1:10" x14ac:dyDescent="0.25">
      <c r="A1349" s="15">
        <v>43143</v>
      </c>
      <c r="B1349">
        <f t="shared" si="156"/>
        <v>678114</v>
      </c>
      <c r="C1349">
        <v>678283</v>
      </c>
      <c r="D1349">
        <f t="shared" si="157"/>
        <v>678452</v>
      </c>
      <c r="E1349">
        <v>69021</v>
      </c>
      <c r="F1349">
        <v>169</v>
      </c>
      <c r="G1349">
        <v>3</v>
      </c>
      <c r="H1349">
        <f t="shared" si="158"/>
        <v>169</v>
      </c>
      <c r="I1349">
        <f t="shared" si="159"/>
        <v>169</v>
      </c>
    </row>
    <row r="1350" spans="1:10" x14ac:dyDescent="0.25">
      <c r="A1350" s="15">
        <v>43144</v>
      </c>
      <c r="B1350">
        <f t="shared" si="156"/>
        <v>678214</v>
      </c>
      <c r="C1350">
        <v>678486</v>
      </c>
      <c r="D1350">
        <f t="shared" si="157"/>
        <v>678758</v>
      </c>
      <c r="E1350">
        <v>69001</v>
      </c>
      <c r="F1350">
        <v>272</v>
      </c>
      <c r="G1350">
        <v>4</v>
      </c>
      <c r="H1350">
        <f t="shared" si="158"/>
        <v>272</v>
      </c>
      <c r="I1350">
        <f t="shared" si="159"/>
        <v>272</v>
      </c>
    </row>
    <row r="1351" spans="1:10" x14ac:dyDescent="0.25">
      <c r="A1351" s="15">
        <v>43145</v>
      </c>
      <c r="B1351">
        <f t="shared" si="156"/>
        <v>678641</v>
      </c>
      <c r="C1351">
        <v>678973</v>
      </c>
      <c r="D1351">
        <f t="shared" si="157"/>
        <v>679305</v>
      </c>
      <c r="E1351">
        <v>69056</v>
      </c>
      <c r="F1351">
        <v>332</v>
      </c>
      <c r="G1351">
        <v>9</v>
      </c>
      <c r="H1351">
        <f t="shared" si="158"/>
        <v>332</v>
      </c>
      <c r="I1351">
        <f t="shared" si="159"/>
        <v>332</v>
      </c>
      <c r="J1351">
        <f t="shared" ref="J1351" si="160">I1351</f>
        <v>332</v>
      </c>
    </row>
    <row r="1352" spans="1:10" x14ac:dyDescent="0.25">
      <c r="A1352" s="15">
        <v>43152</v>
      </c>
      <c r="B1352">
        <f t="shared" si="156"/>
        <v>679259</v>
      </c>
      <c r="C1352">
        <v>679599</v>
      </c>
      <c r="D1352">
        <f t="shared" si="157"/>
        <v>679939</v>
      </c>
      <c r="E1352">
        <v>68955</v>
      </c>
      <c r="F1352">
        <v>340</v>
      </c>
      <c r="G1352">
        <v>18</v>
      </c>
      <c r="H1352">
        <f t="shared" si="158"/>
        <v>340</v>
      </c>
      <c r="I1352">
        <f t="shared" si="159"/>
        <v>340</v>
      </c>
    </row>
    <row r="1353" spans="1:10" x14ac:dyDescent="0.25">
      <c r="A1353" s="15">
        <v>43153</v>
      </c>
      <c r="B1353">
        <f t="shared" si="156"/>
        <v>679738</v>
      </c>
      <c r="C1353">
        <v>680085</v>
      </c>
      <c r="D1353">
        <f t="shared" si="157"/>
        <v>680432</v>
      </c>
      <c r="E1353">
        <v>69001</v>
      </c>
      <c r="F1353">
        <v>347</v>
      </c>
      <c r="G1353">
        <v>14</v>
      </c>
      <c r="H1353">
        <f t="shared" si="158"/>
        <v>347</v>
      </c>
      <c r="I1353">
        <f t="shared" si="159"/>
        <v>347</v>
      </c>
    </row>
    <row r="1354" spans="1:10" x14ac:dyDescent="0.25">
      <c r="A1354" s="15">
        <v>43154</v>
      </c>
      <c r="B1354">
        <f t="shared" si="156"/>
        <v>680313</v>
      </c>
      <c r="C1354">
        <v>680608</v>
      </c>
      <c r="D1354">
        <f t="shared" si="157"/>
        <v>680903</v>
      </c>
      <c r="E1354">
        <v>69068</v>
      </c>
      <c r="F1354">
        <v>295</v>
      </c>
      <c r="G1354">
        <v>10</v>
      </c>
      <c r="H1354">
        <f t="shared" si="158"/>
        <v>295</v>
      </c>
      <c r="I1354">
        <f t="shared" si="159"/>
        <v>295</v>
      </c>
    </row>
    <row r="1355" spans="1:10" x14ac:dyDescent="0.25">
      <c r="A1355" s="15">
        <v>43155</v>
      </c>
      <c r="B1355">
        <f t="shared" si="156"/>
        <v>680187</v>
      </c>
      <c r="C1355">
        <v>680518</v>
      </c>
      <c r="D1355">
        <f t="shared" si="157"/>
        <v>680849</v>
      </c>
      <c r="E1355">
        <v>69100</v>
      </c>
      <c r="F1355">
        <v>331</v>
      </c>
      <c r="G1355">
        <v>13</v>
      </c>
      <c r="H1355">
        <f t="shared" si="158"/>
        <v>331</v>
      </c>
      <c r="I1355">
        <f t="shared" si="159"/>
        <v>331</v>
      </c>
    </row>
    <row r="1356" spans="1:10" x14ac:dyDescent="0.25">
      <c r="A1356" s="15">
        <v>43156</v>
      </c>
      <c r="B1356">
        <f t="shared" si="156"/>
        <v>680447</v>
      </c>
      <c r="C1356">
        <v>680804</v>
      </c>
      <c r="D1356">
        <f t="shared" si="157"/>
        <v>681161</v>
      </c>
      <c r="E1356">
        <v>69130</v>
      </c>
      <c r="F1356">
        <v>357</v>
      </c>
      <c r="G1356">
        <v>13</v>
      </c>
      <c r="H1356">
        <f t="shared" si="158"/>
        <v>357</v>
      </c>
      <c r="I1356">
        <f t="shared" si="159"/>
        <v>357</v>
      </c>
    </row>
    <row r="1357" spans="1:10" x14ac:dyDescent="0.25">
      <c r="A1357" s="15">
        <v>43157</v>
      </c>
      <c r="B1357">
        <f t="shared" si="156"/>
        <v>680672</v>
      </c>
      <c r="C1357">
        <v>681020</v>
      </c>
      <c r="D1357">
        <f t="shared" si="157"/>
        <v>681368</v>
      </c>
      <c r="E1357">
        <v>69179</v>
      </c>
      <c r="F1357">
        <v>348</v>
      </c>
      <c r="G1357">
        <v>16</v>
      </c>
      <c r="H1357">
        <f t="shared" si="158"/>
        <v>348</v>
      </c>
      <c r="I1357">
        <f t="shared" si="159"/>
        <v>348</v>
      </c>
    </row>
    <row r="1358" spans="1:10" x14ac:dyDescent="0.25">
      <c r="A1358" s="15">
        <v>43158</v>
      </c>
      <c r="B1358">
        <f t="shared" si="156"/>
        <v>680647</v>
      </c>
      <c r="C1358">
        <v>680982</v>
      </c>
      <c r="D1358">
        <f t="shared" si="157"/>
        <v>681317</v>
      </c>
      <c r="E1358">
        <v>69153</v>
      </c>
      <c r="F1358">
        <v>335</v>
      </c>
      <c r="G1358">
        <v>16</v>
      </c>
      <c r="H1358">
        <f t="shared" si="158"/>
        <v>335</v>
      </c>
      <c r="I1358">
        <f t="shared" si="159"/>
        <v>335</v>
      </c>
    </row>
    <row r="1359" spans="1:10" x14ac:dyDescent="0.25">
      <c r="A1359" s="15">
        <v>43159</v>
      </c>
      <c r="B1359">
        <f t="shared" si="156"/>
        <v>680274</v>
      </c>
      <c r="C1359">
        <v>680757</v>
      </c>
      <c r="D1359">
        <f t="shared" si="157"/>
        <v>681240</v>
      </c>
      <c r="E1359">
        <v>69047</v>
      </c>
      <c r="F1359">
        <v>483</v>
      </c>
      <c r="G1359">
        <v>62</v>
      </c>
      <c r="H1359">
        <f t="shared" si="158"/>
        <v>483</v>
      </c>
      <c r="I1359">
        <f t="shared" si="159"/>
        <v>483</v>
      </c>
    </row>
    <row r="1360" spans="1:10" x14ac:dyDescent="0.25">
      <c r="A1360" s="15">
        <v>43160</v>
      </c>
      <c r="B1360">
        <f t="shared" si="156"/>
        <v>681588</v>
      </c>
      <c r="C1360">
        <v>681898</v>
      </c>
      <c r="D1360">
        <f t="shared" si="157"/>
        <v>682208</v>
      </c>
      <c r="E1360">
        <v>69164</v>
      </c>
      <c r="F1360">
        <v>310</v>
      </c>
      <c r="G1360">
        <v>12</v>
      </c>
      <c r="H1360">
        <f t="shared" si="158"/>
        <v>310</v>
      </c>
      <c r="I1360">
        <f t="shared" si="159"/>
        <v>310</v>
      </c>
    </row>
    <row r="1361" spans="1:10" x14ac:dyDescent="0.25">
      <c r="A1361" s="15">
        <v>43161</v>
      </c>
      <c r="B1361">
        <f t="shared" si="156"/>
        <v>681677</v>
      </c>
      <c r="C1361">
        <v>682028</v>
      </c>
      <c r="D1361">
        <f t="shared" si="157"/>
        <v>682379</v>
      </c>
      <c r="E1361">
        <v>69133</v>
      </c>
      <c r="F1361">
        <v>351</v>
      </c>
      <c r="G1361">
        <v>17</v>
      </c>
      <c r="H1361">
        <f t="shared" si="158"/>
        <v>351</v>
      </c>
      <c r="I1361">
        <f t="shared" si="159"/>
        <v>351</v>
      </c>
    </row>
    <row r="1362" spans="1:10" x14ac:dyDescent="0.25">
      <c r="A1362" s="15">
        <v>43162</v>
      </c>
      <c r="B1362">
        <f t="shared" si="156"/>
        <v>682106</v>
      </c>
      <c r="C1362">
        <v>682437</v>
      </c>
      <c r="D1362">
        <f t="shared" si="157"/>
        <v>682768</v>
      </c>
      <c r="E1362">
        <v>69187</v>
      </c>
      <c r="F1362">
        <v>331</v>
      </c>
      <c r="G1362">
        <v>15</v>
      </c>
      <c r="H1362">
        <f t="shared" si="158"/>
        <v>331</v>
      </c>
      <c r="I1362">
        <f t="shared" si="159"/>
        <v>331</v>
      </c>
    </row>
    <row r="1363" spans="1:10" x14ac:dyDescent="0.25">
      <c r="A1363" s="15">
        <v>43163</v>
      </c>
      <c r="B1363">
        <f t="shared" si="156"/>
        <v>682012</v>
      </c>
      <c r="C1363">
        <v>682338</v>
      </c>
      <c r="D1363">
        <f t="shared" si="157"/>
        <v>682664</v>
      </c>
      <c r="E1363">
        <v>69154</v>
      </c>
      <c r="F1363">
        <v>326</v>
      </c>
      <c r="G1363">
        <v>11</v>
      </c>
      <c r="H1363">
        <f t="shared" si="158"/>
        <v>326</v>
      </c>
      <c r="I1363">
        <f t="shared" si="159"/>
        <v>326</v>
      </c>
    </row>
    <row r="1364" spans="1:10" x14ac:dyDescent="0.25">
      <c r="A1364" s="15">
        <v>43164</v>
      </c>
      <c r="B1364">
        <f t="shared" si="156"/>
        <v>681458</v>
      </c>
      <c r="C1364">
        <v>681796</v>
      </c>
      <c r="D1364">
        <f t="shared" si="157"/>
        <v>682134</v>
      </c>
      <c r="E1364">
        <v>69163</v>
      </c>
      <c r="F1364">
        <v>338</v>
      </c>
      <c r="G1364">
        <v>12</v>
      </c>
      <c r="H1364">
        <f t="shared" si="158"/>
        <v>338</v>
      </c>
      <c r="I1364">
        <f t="shared" si="159"/>
        <v>338</v>
      </c>
    </row>
    <row r="1365" spans="1:10" x14ac:dyDescent="0.25">
      <c r="A1365" s="15">
        <v>43165</v>
      </c>
      <c r="B1365">
        <f t="shared" si="156"/>
        <v>681880</v>
      </c>
      <c r="C1365">
        <v>682235</v>
      </c>
      <c r="D1365">
        <f t="shared" si="157"/>
        <v>682590</v>
      </c>
      <c r="E1365">
        <v>69133</v>
      </c>
      <c r="F1365">
        <v>355</v>
      </c>
      <c r="G1365">
        <v>15</v>
      </c>
      <c r="H1365">
        <f t="shared" si="158"/>
        <v>355</v>
      </c>
      <c r="I1365">
        <f t="shared" si="159"/>
        <v>355</v>
      </c>
    </row>
    <row r="1366" spans="1:10" x14ac:dyDescent="0.25">
      <c r="A1366" s="15">
        <v>43166</v>
      </c>
      <c r="B1366">
        <f t="shared" si="156"/>
        <v>681888</v>
      </c>
      <c r="C1366">
        <v>682244</v>
      </c>
      <c r="D1366">
        <f t="shared" si="157"/>
        <v>682600</v>
      </c>
      <c r="E1366">
        <v>69085</v>
      </c>
      <c r="F1366">
        <v>356</v>
      </c>
      <c r="G1366">
        <v>8</v>
      </c>
      <c r="H1366">
        <f t="shared" si="158"/>
        <v>356</v>
      </c>
      <c r="I1366">
        <f t="shared" si="159"/>
        <v>356</v>
      </c>
    </row>
    <row r="1367" spans="1:10" x14ac:dyDescent="0.25">
      <c r="A1367" s="15">
        <v>43167</v>
      </c>
      <c r="B1367">
        <f t="shared" si="156"/>
        <v>681968</v>
      </c>
      <c r="C1367">
        <v>682308</v>
      </c>
      <c r="D1367">
        <f t="shared" si="157"/>
        <v>682648</v>
      </c>
      <c r="E1367">
        <v>69101</v>
      </c>
      <c r="F1367">
        <v>340</v>
      </c>
      <c r="G1367">
        <v>13</v>
      </c>
      <c r="H1367">
        <f t="shared" si="158"/>
        <v>340</v>
      </c>
      <c r="I1367">
        <f t="shared" si="159"/>
        <v>340</v>
      </c>
    </row>
    <row r="1368" spans="1:10" x14ac:dyDescent="0.25">
      <c r="A1368" s="15">
        <v>43168</v>
      </c>
      <c r="B1368">
        <f t="shared" si="156"/>
        <v>682715</v>
      </c>
      <c r="C1368">
        <v>683058</v>
      </c>
      <c r="D1368">
        <f t="shared" si="157"/>
        <v>683401</v>
      </c>
      <c r="E1368">
        <v>69082</v>
      </c>
      <c r="F1368">
        <v>343</v>
      </c>
      <c r="G1368">
        <v>14</v>
      </c>
      <c r="H1368">
        <f t="shared" si="158"/>
        <v>343</v>
      </c>
      <c r="I1368">
        <f t="shared" si="159"/>
        <v>343</v>
      </c>
    </row>
    <row r="1369" spans="1:10" x14ac:dyDescent="0.25">
      <c r="A1369" s="15">
        <v>43169</v>
      </c>
      <c r="B1369">
        <f t="shared" si="156"/>
        <v>682938</v>
      </c>
      <c r="C1369">
        <v>683295</v>
      </c>
      <c r="D1369">
        <f t="shared" si="157"/>
        <v>683652</v>
      </c>
      <c r="E1369">
        <v>69157</v>
      </c>
      <c r="F1369">
        <v>357</v>
      </c>
      <c r="G1369">
        <v>17</v>
      </c>
      <c r="H1369">
        <f t="shared" si="158"/>
        <v>357</v>
      </c>
      <c r="I1369">
        <f t="shared" si="159"/>
        <v>357</v>
      </c>
    </row>
    <row r="1370" spans="1:10" x14ac:dyDescent="0.25">
      <c r="A1370" s="15">
        <v>43170</v>
      </c>
      <c r="B1370">
        <f t="shared" si="156"/>
        <v>683092</v>
      </c>
      <c r="C1370">
        <v>683392</v>
      </c>
      <c r="D1370">
        <f t="shared" si="157"/>
        <v>683692</v>
      </c>
      <c r="E1370">
        <v>69171</v>
      </c>
      <c r="F1370">
        <v>300</v>
      </c>
      <c r="G1370">
        <v>29</v>
      </c>
      <c r="H1370">
        <f t="shared" si="158"/>
        <v>300</v>
      </c>
      <c r="I1370">
        <f t="shared" si="159"/>
        <v>300</v>
      </c>
      <c r="J1370">
        <f t="shared" ref="J1370" si="161">I1370</f>
        <v>300</v>
      </c>
    </row>
    <row r="1371" spans="1:10" x14ac:dyDescent="0.25">
      <c r="A1371" s="15">
        <v>43171</v>
      </c>
      <c r="B1371">
        <f t="shared" si="156"/>
        <v>683252</v>
      </c>
      <c r="C1371">
        <v>683567</v>
      </c>
      <c r="D1371">
        <f t="shared" si="157"/>
        <v>683882</v>
      </c>
      <c r="E1371">
        <v>69170</v>
      </c>
      <c r="F1371">
        <v>315</v>
      </c>
      <c r="G1371">
        <v>15</v>
      </c>
      <c r="H1371">
        <f t="shared" si="158"/>
        <v>315</v>
      </c>
      <c r="I1371">
        <f t="shared" si="159"/>
        <v>315</v>
      </c>
    </row>
    <row r="1372" spans="1:10" x14ac:dyDescent="0.25">
      <c r="A1372" s="15">
        <v>43172</v>
      </c>
      <c r="B1372">
        <f t="shared" si="156"/>
        <v>683639</v>
      </c>
      <c r="C1372">
        <v>683984</v>
      </c>
      <c r="D1372">
        <f t="shared" si="157"/>
        <v>684329</v>
      </c>
      <c r="E1372">
        <v>69263</v>
      </c>
      <c r="F1372">
        <v>345</v>
      </c>
      <c r="G1372">
        <v>16</v>
      </c>
      <c r="H1372">
        <f t="shared" si="158"/>
        <v>345</v>
      </c>
      <c r="I1372">
        <f t="shared" si="159"/>
        <v>345</v>
      </c>
    </row>
    <row r="1373" spans="1:10" x14ac:dyDescent="0.25">
      <c r="A1373" s="15">
        <v>43173</v>
      </c>
      <c r="B1373">
        <f t="shared" si="156"/>
        <v>683547</v>
      </c>
      <c r="C1373">
        <v>683933</v>
      </c>
      <c r="D1373">
        <f t="shared" si="157"/>
        <v>684319</v>
      </c>
      <c r="E1373">
        <v>69271</v>
      </c>
      <c r="F1373">
        <v>386</v>
      </c>
      <c r="G1373">
        <v>11</v>
      </c>
      <c r="H1373">
        <f t="shared" si="158"/>
        <v>386</v>
      </c>
      <c r="I1373">
        <f t="shared" si="159"/>
        <v>386</v>
      </c>
    </row>
    <row r="1374" spans="1:10" x14ac:dyDescent="0.25">
      <c r="A1374" s="15">
        <v>43174</v>
      </c>
      <c r="B1374">
        <f t="shared" si="156"/>
        <v>683621</v>
      </c>
      <c r="C1374">
        <v>684007</v>
      </c>
      <c r="D1374">
        <f t="shared" si="157"/>
        <v>684393</v>
      </c>
      <c r="E1374">
        <v>69230</v>
      </c>
      <c r="F1374">
        <v>386</v>
      </c>
      <c r="G1374">
        <v>13</v>
      </c>
      <c r="H1374">
        <f t="shared" si="158"/>
        <v>386</v>
      </c>
      <c r="I1374">
        <f t="shared" si="159"/>
        <v>386</v>
      </c>
    </row>
    <row r="1375" spans="1:10" x14ac:dyDescent="0.25">
      <c r="A1375" s="15">
        <v>43175</v>
      </c>
      <c r="B1375">
        <f t="shared" si="156"/>
        <v>684000</v>
      </c>
      <c r="C1375">
        <v>684374</v>
      </c>
      <c r="D1375">
        <f t="shared" si="157"/>
        <v>684748</v>
      </c>
      <c r="E1375">
        <v>69319</v>
      </c>
      <c r="F1375">
        <v>374</v>
      </c>
      <c r="G1375">
        <v>19</v>
      </c>
      <c r="H1375">
        <f t="shared" si="158"/>
        <v>374</v>
      </c>
      <c r="I1375">
        <f t="shared" si="159"/>
        <v>374</v>
      </c>
    </row>
    <row r="1376" spans="1:10" x14ac:dyDescent="0.25">
      <c r="A1376" s="15">
        <v>43176</v>
      </c>
      <c r="B1376">
        <f t="shared" si="156"/>
        <v>684000</v>
      </c>
      <c r="C1376">
        <v>684348</v>
      </c>
      <c r="D1376">
        <f t="shared" si="157"/>
        <v>684696</v>
      </c>
      <c r="E1376">
        <v>69256</v>
      </c>
      <c r="F1376">
        <v>348</v>
      </c>
      <c r="G1376">
        <v>19</v>
      </c>
      <c r="H1376">
        <f t="shared" si="158"/>
        <v>348</v>
      </c>
      <c r="I1376">
        <f t="shared" si="159"/>
        <v>348</v>
      </c>
    </row>
    <row r="1377" spans="1:10" x14ac:dyDescent="0.25">
      <c r="A1377" s="15">
        <v>43177</v>
      </c>
      <c r="B1377">
        <f t="shared" si="156"/>
        <v>684398</v>
      </c>
      <c r="C1377">
        <v>684772</v>
      </c>
      <c r="D1377">
        <f t="shared" si="157"/>
        <v>685146</v>
      </c>
      <c r="E1377">
        <v>69286</v>
      </c>
      <c r="F1377">
        <v>374</v>
      </c>
      <c r="G1377">
        <v>13</v>
      </c>
      <c r="H1377">
        <f t="shared" si="158"/>
        <v>374</v>
      </c>
      <c r="I1377">
        <f t="shared" si="159"/>
        <v>374</v>
      </c>
    </row>
    <row r="1378" spans="1:10" x14ac:dyDescent="0.25">
      <c r="A1378" s="15">
        <v>43178</v>
      </c>
      <c r="B1378">
        <f t="shared" si="156"/>
        <v>684348</v>
      </c>
      <c r="C1378">
        <v>684703</v>
      </c>
      <c r="D1378">
        <f t="shared" si="157"/>
        <v>685058</v>
      </c>
      <c r="E1378">
        <v>69307</v>
      </c>
      <c r="F1378">
        <v>355</v>
      </c>
      <c r="G1378">
        <v>28</v>
      </c>
      <c r="H1378">
        <f t="shared" si="158"/>
        <v>355</v>
      </c>
      <c r="I1378">
        <f t="shared" si="159"/>
        <v>355</v>
      </c>
    </row>
    <row r="1379" spans="1:10" x14ac:dyDescent="0.25">
      <c r="A1379" s="15">
        <v>43179</v>
      </c>
      <c r="B1379">
        <f t="shared" si="156"/>
        <v>684444</v>
      </c>
      <c r="C1379">
        <v>684804</v>
      </c>
      <c r="D1379">
        <f t="shared" si="157"/>
        <v>685164</v>
      </c>
      <c r="E1379">
        <v>69328</v>
      </c>
      <c r="F1379">
        <v>360</v>
      </c>
      <c r="G1379">
        <v>8</v>
      </c>
      <c r="H1379">
        <f t="shared" si="158"/>
        <v>360</v>
      </c>
      <c r="I1379">
        <f t="shared" si="159"/>
        <v>360</v>
      </c>
    </row>
    <row r="1380" spans="1:10" x14ac:dyDescent="0.25">
      <c r="A1380" s="15">
        <v>43180</v>
      </c>
      <c r="B1380">
        <f t="shared" si="156"/>
        <v>684647</v>
      </c>
      <c r="C1380">
        <v>684991</v>
      </c>
      <c r="D1380">
        <f t="shared" si="157"/>
        <v>685335</v>
      </c>
      <c r="E1380">
        <v>69335</v>
      </c>
      <c r="F1380">
        <v>344</v>
      </c>
      <c r="G1380">
        <v>15</v>
      </c>
      <c r="H1380">
        <f t="shared" si="158"/>
        <v>344</v>
      </c>
      <c r="I1380">
        <f t="shared" si="159"/>
        <v>344</v>
      </c>
    </row>
    <row r="1381" spans="1:10" x14ac:dyDescent="0.25">
      <c r="A1381" s="15">
        <v>43181</v>
      </c>
      <c r="B1381">
        <f t="shared" si="156"/>
        <v>683724</v>
      </c>
      <c r="C1381">
        <v>684240</v>
      </c>
      <c r="D1381">
        <f t="shared" si="157"/>
        <v>684756</v>
      </c>
      <c r="E1381">
        <v>69143</v>
      </c>
      <c r="F1381">
        <v>516</v>
      </c>
      <c r="G1381">
        <v>44</v>
      </c>
      <c r="H1381">
        <f t="shared" si="158"/>
        <v>516</v>
      </c>
      <c r="I1381">
        <f t="shared" si="159"/>
        <v>516</v>
      </c>
    </row>
    <row r="1382" spans="1:10" x14ac:dyDescent="0.25">
      <c r="A1382" s="15">
        <v>43182</v>
      </c>
      <c r="B1382">
        <f t="shared" si="156"/>
        <v>685380</v>
      </c>
      <c r="C1382">
        <v>685699</v>
      </c>
      <c r="D1382">
        <f t="shared" si="157"/>
        <v>686018</v>
      </c>
      <c r="E1382">
        <v>69420</v>
      </c>
      <c r="F1382">
        <v>319</v>
      </c>
      <c r="G1382">
        <v>9</v>
      </c>
      <c r="H1382">
        <f t="shared" si="158"/>
        <v>319</v>
      </c>
      <c r="I1382">
        <f t="shared" si="159"/>
        <v>319</v>
      </c>
    </row>
    <row r="1383" spans="1:10" x14ac:dyDescent="0.25">
      <c r="A1383" s="15">
        <v>43183</v>
      </c>
      <c r="B1383">
        <f t="shared" si="156"/>
        <v>685766</v>
      </c>
      <c r="C1383">
        <v>686161</v>
      </c>
      <c r="D1383">
        <f t="shared" si="157"/>
        <v>686556</v>
      </c>
      <c r="E1383">
        <v>69456</v>
      </c>
      <c r="F1383">
        <v>395</v>
      </c>
      <c r="G1383">
        <v>21</v>
      </c>
      <c r="H1383">
        <f t="shared" si="158"/>
        <v>395</v>
      </c>
      <c r="I1383">
        <f t="shared" si="159"/>
        <v>395</v>
      </c>
    </row>
    <row r="1384" spans="1:10" x14ac:dyDescent="0.25">
      <c r="A1384" s="15">
        <v>43184</v>
      </c>
      <c r="B1384">
        <f t="shared" si="156"/>
        <v>685850</v>
      </c>
      <c r="C1384">
        <v>686199</v>
      </c>
      <c r="D1384">
        <f t="shared" si="157"/>
        <v>686548</v>
      </c>
      <c r="E1384">
        <v>69473</v>
      </c>
      <c r="F1384">
        <v>349</v>
      </c>
      <c r="G1384">
        <v>13</v>
      </c>
      <c r="H1384">
        <f t="shared" si="158"/>
        <v>349</v>
      </c>
      <c r="I1384">
        <f t="shared" si="159"/>
        <v>349</v>
      </c>
    </row>
    <row r="1385" spans="1:10" x14ac:dyDescent="0.25">
      <c r="A1385" s="15">
        <v>43185</v>
      </c>
      <c r="B1385">
        <f t="shared" si="156"/>
        <v>685992</v>
      </c>
      <c r="C1385">
        <v>686321</v>
      </c>
      <c r="D1385">
        <f t="shared" si="157"/>
        <v>686650</v>
      </c>
      <c r="E1385">
        <v>69470</v>
      </c>
      <c r="F1385">
        <v>329</v>
      </c>
      <c r="G1385">
        <v>15</v>
      </c>
      <c r="H1385">
        <f t="shared" si="158"/>
        <v>329</v>
      </c>
      <c r="I1385">
        <f t="shared" si="159"/>
        <v>329</v>
      </c>
    </row>
    <row r="1386" spans="1:10" x14ac:dyDescent="0.25">
      <c r="A1386" s="15">
        <v>43186</v>
      </c>
      <c r="B1386">
        <f t="shared" si="156"/>
        <v>685804</v>
      </c>
      <c r="C1386">
        <v>686163</v>
      </c>
      <c r="D1386">
        <f t="shared" si="157"/>
        <v>686522</v>
      </c>
      <c r="E1386">
        <v>69456</v>
      </c>
      <c r="F1386">
        <v>359</v>
      </c>
      <c r="G1386">
        <v>18</v>
      </c>
      <c r="H1386">
        <f t="shared" si="158"/>
        <v>359</v>
      </c>
      <c r="I1386">
        <f t="shared" si="159"/>
        <v>359</v>
      </c>
    </row>
    <row r="1387" spans="1:10" x14ac:dyDescent="0.25">
      <c r="A1387" s="15">
        <v>43187</v>
      </c>
      <c r="B1387">
        <f t="shared" si="156"/>
        <v>684282</v>
      </c>
      <c r="C1387">
        <v>684616</v>
      </c>
      <c r="D1387">
        <f t="shared" si="157"/>
        <v>684950</v>
      </c>
      <c r="E1387">
        <v>69491</v>
      </c>
      <c r="F1387">
        <v>334</v>
      </c>
      <c r="G1387">
        <v>9</v>
      </c>
      <c r="H1387">
        <f t="shared" si="158"/>
        <v>334</v>
      </c>
      <c r="I1387">
        <f t="shared" si="159"/>
        <v>334</v>
      </c>
    </row>
    <row r="1388" spans="1:10" x14ac:dyDescent="0.25">
      <c r="A1388" s="15">
        <v>43188</v>
      </c>
      <c r="B1388">
        <f t="shared" si="156"/>
        <v>684118</v>
      </c>
      <c r="C1388">
        <v>684459</v>
      </c>
      <c r="D1388">
        <f t="shared" si="157"/>
        <v>684800</v>
      </c>
      <c r="E1388">
        <v>69527</v>
      </c>
      <c r="F1388">
        <v>341</v>
      </c>
      <c r="G1388">
        <v>15</v>
      </c>
      <c r="H1388">
        <f t="shared" si="158"/>
        <v>341</v>
      </c>
      <c r="I1388">
        <f t="shared" si="159"/>
        <v>341</v>
      </c>
    </row>
    <row r="1389" spans="1:10" x14ac:dyDescent="0.25">
      <c r="A1389" s="15">
        <v>43189</v>
      </c>
      <c r="B1389">
        <f t="shared" si="156"/>
        <v>685213</v>
      </c>
      <c r="C1389">
        <v>685540</v>
      </c>
      <c r="D1389">
        <f t="shared" si="157"/>
        <v>685867</v>
      </c>
      <c r="E1389">
        <v>69511</v>
      </c>
      <c r="F1389">
        <v>327</v>
      </c>
      <c r="G1389">
        <v>9</v>
      </c>
      <c r="H1389">
        <f t="shared" si="158"/>
        <v>327</v>
      </c>
      <c r="I1389">
        <f t="shared" si="159"/>
        <v>327</v>
      </c>
      <c r="J1389">
        <f t="shared" ref="J1389" si="162">I1389</f>
        <v>327</v>
      </c>
    </row>
    <row r="1390" spans="1:10" x14ac:dyDescent="0.25">
      <c r="A1390" s="15">
        <v>43190</v>
      </c>
      <c r="B1390">
        <f t="shared" si="156"/>
        <v>685599</v>
      </c>
      <c r="C1390">
        <v>685985</v>
      </c>
      <c r="D1390">
        <f t="shared" si="157"/>
        <v>686371</v>
      </c>
      <c r="E1390">
        <v>69553</v>
      </c>
      <c r="F1390">
        <v>386</v>
      </c>
      <c r="G1390">
        <v>16</v>
      </c>
      <c r="H1390">
        <f t="shared" si="158"/>
        <v>386</v>
      </c>
      <c r="I1390">
        <f t="shared" si="159"/>
        <v>386</v>
      </c>
    </row>
    <row r="1391" spans="1:10" x14ac:dyDescent="0.25">
      <c r="A1391" s="15">
        <v>43191</v>
      </c>
      <c r="B1391">
        <f t="shared" si="156"/>
        <v>685156</v>
      </c>
      <c r="C1391">
        <v>685545</v>
      </c>
      <c r="D1391">
        <f t="shared" si="157"/>
        <v>685934</v>
      </c>
      <c r="E1391">
        <v>69486</v>
      </c>
      <c r="F1391">
        <v>389</v>
      </c>
      <c r="G1391">
        <v>12</v>
      </c>
      <c r="H1391">
        <f t="shared" si="158"/>
        <v>389</v>
      </c>
      <c r="I1391">
        <f t="shared" si="159"/>
        <v>389</v>
      </c>
    </row>
    <row r="1392" spans="1:10" x14ac:dyDescent="0.25">
      <c r="A1392" s="15">
        <v>43192</v>
      </c>
      <c r="B1392">
        <f t="shared" si="156"/>
        <v>685330</v>
      </c>
      <c r="C1392">
        <v>685672</v>
      </c>
      <c r="D1392">
        <f t="shared" si="157"/>
        <v>686014</v>
      </c>
      <c r="E1392">
        <v>69508</v>
      </c>
      <c r="F1392">
        <v>342</v>
      </c>
      <c r="G1392">
        <v>11</v>
      </c>
      <c r="H1392">
        <f t="shared" si="158"/>
        <v>342</v>
      </c>
      <c r="I1392">
        <f t="shared" si="159"/>
        <v>342</v>
      </c>
    </row>
    <row r="1393" spans="1:10" x14ac:dyDescent="0.25">
      <c r="A1393" s="15">
        <v>43193</v>
      </c>
      <c r="B1393">
        <f t="shared" si="156"/>
        <v>685274</v>
      </c>
      <c r="C1393">
        <v>685627</v>
      </c>
      <c r="D1393">
        <f t="shared" si="157"/>
        <v>685980</v>
      </c>
      <c r="E1393">
        <v>69496</v>
      </c>
      <c r="F1393">
        <v>353</v>
      </c>
      <c r="G1393">
        <v>9</v>
      </c>
      <c r="H1393">
        <f t="shared" si="158"/>
        <v>353</v>
      </c>
      <c r="I1393">
        <f t="shared" si="159"/>
        <v>353</v>
      </c>
    </row>
    <row r="1394" spans="1:10" x14ac:dyDescent="0.25">
      <c r="A1394" s="15">
        <v>43194</v>
      </c>
      <c r="B1394">
        <f t="shared" si="156"/>
        <v>686481</v>
      </c>
      <c r="C1394">
        <v>686811</v>
      </c>
      <c r="D1394">
        <f t="shared" si="157"/>
        <v>687141</v>
      </c>
      <c r="E1394">
        <v>69549</v>
      </c>
      <c r="F1394">
        <v>330</v>
      </c>
      <c r="G1394">
        <v>11</v>
      </c>
      <c r="H1394">
        <f t="shared" si="158"/>
        <v>330</v>
      </c>
      <c r="I1394">
        <f t="shared" si="159"/>
        <v>330</v>
      </c>
    </row>
    <row r="1395" spans="1:10" x14ac:dyDescent="0.25">
      <c r="A1395" s="15">
        <v>43195</v>
      </c>
      <c r="B1395">
        <f t="shared" si="156"/>
        <v>686151</v>
      </c>
      <c r="C1395">
        <v>686417</v>
      </c>
      <c r="D1395">
        <f t="shared" si="157"/>
        <v>686683</v>
      </c>
      <c r="E1395">
        <v>69508</v>
      </c>
      <c r="F1395">
        <v>266</v>
      </c>
      <c r="G1395">
        <v>15</v>
      </c>
      <c r="H1395">
        <f t="shared" si="158"/>
        <v>266</v>
      </c>
      <c r="I1395">
        <f t="shared" si="159"/>
        <v>266</v>
      </c>
    </row>
    <row r="1396" spans="1:10" x14ac:dyDescent="0.25">
      <c r="A1396" s="15">
        <v>43196</v>
      </c>
      <c r="B1396">
        <f t="shared" si="156"/>
        <v>686981</v>
      </c>
      <c r="C1396">
        <v>687386</v>
      </c>
      <c r="D1396">
        <f t="shared" si="157"/>
        <v>687791</v>
      </c>
      <c r="E1396">
        <v>69545</v>
      </c>
      <c r="F1396">
        <v>405</v>
      </c>
      <c r="G1396">
        <v>31</v>
      </c>
      <c r="H1396">
        <f t="shared" si="158"/>
        <v>405</v>
      </c>
      <c r="I1396">
        <f t="shared" si="159"/>
        <v>405</v>
      </c>
    </row>
    <row r="1397" spans="1:10" x14ac:dyDescent="0.25">
      <c r="A1397" s="15">
        <v>43197</v>
      </c>
      <c r="B1397">
        <f t="shared" si="156"/>
        <v>686845</v>
      </c>
      <c r="C1397">
        <v>687242</v>
      </c>
      <c r="D1397">
        <f t="shared" si="157"/>
        <v>687639</v>
      </c>
      <c r="E1397">
        <v>69486</v>
      </c>
      <c r="F1397">
        <v>397</v>
      </c>
      <c r="G1397">
        <v>19</v>
      </c>
      <c r="H1397">
        <f t="shared" si="158"/>
        <v>397</v>
      </c>
      <c r="I1397">
        <f t="shared" si="159"/>
        <v>397</v>
      </c>
    </row>
    <row r="1398" spans="1:10" x14ac:dyDescent="0.25">
      <c r="A1398" s="15">
        <v>43198</v>
      </c>
      <c r="B1398">
        <f t="shared" si="156"/>
        <v>687263</v>
      </c>
      <c r="C1398">
        <v>687680</v>
      </c>
      <c r="D1398">
        <f t="shared" si="157"/>
        <v>688097</v>
      </c>
      <c r="E1398">
        <v>69565</v>
      </c>
      <c r="F1398">
        <v>417</v>
      </c>
      <c r="G1398">
        <v>20</v>
      </c>
      <c r="H1398">
        <f t="shared" si="158"/>
        <v>417</v>
      </c>
      <c r="I1398">
        <f t="shared" si="159"/>
        <v>417</v>
      </c>
    </row>
    <row r="1399" spans="1:10" x14ac:dyDescent="0.25">
      <c r="A1399" s="15">
        <v>43199</v>
      </c>
      <c r="B1399">
        <f t="shared" si="156"/>
        <v>687782</v>
      </c>
      <c r="C1399">
        <v>688127</v>
      </c>
      <c r="D1399">
        <f t="shared" si="157"/>
        <v>688472</v>
      </c>
      <c r="E1399">
        <v>69626</v>
      </c>
      <c r="F1399">
        <v>345</v>
      </c>
      <c r="G1399">
        <v>12</v>
      </c>
      <c r="H1399">
        <f t="shared" si="158"/>
        <v>345</v>
      </c>
      <c r="I1399">
        <f t="shared" si="159"/>
        <v>345</v>
      </c>
    </row>
    <row r="1400" spans="1:10" x14ac:dyDescent="0.25">
      <c r="A1400" s="15">
        <v>43200</v>
      </c>
      <c r="B1400">
        <f t="shared" si="156"/>
        <v>688074</v>
      </c>
      <c r="C1400">
        <v>688439</v>
      </c>
      <c r="D1400">
        <f t="shared" si="157"/>
        <v>688804</v>
      </c>
      <c r="E1400">
        <v>69610</v>
      </c>
      <c r="F1400">
        <v>365</v>
      </c>
      <c r="G1400">
        <v>23</v>
      </c>
      <c r="H1400">
        <f t="shared" si="158"/>
        <v>365</v>
      </c>
      <c r="I1400">
        <f t="shared" si="159"/>
        <v>365</v>
      </c>
    </row>
    <row r="1401" spans="1:10" x14ac:dyDescent="0.25">
      <c r="A1401" s="15">
        <v>43201</v>
      </c>
      <c r="B1401">
        <f t="shared" si="156"/>
        <v>688532</v>
      </c>
      <c r="C1401">
        <v>688860</v>
      </c>
      <c r="D1401">
        <f t="shared" si="157"/>
        <v>689188</v>
      </c>
      <c r="E1401">
        <v>69636</v>
      </c>
      <c r="F1401">
        <v>328</v>
      </c>
      <c r="G1401">
        <v>13</v>
      </c>
      <c r="H1401">
        <f t="shared" si="158"/>
        <v>328</v>
      </c>
      <c r="I1401">
        <f t="shared" si="159"/>
        <v>328</v>
      </c>
    </row>
    <row r="1402" spans="1:10" x14ac:dyDescent="0.25">
      <c r="A1402" s="15">
        <v>43202</v>
      </c>
      <c r="B1402">
        <f t="shared" si="156"/>
        <v>689184</v>
      </c>
      <c r="C1402">
        <v>689529</v>
      </c>
      <c r="D1402">
        <f t="shared" si="157"/>
        <v>689874</v>
      </c>
      <c r="E1402">
        <v>69664</v>
      </c>
      <c r="F1402">
        <v>345</v>
      </c>
      <c r="G1402">
        <v>12</v>
      </c>
      <c r="H1402">
        <f t="shared" si="158"/>
        <v>345</v>
      </c>
      <c r="I1402">
        <f t="shared" si="159"/>
        <v>345</v>
      </c>
    </row>
    <row r="1403" spans="1:10" x14ac:dyDescent="0.25">
      <c r="A1403" s="15">
        <v>43203</v>
      </c>
      <c r="B1403">
        <f t="shared" si="156"/>
        <v>689032</v>
      </c>
      <c r="C1403">
        <v>689388</v>
      </c>
      <c r="D1403">
        <f t="shared" si="157"/>
        <v>689744</v>
      </c>
      <c r="E1403">
        <v>69651</v>
      </c>
      <c r="F1403">
        <v>356</v>
      </c>
      <c r="G1403">
        <v>15</v>
      </c>
      <c r="H1403">
        <f t="shared" si="158"/>
        <v>356</v>
      </c>
      <c r="I1403">
        <f t="shared" si="159"/>
        <v>356</v>
      </c>
    </row>
    <row r="1404" spans="1:10" x14ac:dyDescent="0.25">
      <c r="A1404" s="15">
        <v>43204</v>
      </c>
      <c r="B1404">
        <f t="shared" si="156"/>
        <v>689499</v>
      </c>
      <c r="C1404">
        <v>689868</v>
      </c>
      <c r="D1404">
        <f t="shared" si="157"/>
        <v>690237</v>
      </c>
      <c r="E1404">
        <v>69699</v>
      </c>
      <c r="F1404">
        <v>369</v>
      </c>
      <c r="G1404">
        <v>31</v>
      </c>
      <c r="H1404">
        <f t="shared" si="158"/>
        <v>369</v>
      </c>
      <c r="I1404">
        <f t="shared" si="159"/>
        <v>369</v>
      </c>
    </row>
    <row r="1405" spans="1:10" x14ac:dyDescent="0.25">
      <c r="A1405" s="15">
        <v>43205</v>
      </c>
      <c r="B1405">
        <f t="shared" si="156"/>
        <v>689750</v>
      </c>
      <c r="C1405">
        <v>690076</v>
      </c>
      <c r="D1405">
        <f t="shared" si="157"/>
        <v>690402</v>
      </c>
      <c r="E1405">
        <v>69739</v>
      </c>
      <c r="F1405">
        <v>326</v>
      </c>
      <c r="G1405">
        <v>20</v>
      </c>
      <c r="H1405">
        <f t="shared" si="158"/>
        <v>326</v>
      </c>
      <c r="I1405">
        <f t="shared" si="159"/>
        <v>326</v>
      </c>
    </row>
    <row r="1406" spans="1:10" x14ac:dyDescent="0.25">
      <c r="A1406" s="15">
        <v>43206</v>
      </c>
      <c r="B1406">
        <f t="shared" si="156"/>
        <v>689322</v>
      </c>
      <c r="C1406">
        <v>689688</v>
      </c>
      <c r="D1406">
        <f t="shared" si="157"/>
        <v>690054</v>
      </c>
      <c r="E1406">
        <v>69734</v>
      </c>
      <c r="F1406">
        <v>366</v>
      </c>
      <c r="G1406">
        <v>19</v>
      </c>
      <c r="H1406">
        <f t="shared" si="158"/>
        <v>366</v>
      </c>
      <c r="I1406">
        <f t="shared" si="159"/>
        <v>366</v>
      </c>
    </row>
    <row r="1407" spans="1:10" x14ac:dyDescent="0.25">
      <c r="A1407" s="15">
        <v>43207</v>
      </c>
      <c r="B1407">
        <f t="shared" si="156"/>
        <v>690237</v>
      </c>
      <c r="C1407">
        <v>690585</v>
      </c>
      <c r="D1407">
        <f t="shared" si="157"/>
        <v>690933</v>
      </c>
      <c r="E1407">
        <v>69774</v>
      </c>
      <c r="F1407">
        <v>348</v>
      </c>
      <c r="G1407">
        <v>11</v>
      </c>
      <c r="H1407">
        <f t="shared" si="158"/>
        <v>348</v>
      </c>
      <c r="I1407">
        <f t="shared" si="159"/>
        <v>348</v>
      </c>
    </row>
    <row r="1408" spans="1:10" x14ac:dyDescent="0.25">
      <c r="A1408" s="15">
        <v>43208</v>
      </c>
      <c r="B1408">
        <f t="shared" si="156"/>
        <v>690666</v>
      </c>
      <c r="C1408">
        <v>690983</v>
      </c>
      <c r="D1408">
        <f t="shared" si="157"/>
        <v>691300</v>
      </c>
      <c r="E1408">
        <v>69756</v>
      </c>
      <c r="F1408">
        <v>317</v>
      </c>
      <c r="G1408">
        <v>4</v>
      </c>
      <c r="H1408">
        <f t="shared" si="158"/>
        <v>317</v>
      </c>
      <c r="I1408">
        <f t="shared" si="159"/>
        <v>317</v>
      </c>
      <c r="J1408">
        <f t="shared" ref="J1408" si="163">I1408</f>
        <v>317</v>
      </c>
    </row>
    <row r="1409" spans="1:9" x14ac:dyDescent="0.25">
      <c r="A1409" s="15">
        <v>43209</v>
      </c>
      <c r="B1409">
        <f t="shared" si="156"/>
        <v>692415</v>
      </c>
      <c r="C1409">
        <v>692670</v>
      </c>
      <c r="D1409">
        <f t="shared" si="157"/>
        <v>692925</v>
      </c>
      <c r="E1409">
        <v>69799</v>
      </c>
      <c r="F1409">
        <v>255</v>
      </c>
      <c r="G1409">
        <v>19</v>
      </c>
      <c r="H1409">
        <f t="shared" si="158"/>
        <v>255</v>
      </c>
      <c r="I1409">
        <f t="shared" si="159"/>
        <v>255</v>
      </c>
    </row>
    <row r="1410" spans="1:9" x14ac:dyDescent="0.25">
      <c r="A1410" s="15">
        <v>43210</v>
      </c>
      <c r="B1410">
        <f t="shared" ref="B1410:B1473" si="164">C1410-F1410</f>
        <v>693978</v>
      </c>
      <c r="C1410">
        <v>694251</v>
      </c>
      <c r="D1410">
        <f t="shared" ref="D1410:D1473" si="165">C1410+F1410</f>
        <v>694524</v>
      </c>
      <c r="E1410">
        <v>69686</v>
      </c>
      <c r="F1410">
        <v>273</v>
      </c>
      <c r="G1410">
        <v>21</v>
      </c>
      <c r="H1410">
        <f t="shared" si="158"/>
        <v>273</v>
      </c>
      <c r="I1410">
        <f t="shared" si="159"/>
        <v>273</v>
      </c>
    </row>
    <row r="1411" spans="1:9" x14ac:dyDescent="0.25">
      <c r="A1411" s="15">
        <v>43211</v>
      </c>
      <c r="B1411">
        <f t="shared" si="164"/>
        <v>694397</v>
      </c>
      <c r="C1411">
        <v>694716</v>
      </c>
      <c r="D1411">
        <f t="shared" si="165"/>
        <v>695035</v>
      </c>
      <c r="E1411">
        <v>69734</v>
      </c>
      <c r="F1411">
        <v>319</v>
      </c>
      <c r="G1411">
        <v>12</v>
      </c>
      <c r="H1411">
        <f t="shared" ref="H1411:H1474" si="166">C1411-B1411</f>
        <v>319</v>
      </c>
      <c r="I1411">
        <f t="shared" ref="I1411:I1474" si="167">D1411-C1411</f>
        <v>319</v>
      </c>
    </row>
    <row r="1412" spans="1:9" x14ac:dyDescent="0.25">
      <c r="A1412" s="15">
        <v>43212</v>
      </c>
      <c r="B1412">
        <f t="shared" si="164"/>
        <v>693714</v>
      </c>
      <c r="C1412">
        <v>694060</v>
      </c>
      <c r="D1412">
        <f t="shared" si="165"/>
        <v>694406</v>
      </c>
      <c r="E1412">
        <v>69773</v>
      </c>
      <c r="F1412">
        <v>346</v>
      </c>
      <c r="G1412">
        <v>15</v>
      </c>
      <c r="H1412">
        <f t="shared" si="166"/>
        <v>346</v>
      </c>
      <c r="I1412">
        <f t="shared" si="167"/>
        <v>346</v>
      </c>
    </row>
    <row r="1413" spans="1:9" x14ac:dyDescent="0.25">
      <c r="A1413" s="15">
        <v>43213</v>
      </c>
      <c r="B1413">
        <f t="shared" si="164"/>
        <v>693907</v>
      </c>
      <c r="C1413">
        <v>694265</v>
      </c>
      <c r="D1413">
        <f t="shared" si="165"/>
        <v>694623</v>
      </c>
      <c r="E1413">
        <v>69864</v>
      </c>
      <c r="F1413">
        <v>358</v>
      </c>
      <c r="G1413">
        <v>12</v>
      </c>
      <c r="H1413">
        <f t="shared" si="166"/>
        <v>358</v>
      </c>
      <c r="I1413">
        <f t="shared" si="167"/>
        <v>358</v>
      </c>
    </row>
    <row r="1414" spans="1:9" x14ac:dyDescent="0.25">
      <c r="A1414" s="15">
        <v>43214</v>
      </c>
      <c r="B1414">
        <f t="shared" si="164"/>
        <v>693786</v>
      </c>
      <c r="C1414">
        <v>694176</v>
      </c>
      <c r="D1414">
        <f t="shared" si="165"/>
        <v>694566</v>
      </c>
      <c r="E1414">
        <v>69889</v>
      </c>
      <c r="F1414">
        <v>390</v>
      </c>
      <c r="G1414">
        <v>14</v>
      </c>
      <c r="H1414">
        <f t="shared" si="166"/>
        <v>390</v>
      </c>
      <c r="I1414">
        <f t="shared" si="167"/>
        <v>390</v>
      </c>
    </row>
    <row r="1415" spans="1:9" x14ac:dyDescent="0.25">
      <c r="A1415" s="15">
        <v>43215</v>
      </c>
      <c r="B1415">
        <f t="shared" si="164"/>
        <v>692565</v>
      </c>
      <c r="C1415">
        <v>692817</v>
      </c>
      <c r="D1415">
        <f t="shared" si="165"/>
        <v>693069</v>
      </c>
      <c r="E1415">
        <v>69835</v>
      </c>
      <c r="F1415">
        <v>252</v>
      </c>
      <c r="G1415">
        <v>11</v>
      </c>
      <c r="H1415">
        <f t="shared" si="166"/>
        <v>252</v>
      </c>
      <c r="I1415">
        <f t="shared" si="167"/>
        <v>252</v>
      </c>
    </row>
    <row r="1416" spans="1:9" x14ac:dyDescent="0.25">
      <c r="A1416" s="15">
        <v>43216</v>
      </c>
      <c r="B1416">
        <f t="shared" si="164"/>
        <v>692796</v>
      </c>
      <c r="C1416">
        <v>693222</v>
      </c>
      <c r="D1416">
        <f t="shared" si="165"/>
        <v>693648</v>
      </c>
      <c r="E1416">
        <v>69758</v>
      </c>
      <c r="F1416">
        <v>426</v>
      </c>
      <c r="G1416">
        <v>44</v>
      </c>
      <c r="H1416">
        <f t="shared" si="166"/>
        <v>426</v>
      </c>
      <c r="I1416">
        <f t="shared" si="167"/>
        <v>426</v>
      </c>
    </row>
    <row r="1417" spans="1:9" x14ac:dyDescent="0.25">
      <c r="A1417" s="15">
        <v>43217</v>
      </c>
      <c r="B1417">
        <f t="shared" si="164"/>
        <v>692048</v>
      </c>
      <c r="C1417">
        <v>692418</v>
      </c>
      <c r="D1417">
        <f t="shared" si="165"/>
        <v>692788</v>
      </c>
      <c r="E1417">
        <v>69757</v>
      </c>
      <c r="F1417">
        <v>370</v>
      </c>
      <c r="G1417">
        <v>16</v>
      </c>
      <c r="H1417">
        <f t="shared" si="166"/>
        <v>370</v>
      </c>
      <c r="I1417">
        <f t="shared" si="167"/>
        <v>370</v>
      </c>
    </row>
    <row r="1418" spans="1:9" x14ac:dyDescent="0.25">
      <c r="A1418" s="15">
        <v>43218</v>
      </c>
      <c r="B1418">
        <f t="shared" si="164"/>
        <v>692198</v>
      </c>
      <c r="C1418">
        <v>692585</v>
      </c>
      <c r="D1418">
        <f t="shared" si="165"/>
        <v>692972</v>
      </c>
      <c r="E1418">
        <v>69792</v>
      </c>
      <c r="F1418">
        <v>387</v>
      </c>
      <c r="G1418">
        <v>15</v>
      </c>
      <c r="H1418">
        <f t="shared" si="166"/>
        <v>387</v>
      </c>
      <c r="I1418">
        <f t="shared" si="167"/>
        <v>387</v>
      </c>
    </row>
    <row r="1419" spans="1:9" x14ac:dyDescent="0.25">
      <c r="A1419" s="15">
        <v>43219</v>
      </c>
      <c r="B1419">
        <f t="shared" si="164"/>
        <v>692455</v>
      </c>
      <c r="C1419">
        <v>692808</v>
      </c>
      <c r="D1419">
        <f t="shared" si="165"/>
        <v>693161</v>
      </c>
      <c r="E1419">
        <v>69846</v>
      </c>
      <c r="F1419">
        <v>353</v>
      </c>
      <c r="G1419">
        <v>13</v>
      </c>
      <c r="H1419">
        <f t="shared" si="166"/>
        <v>353</v>
      </c>
      <c r="I1419">
        <f t="shared" si="167"/>
        <v>353</v>
      </c>
    </row>
    <row r="1420" spans="1:9" x14ac:dyDescent="0.25">
      <c r="A1420" s="15">
        <v>43220</v>
      </c>
      <c r="B1420">
        <f t="shared" si="164"/>
        <v>692651</v>
      </c>
      <c r="C1420">
        <v>692988</v>
      </c>
      <c r="D1420">
        <f t="shared" si="165"/>
        <v>693325</v>
      </c>
      <c r="E1420">
        <v>69861</v>
      </c>
      <c r="F1420">
        <v>337</v>
      </c>
      <c r="G1420">
        <v>12</v>
      </c>
      <c r="H1420">
        <f t="shared" si="166"/>
        <v>337</v>
      </c>
      <c r="I1420">
        <f t="shared" si="167"/>
        <v>337</v>
      </c>
    </row>
    <row r="1421" spans="1:9" x14ac:dyDescent="0.25">
      <c r="A1421" s="15">
        <v>43221</v>
      </c>
      <c r="B1421">
        <f t="shared" si="164"/>
        <v>693325</v>
      </c>
      <c r="C1421">
        <v>693672</v>
      </c>
      <c r="D1421">
        <f t="shared" si="165"/>
        <v>694019</v>
      </c>
      <c r="E1421">
        <v>69955</v>
      </c>
      <c r="F1421">
        <v>347</v>
      </c>
      <c r="G1421">
        <v>12</v>
      </c>
      <c r="H1421">
        <f t="shared" si="166"/>
        <v>347</v>
      </c>
      <c r="I1421">
        <f t="shared" si="167"/>
        <v>347</v>
      </c>
    </row>
    <row r="1422" spans="1:9" x14ac:dyDescent="0.25">
      <c r="A1422" s="15">
        <v>43222</v>
      </c>
      <c r="B1422">
        <f t="shared" si="164"/>
        <v>692758</v>
      </c>
      <c r="C1422">
        <v>693139</v>
      </c>
      <c r="D1422">
        <f t="shared" si="165"/>
        <v>693520</v>
      </c>
      <c r="E1422">
        <v>69773</v>
      </c>
      <c r="F1422">
        <v>381</v>
      </c>
      <c r="G1422">
        <v>29</v>
      </c>
      <c r="H1422">
        <f t="shared" si="166"/>
        <v>381</v>
      </c>
      <c r="I1422">
        <f t="shared" si="167"/>
        <v>381</v>
      </c>
    </row>
    <row r="1423" spans="1:9" x14ac:dyDescent="0.25">
      <c r="A1423" s="15">
        <v>43223</v>
      </c>
      <c r="B1423">
        <f t="shared" si="164"/>
        <v>693193</v>
      </c>
      <c r="C1423">
        <v>693554</v>
      </c>
      <c r="D1423">
        <f t="shared" si="165"/>
        <v>693915</v>
      </c>
      <c r="E1423">
        <v>69894</v>
      </c>
      <c r="F1423">
        <v>361</v>
      </c>
      <c r="G1423">
        <v>11</v>
      </c>
      <c r="H1423">
        <f t="shared" si="166"/>
        <v>361</v>
      </c>
      <c r="I1423">
        <f t="shared" si="167"/>
        <v>361</v>
      </c>
    </row>
    <row r="1424" spans="1:9" x14ac:dyDescent="0.25">
      <c r="A1424" s="15">
        <v>43227</v>
      </c>
      <c r="B1424">
        <f t="shared" si="164"/>
        <v>692418</v>
      </c>
      <c r="C1424">
        <v>693440</v>
      </c>
      <c r="D1424">
        <f t="shared" si="165"/>
        <v>694462</v>
      </c>
      <c r="E1424">
        <v>70008</v>
      </c>
      <c r="F1424">
        <v>1022</v>
      </c>
      <c r="G1424">
        <v>168</v>
      </c>
      <c r="H1424">
        <v>350</v>
      </c>
      <c r="I1424">
        <v>350</v>
      </c>
    </row>
    <row r="1425" spans="1:10" x14ac:dyDescent="0.25">
      <c r="A1425" s="15">
        <v>43228</v>
      </c>
      <c r="B1425">
        <f t="shared" si="164"/>
        <v>693602</v>
      </c>
      <c r="C1425">
        <v>693916</v>
      </c>
      <c r="D1425">
        <f t="shared" si="165"/>
        <v>694230</v>
      </c>
      <c r="E1425">
        <v>70056</v>
      </c>
      <c r="F1425">
        <v>314</v>
      </c>
      <c r="G1425">
        <v>34</v>
      </c>
      <c r="H1425">
        <f t="shared" si="166"/>
        <v>314</v>
      </c>
      <c r="I1425">
        <f t="shared" si="167"/>
        <v>314</v>
      </c>
    </row>
    <row r="1426" spans="1:10" x14ac:dyDescent="0.25">
      <c r="A1426" s="15">
        <v>43229</v>
      </c>
      <c r="B1426">
        <f t="shared" si="164"/>
        <v>694232</v>
      </c>
      <c r="C1426">
        <v>694584</v>
      </c>
      <c r="D1426">
        <f t="shared" si="165"/>
        <v>694936</v>
      </c>
      <c r="E1426">
        <v>70126</v>
      </c>
      <c r="F1426">
        <v>352</v>
      </c>
      <c r="G1426">
        <v>17</v>
      </c>
      <c r="H1426">
        <f t="shared" si="166"/>
        <v>352</v>
      </c>
      <c r="I1426">
        <f t="shared" si="167"/>
        <v>352</v>
      </c>
    </row>
    <row r="1427" spans="1:10" x14ac:dyDescent="0.25">
      <c r="A1427" s="15">
        <v>43230</v>
      </c>
      <c r="B1427">
        <f t="shared" si="164"/>
        <v>694689</v>
      </c>
      <c r="C1427">
        <v>695013</v>
      </c>
      <c r="D1427">
        <f t="shared" si="165"/>
        <v>695337</v>
      </c>
      <c r="E1427">
        <v>70197</v>
      </c>
      <c r="F1427">
        <v>324</v>
      </c>
      <c r="G1427">
        <v>18</v>
      </c>
      <c r="H1427">
        <f t="shared" si="166"/>
        <v>324</v>
      </c>
      <c r="I1427">
        <f t="shared" si="167"/>
        <v>324</v>
      </c>
      <c r="J1427">
        <f t="shared" ref="J1427" si="168">I1427</f>
        <v>324</v>
      </c>
    </row>
    <row r="1428" spans="1:10" x14ac:dyDescent="0.25">
      <c r="A1428" s="15">
        <v>43231</v>
      </c>
      <c r="B1428">
        <f t="shared" si="164"/>
        <v>693987</v>
      </c>
      <c r="C1428">
        <v>694309</v>
      </c>
      <c r="D1428">
        <f t="shared" si="165"/>
        <v>694631</v>
      </c>
      <c r="E1428">
        <v>70209</v>
      </c>
      <c r="F1428">
        <v>322</v>
      </c>
      <c r="G1428">
        <v>7</v>
      </c>
      <c r="H1428">
        <f t="shared" si="166"/>
        <v>322</v>
      </c>
      <c r="I1428">
        <f t="shared" si="167"/>
        <v>322</v>
      </c>
    </row>
    <row r="1429" spans="1:10" x14ac:dyDescent="0.25">
      <c r="A1429" s="15">
        <v>43232</v>
      </c>
      <c r="B1429">
        <f t="shared" si="164"/>
        <v>694767</v>
      </c>
      <c r="C1429">
        <v>695145</v>
      </c>
      <c r="D1429">
        <f t="shared" si="165"/>
        <v>695523</v>
      </c>
      <c r="E1429">
        <v>70204</v>
      </c>
      <c r="F1429">
        <v>378</v>
      </c>
      <c r="G1429">
        <v>26</v>
      </c>
      <c r="H1429">
        <f t="shared" si="166"/>
        <v>378</v>
      </c>
      <c r="I1429">
        <f t="shared" si="167"/>
        <v>378</v>
      </c>
    </row>
    <row r="1430" spans="1:10" x14ac:dyDescent="0.25">
      <c r="A1430" s="15">
        <v>43233</v>
      </c>
      <c r="B1430">
        <f t="shared" si="164"/>
        <v>695184</v>
      </c>
      <c r="C1430">
        <v>695520</v>
      </c>
      <c r="D1430">
        <f t="shared" si="165"/>
        <v>695856</v>
      </c>
      <c r="E1430">
        <v>70279</v>
      </c>
      <c r="F1430">
        <v>336</v>
      </c>
      <c r="G1430">
        <v>7</v>
      </c>
      <c r="H1430">
        <f t="shared" si="166"/>
        <v>336</v>
      </c>
      <c r="I1430">
        <f t="shared" si="167"/>
        <v>336</v>
      </c>
    </row>
    <row r="1431" spans="1:10" x14ac:dyDescent="0.25">
      <c r="A1431" s="15">
        <v>43234</v>
      </c>
      <c r="B1431">
        <f t="shared" si="164"/>
        <v>695174</v>
      </c>
      <c r="C1431">
        <v>695525</v>
      </c>
      <c r="D1431">
        <f t="shared" si="165"/>
        <v>695876</v>
      </c>
      <c r="E1431">
        <v>70270</v>
      </c>
      <c r="F1431">
        <v>351</v>
      </c>
      <c r="G1431">
        <v>12</v>
      </c>
      <c r="H1431">
        <f t="shared" si="166"/>
        <v>351</v>
      </c>
      <c r="I1431">
        <f t="shared" si="167"/>
        <v>351</v>
      </c>
    </row>
    <row r="1432" spans="1:10" x14ac:dyDescent="0.25">
      <c r="A1432" s="15">
        <v>43235</v>
      </c>
      <c r="B1432">
        <f t="shared" si="164"/>
        <v>695085</v>
      </c>
      <c r="C1432">
        <v>695459</v>
      </c>
      <c r="D1432">
        <f t="shared" si="165"/>
        <v>695833</v>
      </c>
      <c r="E1432">
        <v>70152</v>
      </c>
      <c r="F1432">
        <v>374</v>
      </c>
      <c r="G1432">
        <v>16</v>
      </c>
      <c r="H1432">
        <f t="shared" si="166"/>
        <v>374</v>
      </c>
      <c r="I1432">
        <f t="shared" si="167"/>
        <v>374</v>
      </c>
    </row>
    <row r="1433" spans="1:10" x14ac:dyDescent="0.25">
      <c r="A1433" s="15">
        <v>43236</v>
      </c>
      <c r="B1433">
        <f t="shared" si="164"/>
        <v>695586</v>
      </c>
      <c r="C1433">
        <v>696079</v>
      </c>
      <c r="D1433">
        <f t="shared" si="165"/>
        <v>696572</v>
      </c>
      <c r="E1433">
        <v>70301</v>
      </c>
      <c r="F1433">
        <v>493</v>
      </c>
      <c r="G1433">
        <v>8</v>
      </c>
      <c r="H1433">
        <f t="shared" si="166"/>
        <v>493</v>
      </c>
      <c r="I1433">
        <f t="shared" si="167"/>
        <v>493</v>
      </c>
    </row>
    <row r="1434" spans="1:10" x14ac:dyDescent="0.25">
      <c r="A1434" s="15">
        <v>43237</v>
      </c>
      <c r="B1434">
        <f t="shared" si="164"/>
        <v>696829</v>
      </c>
      <c r="C1434">
        <v>697276</v>
      </c>
      <c r="D1434">
        <f t="shared" si="165"/>
        <v>697723</v>
      </c>
      <c r="E1434">
        <v>70530</v>
      </c>
      <c r="F1434">
        <v>447</v>
      </c>
      <c r="G1434">
        <v>53</v>
      </c>
      <c r="H1434">
        <f t="shared" si="166"/>
        <v>447</v>
      </c>
      <c r="I1434">
        <f t="shared" si="167"/>
        <v>447</v>
      </c>
    </row>
    <row r="1435" spans="1:10" x14ac:dyDescent="0.25">
      <c r="A1435" s="15">
        <v>43238</v>
      </c>
      <c r="B1435">
        <f t="shared" si="164"/>
        <v>696756</v>
      </c>
      <c r="C1435">
        <v>697113</v>
      </c>
      <c r="D1435">
        <f t="shared" si="165"/>
        <v>697470</v>
      </c>
      <c r="E1435">
        <v>70527</v>
      </c>
      <c r="F1435">
        <v>357</v>
      </c>
      <c r="G1435">
        <v>13</v>
      </c>
      <c r="H1435">
        <f t="shared" si="166"/>
        <v>357</v>
      </c>
      <c r="I1435">
        <f t="shared" si="167"/>
        <v>357</v>
      </c>
    </row>
    <row r="1436" spans="1:10" x14ac:dyDescent="0.25">
      <c r="A1436" s="15">
        <v>43239</v>
      </c>
      <c r="B1436">
        <f t="shared" si="164"/>
        <v>696175</v>
      </c>
      <c r="C1436">
        <v>696529</v>
      </c>
      <c r="D1436">
        <f t="shared" si="165"/>
        <v>696883</v>
      </c>
      <c r="E1436">
        <v>70250</v>
      </c>
      <c r="F1436">
        <v>354</v>
      </c>
      <c r="G1436">
        <v>18</v>
      </c>
      <c r="H1436">
        <f t="shared" si="166"/>
        <v>354</v>
      </c>
      <c r="I1436">
        <f t="shared" si="167"/>
        <v>354</v>
      </c>
    </row>
    <row r="1437" spans="1:10" x14ac:dyDescent="0.25">
      <c r="A1437" s="15">
        <v>43240</v>
      </c>
      <c r="B1437">
        <f t="shared" si="164"/>
        <v>695916</v>
      </c>
      <c r="C1437">
        <v>696287</v>
      </c>
      <c r="D1437">
        <f t="shared" si="165"/>
        <v>696658</v>
      </c>
      <c r="E1437">
        <v>70189</v>
      </c>
      <c r="F1437">
        <v>371</v>
      </c>
      <c r="G1437">
        <v>21</v>
      </c>
      <c r="H1437">
        <f t="shared" si="166"/>
        <v>371</v>
      </c>
      <c r="I1437">
        <f t="shared" si="167"/>
        <v>371</v>
      </c>
    </row>
    <row r="1438" spans="1:10" x14ac:dyDescent="0.25">
      <c r="A1438" s="15">
        <v>43241</v>
      </c>
      <c r="B1438">
        <f t="shared" si="164"/>
        <v>696435</v>
      </c>
      <c r="C1438">
        <v>696795</v>
      </c>
      <c r="D1438">
        <f t="shared" si="165"/>
        <v>697155</v>
      </c>
      <c r="E1438">
        <v>70281</v>
      </c>
      <c r="F1438">
        <v>360</v>
      </c>
      <c r="G1438">
        <v>14</v>
      </c>
      <c r="H1438">
        <f t="shared" si="166"/>
        <v>360</v>
      </c>
      <c r="I1438">
        <f t="shared" si="167"/>
        <v>360</v>
      </c>
    </row>
    <row r="1439" spans="1:10" x14ac:dyDescent="0.25">
      <c r="A1439" s="15">
        <v>43242</v>
      </c>
      <c r="B1439">
        <f t="shared" si="164"/>
        <v>696569</v>
      </c>
      <c r="C1439">
        <v>697090</v>
      </c>
      <c r="D1439">
        <f t="shared" si="165"/>
        <v>697611</v>
      </c>
      <c r="E1439">
        <v>70369</v>
      </c>
      <c r="F1439">
        <v>521</v>
      </c>
      <c r="G1439">
        <v>38</v>
      </c>
      <c r="H1439">
        <f t="shared" si="166"/>
        <v>521</v>
      </c>
      <c r="I1439">
        <f t="shared" si="167"/>
        <v>521</v>
      </c>
    </row>
    <row r="1440" spans="1:10" x14ac:dyDescent="0.25">
      <c r="A1440" s="15">
        <v>43243</v>
      </c>
      <c r="B1440">
        <f t="shared" si="164"/>
        <v>696983</v>
      </c>
      <c r="C1440">
        <v>697330</v>
      </c>
      <c r="D1440">
        <f t="shared" si="165"/>
        <v>697677</v>
      </c>
      <c r="E1440">
        <v>70339</v>
      </c>
      <c r="F1440">
        <v>347</v>
      </c>
      <c r="G1440">
        <v>10</v>
      </c>
      <c r="H1440">
        <f t="shared" si="166"/>
        <v>347</v>
      </c>
      <c r="I1440">
        <f t="shared" si="167"/>
        <v>347</v>
      </c>
    </row>
    <row r="1441" spans="1:10" x14ac:dyDescent="0.25">
      <c r="A1441" s="15">
        <v>43244</v>
      </c>
      <c r="B1441">
        <f t="shared" si="164"/>
        <v>697014</v>
      </c>
      <c r="C1441">
        <v>697405</v>
      </c>
      <c r="D1441">
        <f t="shared" si="165"/>
        <v>697796</v>
      </c>
      <c r="E1441">
        <v>70393</v>
      </c>
      <c r="F1441">
        <v>391</v>
      </c>
      <c r="G1441">
        <v>8</v>
      </c>
      <c r="H1441">
        <f t="shared" si="166"/>
        <v>391</v>
      </c>
      <c r="I1441">
        <f t="shared" si="167"/>
        <v>391</v>
      </c>
    </row>
    <row r="1442" spans="1:10" x14ac:dyDescent="0.25">
      <c r="A1442" s="15">
        <v>43245</v>
      </c>
      <c r="B1442">
        <f t="shared" si="164"/>
        <v>697323</v>
      </c>
      <c r="C1442">
        <v>697699</v>
      </c>
      <c r="D1442">
        <f t="shared" si="165"/>
        <v>698075</v>
      </c>
      <c r="E1442">
        <v>70403</v>
      </c>
      <c r="F1442">
        <v>376</v>
      </c>
      <c r="G1442">
        <v>19</v>
      </c>
      <c r="H1442">
        <f t="shared" si="166"/>
        <v>376</v>
      </c>
      <c r="I1442">
        <f t="shared" si="167"/>
        <v>376</v>
      </c>
    </row>
    <row r="1443" spans="1:10" x14ac:dyDescent="0.25">
      <c r="A1443" s="15">
        <v>43246</v>
      </c>
      <c r="B1443">
        <f t="shared" si="164"/>
        <v>697731</v>
      </c>
      <c r="C1443">
        <v>698073</v>
      </c>
      <c r="D1443">
        <f t="shared" si="165"/>
        <v>698415</v>
      </c>
      <c r="E1443">
        <v>70504</v>
      </c>
      <c r="F1443">
        <v>342</v>
      </c>
      <c r="G1443">
        <v>8</v>
      </c>
      <c r="H1443">
        <f t="shared" si="166"/>
        <v>342</v>
      </c>
      <c r="I1443">
        <f t="shared" si="167"/>
        <v>342</v>
      </c>
    </row>
    <row r="1444" spans="1:10" x14ac:dyDescent="0.25">
      <c r="A1444" s="15">
        <v>43247</v>
      </c>
      <c r="B1444">
        <f t="shared" si="164"/>
        <v>698011</v>
      </c>
      <c r="C1444">
        <v>698383</v>
      </c>
      <c r="D1444">
        <f t="shared" si="165"/>
        <v>698755</v>
      </c>
      <c r="E1444">
        <v>70555</v>
      </c>
      <c r="F1444">
        <v>372</v>
      </c>
      <c r="G1444">
        <v>13</v>
      </c>
      <c r="H1444">
        <f t="shared" si="166"/>
        <v>372</v>
      </c>
      <c r="I1444">
        <f t="shared" si="167"/>
        <v>372</v>
      </c>
    </row>
    <row r="1445" spans="1:10" x14ac:dyDescent="0.25">
      <c r="A1445" s="15">
        <v>43248</v>
      </c>
      <c r="B1445">
        <f t="shared" si="164"/>
        <v>697599</v>
      </c>
      <c r="C1445">
        <v>697965</v>
      </c>
      <c r="D1445">
        <f t="shared" si="165"/>
        <v>698331</v>
      </c>
      <c r="E1445">
        <v>70495</v>
      </c>
      <c r="F1445">
        <v>366</v>
      </c>
      <c r="G1445">
        <v>12</v>
      </c>
      <c r="H1445">
        <f t="shared" si="166"/>
        <v>366</v>
      </c>
      <c r="I1445">
        <f t="shared" si="167"/>
        <v>366</v>
      </c>
    </row>
    <row r="1446" spans="1:10" x14ac:dyDescent="0.25">
      <c r="A1446" s="15">
        <v>43249</v>
      </c>
      <c r="B1446">
        <f t="shared" si="164"/>
        <v>697544</v>
      </c>
      <c r="C1446">
        <v>697898</v>
      </c>
      <c r="D1446">
        <f t="shared" si="165"/>
        <v>698252</v>
      </c>
      <c r="E1446">
        <v>70512</v>
      </c>
      <c r="F1446">
        <v>354</v>
      </c>
      <c r="G1446">
        <v>15</v>
      </c>
      <c r="H1446">
        <f t="shared" si="166"/>
        <v>354</v>
      </c>
      <c r="I1446">
        <f t="shared" si="167"/>
        <v>354</v>
      </c>
      <c r="J1446">
        <f t="shared" ref="J1446" si="169">I1446</f>
        <v>354</v>
      </c>
    </row>
    <row r="1447" spans="1:10" x14ac:dyDescent="0.25">
      <c r="A1447" s="15">
        <v>43250</v>
      </c>
      <c r="B1447">
        <f t="shared" si="164"/>
        <v>697391</v>
      </c>
      <c r="C1447">
        <v>697762</v>
      </c>
      <c r="D1447">
        <f t="shared" si="165"/>
        <v>698133</v>
      </c>
      <c r="E1447">
        <v>70434</v>
      </c>
      <c r="F1447">
        <v>371</v>
      </c>
      <c r="G1447">
        <v>12</v>
      </c>
      <c r="H1447">
        <f t="shared" si="166"/>
        <v>371</v>
      </c>
      <c r="I1447">
        <f t="shared" si="167"/>
        <v>371</v>
      </c>
    </row>
    <row r="1448" spans="1:10" x14ac:dyDescent="0.25">
      <c r="A1448" s="15">
        <v>43251</v>
      </c>
      <c r="B1448">
        <f t="shared" si="164"/>
        <v>698028</v>
      </c>
      <c r="C1448">
        <v>698389</v>
      </c>
      <c r="D1448">
        <f t="shared" si="165"/>
        <v>698750</v>
      </c>
      <c r="E1448">
        <v>70454</v>
      </c>
      <c r="F1448">
        <v>361</v>
      </c>
      <c r="G1448">
        <v>20</v>
      </c>
      <c r="H1448">
        <f t="shared" si="166"/>
        <v>361</v>
      </c>
      <c r="I1448">
        <f t="shared" si="167"/>
        <v>361</v>
      </c>
    </row>
    <row r="1449" spans="1:10" x14ac:dyDescent="0.25">
      <c r="A1449" s="15">
        <v>43252</v>
      </c>
      <c r="B1449">
        <f t="shared" si="164"/>
        <v>698128</v>
      </c>
      <c r="C1449">
        <v>698496</v>
      </c>
      <c r="D1449">
        <f t="shared" si="165"/>
        <v>698864</v>
      </c>
      <c r="E1449">
        <v>70466</v>
      </c>
      <c r="F1449">
        <v>368</v>
      </c>
      <c r="G1449">
        <v>14</v>
      </c>
      <c r="H1449">
        <f t="shared" si="166"/>
        <v>368</v>
      </c>
      <c r="I1449">
        <f t="shared" si="167"/>
        <v>368</v>
      </c>
    </row>
    <row r="1450" spans="1:10" x14ac:dyDescent="0.25">
      <c r="A1450" s="15">
        <v>43253</v>
      </c>
      <c r="B1450">
        <f t="shared" si="164"/>
        <v>698191</v>
      </c>
      <c r="C1450">
        <v>698549</v>
      </c>
      <c r="D1450">
        <f t="shared" si="165"/>
        <v>698907</v>
      </c>
      <c r="E1450">
        <v>70485</v>
      </c>
      <c r="F1450">
        <v>358</v>
      </c>
      <c r="G1450">
        <v>13</v>
      </c>
      <c r="H1450">
        <f t="shared" si="166"/>
        <v>358</v>
      </c>
      <c r="I1450">
        <f t="shared" si="167"/>
        <v>358</v>
      </c>
    </row>
    <row r="1451" spans="1:10" x14ac:dyDescent="0.25">
      <c r="A1451" s="15">
        <v>43254</v>
      </c>
      <c r="B1451">
        <f t="shared" si="164"/>
        <v>698884</v>
      </c>
      <c r="C1451">
        <v>699243</v>
      </c>
      <c r="D1451">
        <f t="shared" si="165"/>
        <v>699602</v>
      </c>
      <c r="E1451">
        <v>70641</v>
      </c>
      <c r="F1451">
        <v>359</v>
      </c>
      <c r="G1451">
        <v>13</v>
      </c>
      <c r="H1451">
        <f t="shared" si="166"/>
        <v>359</v>
      </c>
      <c r="I1451">
        <f t="shared" si="167"/>
        <v>359</v>
      </c>
    </row>
    <row r="1452" spans="1:10" x14ac:dyDescent="0.25">
      <c r="A1452" s="15">
        <v>43255</v>
      </c>
      <c r="B1452">
        <f t="shared" si="164"/>
        <v>698743</v>
      </c>
      <c r="C1452">
        <v>698975</v>
      </c>
      <c r="D1452">
        <f t="shared" si="165"/>
        <v>699207</v>
      </c>
      <c r="E1452">
        <v>70606</v>
      </c>
      <c r="F1452">
        <v>232</v>
      </c>
      <c r="G1452">
        <v>28</v>
      </c>
      <c r="H1452">
        <f t="shared" si="166"/>
        <v>232</v>
      </c>
      <c r="I1452">
        <f t="shared" si="167"/>
        <v>232</v>
      </c>
    </row>
    <row r="1453" spans="1:10" x14ac:dyDescent="0.25">
      <c r="A1453" s="15">
        <v>43256</v>
      </c>
      <c r="B1453">
        <f t="shared" si="164"/>
        <v>698717</v>
      </c>
      <c r="C1453">
        <v>699127</v>
      </c>
      <c r="D1453">
        <f t="shared" si="165"/>
        <v>699537</v>
      </c>
      <c r="E1453">
        <v>70576</v>
      </c>
      <c r="F1453">
        <v>410</v>
      </c>
      <c r="G1453">
        <v>24</v>
      </c>
      <c r="H1453">
        <f t="shared" si="166"/>
        <v>410</v>
      </c>
      <c r="I1453">
        <f t="shared" si="167"/>
        <v>410</v>
      </c>
    </row>
    <row r="1454" spans="1:10" x14ac:dyDescent="0.25">
      <c r="A1454" s="15">
        <v>43257</v>
      </c>
      <c r="B1454">
        <f t="shared" si="164"/>
        <v>698990</v>
      </c>
      <c r="C1454">
        <v>699344</v>
      </c>
      <c r="D1454">
        <f t="shared" si="165"/>
        <v>699698</v>
      </c>
      <c r="E1454">
        <v>70633</v>
      </c>
      <c r="F1454">
        <v>354</v>
      </c>
      <c r="G1454">
        <v>14</v>
      </c>
      <c r="H1454">
        <f t="shared" si="166"/>
        <v>354</v>
      </c>
      <c r="I1454">
        <f t="shared" si="167"/>
        <v>354</v>
      </c>
    </row>
    <row r="1455" spans="1:10" x14ac:dyDescent="0.25">
      <c r="A1455" s="15">
        <v>43258</v>
      </c>
      <c r="B1455">
        <f t="shared" si="164"/>
        <v>698849</v>
      </c>
      <c r="C1455">
        <v>699224</v>
      </c>
      <c r="D1455">
        <f t="shared" si="165"/>
        <v>699599</v>
      </c>
      <c r="E1455">
        <v>70663</v>
      </c>
      <c r="F1455">
        <v>375</v>
      </c>
      <c r="G1455">
        <v>13</v>
      </c>
      <c r="H1455">
        <f t="shared" si="166"/>
        <v>375</v>
      </c>
      <c r="I1455">
        <f t="shared" si="167"/>
        <v>375</v>
      </c>
    </row>
    <row r="1456" spans="1:10" x14ac:dyDescent="0.25">
      <c r="A1456" s="15">
        <v>43260</v>
      </c>
      <c r="B1456">
        <f t="shared" si="164"/>
        <v>699657</v>
      </c>
      <c r="C1456">
        <v>699981</v>
      </c>
      <c r="D1456">
        <f t="shared" si="165"/>
        <v>700305</v>
      </c>
      <c r="E1456">
        <v>70659</v>
      </c>
      <c r="F1456">
        <v>324</v>
      </c>
      <c r="G1456">
        <v>9</v>
      </c>
      <c r="H1456">
        <f t="shared" si="166"/>
        <v>324</v>
      </c>
      <c r="I1456">
        <f t="shared" si="167"/>
        <v>324</v>
      </c>
    </row>
    <row r="1457" spans="1:10" x14ac:dyDescent="0.25">
      <c r="A1457" s="15">
        <v>43261</v>
      </c>
      <c r="B1457">
        <f t="shared" si="164"/>
        <v>699282</v>
      </c>
      <c r="C1457">
        <v>699614</v>
      </c>
      <c r="D1457">
        <f t="shared" si="165"/>
        <v>699946</v>
      </c>
      <c r="E1457">
        <v>70549</v>
      </c>
      <c r="F1457">
        <v>332</v>
      </c>
      <c r="G1457">
        <v>11</v>
      </c>
      <c r="H1457">
        <f t="shared" si="166"/>
        <v>332</v>
      </c>
      <c r="I1457">
        <f t="shared" si="167"/>
        <v>332</v>
      </c>
    </row>
    <row r="1458" spans="1:10" x14ac:dyDescent="0.25">
      <c r="A1458" s="15">
        <v>43263</v>
      </c>
      <c r="B1458">
        <f t="shared" si="164"/>
        <v>699411</v>
      </c>
      <c r="C1458">
        <v>699735</v>
      </c>
      <c r="D1458">
        <f t="shared" si="165"/>
        <v>700059</v>
      </c>
      <c r="E1458">
        <v>70612</v>
      </c>
      <c r="F1458">
        <v>324</v>
      </c>
      <c r="G1458">
        <v>16</v>
      </c>
      <c r="H1458">
        <f t="shared" si="166"/>
        <v>324</v>
      </c>
      <c r="I1458">
        <f t="shared" si="167"/>
        <v>324</v>
      </c>
    </row>
    <row r="1459" spans="1:10" x14ac:dyDescent="0.25">
      <c r="A1459" s="15">
        <v>43264</v>
      </c>
      <c r="B1459">
        <f t="shared" si="164"/>
        <v>699517</v>
      </c>
      <c r="C1459">
        <v>699876</v>
      </c>
      <c r="D1459">
        <f t="shared" si="165"/>
        <v>700235</v>
      </c>
      <c r="E1459">
        <v>70553</v>
      </c>
      <c r="F1459">
        <v>359</v>
      </c>
      <c r="G1459">
        <v>14</v>
      </c>
      <c r="H1459">
        <f t="shared" si="166"/>
        <v>359</v>
      </c>
      <c r="I1459">
        <f t="shared" si="167"/>
        <v>359</v>
      </c>
    </row>
    <row r="1460" spans="1:10" x14ac:dyDescent="0.25">
      <c r="A1460" s="15">
        <v>43265</v>
      </c>
      <c r="B1460">
        <f t="shared" si="164"/>
        <v>699477</v>
      </c>
      <c r="C1460">
        <v>699899</v>
      </c>
      <c r="D1460">
        <f t="shared" si="165"/>
        <v>700321</v>
      </c>
      <c r="E1460">
        <v>70615</v>
      </c>
      <c r="F1460">
        <v>422</v>
      </c>
      <c r="G1460">
        <v>12</v>
      </c>
      <c r="H1460">
        <f t="shared" si="166"/>
        <v>422</v>
      </c>
      <c r="I1460">
        <f t="shared" si="167"/>
        <v>422</v>
      </c>
    </row>
    <row r="1461" spans="1:10" x14ac:dyDescent="0.25">
      <c r="A1461" s="15">
        <v>43266</v>
      </c>
      <c r="B1461">
        <f t="shared" si="164"/>
        <v>699881</v>
      </c>
      <c r="C1461">
        <v>700162</v>
      </c>
      <c r="D1461">
        <f t="shared" si="165"/>
        <v>700443</v>
      </c>
      <c r="E1461">
        <v>70579</v>
      </c>
      <c r="F1461">
        <v>281</v>
      </c>
      <c r="G1461">
        <v>11</v>
      </c>
      <c r="H1461">
        <f t="shared" si="166"/>
        <v>281</v>
      </c>
      <c r="I1461">
        <f t="shared" si="167"/>
        <v>281</v>
      </c>
    </row>
    <row r="1462" spans="1:10" x14ac:dyDescent="0.25">
      <c r="A1462" s="15">
        <v>43267</v>
      </c>
      <c r="B1462">
        <f t="shared" si="164"/>
        <v>699652</v>
      </c>
      <c r="C1462">
        <v>699961</v>
      </c>
      <c r="D1462">
        <f t="shared" si="165"/>
        <v>700270</v>
      </c>
      <c r="E1462">
        <v>70586</v>
      </c>
      <c r="F1462">
        <v>309</v>
      </c>
      <c r="G1462">
        <v>13</v>
      </c>
      <c r="H1462">
        <f t="shared" si="166"/>
        <v>309</v>
      </c>
      <c r="I1462">
        <f t="shared" si="167"/>
        <v>309</v>
      </c>
    </row>
    <row r="1463" spans="1:10" x14ac:dyDescent="0.25">
      <c r="A1463" s="15">
        <v>43268</v>
      </c>
      <c r="B1463">
        <f t="shared" si="164"/>
        <v>699523</v>
      </c>
      <c r="C1463">
        <v>699803</v>
      </c>
      <c r="D1463">
        <f t="shared" si="165"/>
        <v>700083</v>
      </c>
      <c r="E1463">
        <v>70521</v>
      </c>
      <c r="F1463">
        <v>280</v>
      </c>
      <c r="G1463">
        <v>15</v>
      </c>
      <c r="H1463">
        <f t="shared" si="166"/>
        <v>280</v>
      </c>
      <c r="I1463">
        <f t="shared" si="167"/>
        <v>280</v>
      </c>
    </row>
    <row r="1464" spans="1:10" x14ac:dyDescent="0.25">
      <c r="A1464" s="15">
        <v>43269</v>
      </c>
      <c r="B1464">
        <f t="shared" si="164"/>
        <v>699840</v>
      </c>
      <c r="C1464">
        <v>700131</v>
      </c>
      <c r="D1464">
        <f t="shared" si="165"/>
        <v>700422</v>
      </c>
      <c r="E1464">
        <v>70519</v>
      </c>
      <c r="F1464">
        <v>291</v>
      </c>
      <c r="G1464">
        <v>15</v>
      </c>
      <c r="H1464">
        <f t="shared" si="166"/>
        <v>291</v>
      </c>
      <c r="I1464">
        <f t="shared" si="167"/>
        <v>291</v>
      </c>
    </row>
    <row r="1465" spans="1:10" x14ac:dyDescent="0.25">
      <c r="A1465" s="15">
        <v>43270</v>
      </c>
      <c r="B1465">
        <f t="shared" si="164"/>
        <v>699873</v>
      </c>
      <c r="C1465">
        <v>699893</v>
      </c>
      <c r="D1465">
        <f t="shared" si="165"/>
        <v>699913</v>
      </c>
      <c r="E1465">
        <v>70516</v>
      </c>
      <c r="F1465">
        <v>20</v>
      </c>
      <c r="G1465">
        <v>6</v>
      </c>
      <c r="H1465">
        <f t="shared" si="166"/>
        <v>20</v>
      </c>
      <c r="I1465">
        <f t="shared" si="167"/>
        <v>20</v>
      </c>
      <c r="J1465">
        <f t="shared" ref="J1465" si="170">I1465</f>
        <v>20</v>
      </c>
    </row>
    <row r="1466" spans="1:10" x14ac:dyDescent="0.25">
      <c r="A1466" s="15">
        <v>43271</v>
      </c>
      <c r="B1466">
        <f t="shared" si="164"/>
        <v>699155</v>
      </c>
      <c r="C1466">
        <v>699417</v>
      </c>
      <c r="D1466">
        <f t="shared" si="165"/>
        <v>699679</v>
      </c>
      <c r="E1466">
        <v>70420</v>
      </c>
      <c r="F1466">
        <v>262</v>
      </c>
      <c r="G1466">
        <v>19</v>
      </c>
      <c r="H1466">
        <f t="shared" si="166"/>
        <v>262</v>
      </c>
      <c r="I1466">
        <f t="shared" si="167"/>
        <v>262</v>
      </c>
    </row>
    <row r="1467" spans="1:10" x14ac:dyDescent="0.25">
      <c r="A1467" s="15">
        <v>43272</v>
      </c>
      <c r="B1467">
        <f t="shared" si="164"/>
        <v>699736</v>
      </c>
      <c r="C1467">
        <v>700035</v>
      </c>
      <c r="D1467">
        <f t="shared" si="165"/>
        <v>700334</v>
      </c>
      <c r="E1467">
        <v>70544</v>
      </c>
      <c r="F1467">
        <v>299</v>
      </c>
      <c r="G1467">
        <v>12</v>
      </c>
      <c r="H1467">
        <f t="shared" si="166"/>
        <v>299</v>
      </c>
      <c r="I1467">
        <f t="shared" si="167"/>
        <v>299</v>
      </c>
    </row>
    <row r="1468" spans="1:10" x14ac:dyDescent="0.25">
      <c r="A1468" s="15">
        <v>43273</v>
      </c>
      <c r="B1468">
        <f t="shared" si="164"/>
        <v>699551</v>
      </c>
      <c r="C1468">
        <v>699855</v>
      </c>
      <c r="D1468">
        <f t="shared" si="165"/>
        <v>700159</v>
      </c>
      <c r="E1468">
        <v>70538</v>
      </c>
      <c r="F1468">
        <v>304</v>
      </c>
      <c r="G1468">
        <v>14</v>
      </c>
      <c r="H1468">
        <f t="shared" si="166"/>
        <v>304</v>
      </c>
      <c r="I1468">
        <f t="shared" si="167"/>
        <v>304</v>
      </c>
    </row>
    <row r="1469" spans="1:10" x14ac:dyDescent="0.25">
      <c r="A1469" s="15">
        <v>43274</v>
      </c>
      <c r="B1469">
        <f t="shared" si="164"/>
        <v>699570</v>
      </c>
      <c r="C1469">
        <v>699843</v>
      </c>
      <c r="D1469">
        <f t="shared" si="165"/>
        <v>700116</v>
      </c>
      <c r="E1469">
        <v>70546</v>
      </c>
      <c r="F1469">
        <v>273</v>
      </c>
      <c r="G1469">
        <v>11</v>
      </c>
      <c r="H1469">
        <f t="shared" si="166"/>
        <v>273</v>
      </c>
      <c r="I1469">
        <f t="shared" si="167"/>
        <v>273</v>
      </c>
    </row>
    <row r="1470" spans="1:10" x14ac:dyDescent="0.25">
      <c r="A1470" s="15">
        <v>43275</v>
      </c>
      <c r="B1470">
        <f t="shared" si="164"/>
        <v>699975</v>
      </c>
      <c r="C1470">
        <v>700275</v>
      </c>
      <c r="D1470">
        <f t="shared" si="165"/>
        <v>700575</v>
      </c>
      <c r="E1470">
        <v>70621</v>
      </c>
      <c r="F1470">
        <v>300</v>
      </c>
      <c r="G1470">
        <v>12</v>
      </c>
      <c r="H1470">
        <f t="shared" si="166"/>
        <v>300</v>
      </c>
      <c r="I1470">
        <f t="shared" si="167"/>
        <v>300</v>
      </c>
    </row>
    <row r="1471" spans="1:10" x14ac:dyDescent="0.25">
      <c r="A1471" s="15">
        <v>43276</v>
      </c>
      <c r="B1471">
        <f t="shared" si="164"/>
        <v>699827</v>
      </c>
      <c r="C1471">
        <v>700115</v>
      </c>
      <c r="D1471">
        <f t="shared" si="165"/>
        <v>700403</v>
      </c>
      <c r="E1471">
        <v>70556</v>
      </c>
      <c r="F1471">
        <v>288</v>
      </c>
      <c r="G1471">
        <v>12</v>
      </c>
      <c r="H1471">
        <f t="shared" si="166"/>
        <v>288</v>
      </c>
      <c r="I1471">
        <f t="shared" si="167"/>
        <v>288</v>
      </c>
    </row>
    <row r="1472" spans="1:10" x14ac:dyDescent="0.25">
      <c r="A1472" s="15">
        <v>43277</v>
      </c>
      <c r="B1472">
        <f t="shared" si="164"/>
        <v>699516</v>
      </c>
      <c r="C1472">
        <v>699817</v>
      </c>
      <c r="D1472">
        <f t="shared" si="165"/>
        <v>700118</v>
      </c>
      <c r="E1472">
        <v>70567</v>
      </c>
      <c r="F1472">
        <v>301</v>
      </c>
      <c r="G1472">
        <v>23</v>
      </c>
      <c r="H1472">
        <f t="shared" si="166"/>
        <v>301</v>
      </c>
      <c r="I1472">
        <f t="shared" si="167"/>
        <v>301</v>
      </c>
    </row>
    <row r="1473" spans="1:10" x14ac:dyDescent="0.25">
      <c r="A1473" s="15">
        <v>43278</v>
      </c>
      <c r="B1473">
        <f t="shared" si="164"/>
        <v>699820</v>
      </c>
      <c r="C1473">
        <v>700098</v>
      </c>
      <c r="D1473">
        <f t="shared" si="165"/>
        <v>700376</v>
      </c>
      <c r="E1473">
        <v>70589</v>
      </c>
      <c r="F1473">
        <v>278</v>
      </c>
      <c r="G1473">
        <v>10</v>
      </c>
      <c r="H1473">
        <f t="shared" si="166"/>
        <v>278</v>
      </c>
      <c r="I1473">
        <f t="shared" si="167"/>
        <v>278</v>
      </c>
    </row>
    <row r="1474" spans="1:10" x14ac:dyDescent="0.25">
      <c r="A1474" s="15">
        <v>43279</v>
      </c>
      <c r="B1474">
        <f t="shared" ref="B1474:B1537" si="171">C1474-F1474</f>
        <v>700344</v>
      </c>
      <c r="C1474">
        <v>700631</v>
      </c>
      <c r="D1474">
        <f t="shared" ref="D1474:D1537" si="172">C1474+F1474</f>
        <v>700918</v>
      </c>
      <c r="E1474">
        <v>70678</v>
      </c>
      <c r="F1474">
        <v>287</v>
      </c>
      <c r="G1474">
        <v>14</v>
      </c>
      <c r="H1474">
        <f t="shared" si="166"/>
        <v>287</v>
      </c>
      <c r="I1474">
        <f t="shared" si="167"/>
        <v>287</v>
      </c>
    </row>
    <row r="1475" spans="1:10" x14ac:dyDescent="0.25">
      <c r="A1475" s="15">
        <v>43280</v>
      </c>
      <c r="B1475">
        <f t="shared" si="171"/>
        <v>700682</v>
      </c>
      <c r="C1475">
        <v>700960</v>
      </c>
      <c r="D1475">
        <f t="shared" si="172"/>
        <v>701238</v>
      </c>
      <c r="E1475">
        <v>70745</v>
      </c>
      <c r="F1475">
        <v>278</v>
      </c>
      <c r="G1475">
        <v>10</v>
      </c>
      <c r="H1475">
        <f t="shared" ref="H1475:H1538" si="173">C1475-B1475</f>
        <v>278</v>
      </c>
      <c r="I1475">
        <f t="shared" ref="I1475:I1538" si="174">D1475-C1475</f>
        <v>278</v>
      </c>
    </row>
    <row r="1476" spans="1:10" x14ac:dyDescent="0.25">
      <c r="A1476" s="15">
        <v>43281</v>
      </c>
      <c r="B1476">
        <f t="shared" si="171"/>
        <v>700639</v>
      </c>
      <c r="C1476">
        <v>700961</v>
      </c>
      <c r="D1476">
        <f t="shared" si="172"/>
        <v>701283</v>
      </c>
      <c r="E1476">
        <v>70715</v>
      </c>
      <c r="F1476">
        <v>322</v>
      </c>
      <c r="G1476">
        <v>23</v>
      </c>
      <c r="H1476">
        <f t="shared" si="173"/>
        <v>322</v>
      </c>
      <c r="I1476">
        <f t="shared" si="174"/>
        <v>322</v>
      </c>
    </row>
    <row r="1477" spans="1:10" x14ac:dyDescent="0.25">
      <c r="A1477" s="15">
        <v>43282</v>
      </c>
      <c r="B1477">
        <f t="shared" si="171"/>
        <v>700702</v>
      </c>
      <c r="C1477">
        <v>700990</v>
      </c>
      <c r="D1477">
        <f t="shared" si="172"/>
        <v>701278</v>
      </c>
      <c r="E1477">
        <v>70698</v>
      </c>
      <c r="F1477">
        <v>288</v>
      </c>
      <c r="G1477">
        <v>10</v>
      </c>
      <c r="H1477">
        <f t="shared" si="173"/>
        <v>288</v>
      </c>
      <c r="I1477">
        <f t="shared" si="174"/>
        <v>288</v>
      </c>
    </row>
    <row r="1478" spans="1:10" x14ac:dyDescent="0.25">
      <c r="A1478" s="15">
        <v>43283</v>
      </c>
      <c r="B1478">
        <f t="shared" si="171"/>
        <v>700708</v>
      </c>
      <c r="C1478">
        <v>701002</v>
      </c>
      <c r="D1478">
        <f t="shared" si="172"/>
        <v>701296</v>
      </c>
      <c r="E1478">
        <v>70702</v>
      </c>
      <c r="F1478">
        <v>294</v>
      </c>
      <c r="G1478">
        <v>12</v>
      </c>
      <c r="H1478">
        <f t="shared" si="173"/>
        <v>294</v>
      </c>
      <c r="I1478">
        <f t="shared" si="174"/>
        <v>294</v>
      </c>
    </row>
    <row r="1479" spans="1:10" x14ac:dyDescent="0.25">
      <c r="A1479" s="15">
        <v>43284</v>
      </c>
      <c r="B1479">
        <f t="shared" si="171"/>
        <v>700869</v>
      </c>
      <c r="C1479">
        <v>701171</v>
      </c>
      <c r="D1479">
        <f t="shared" si="172"/>
        <v>701473</v>
      </c>
      <c r="E1479">
        <v>70760</v>
      </c>
      <c r="F1479">
        <v>302</v>
      </c>
      <c r="G1479">
        <v>14</v>
      </c>
      <c r="H1479">
        <f t="shared" si="173"/>
        <v>302</v>
      </c>
      <c r="I1479">
        <f t="shared" si="174"/>
        <v>302</v>
      </c>
    </row>
    <row r="1480" spans="1:10" x14ac:dyDescent="0.25">
      <c r="A1480" s="15">
        <v>43285</v>
      </c>
      <c r="B1480">
        <f t="shared" si="171"/>
        <v>700864</v>
      </c>
      <c r="C1480">
        <v>701173</v>
      </c>
      <c r="D1480">
        <f t="shared" si="172"/>
        <v>701482</v>
      </c>
      <c r="E1480">
        <v>70832</v>
      </c>
      <c r="F1480">
        <v>309</v>
      </c>
      <c r="G1480">
        <v>13</v>
      </c>
      <c r="H1480">
        <f t="shared" si="173"/>
        <v>309</v>
      </c>
      <c r="I1480">
        <f t="shared" si="174"/>
        <v>309</v>
      </c>
    </row>
    <row r="1481" spans="1:10" x14ac:dyDescent="0.25">
      <c r="A1481" s="15">
        <v>43286</v>
      </c>
      <c r="B1481">
        <f t="shared" si="171"/>
        <v>701439</v>
      </c>
      <c r="C1481">
        <v>701735</v>
      </c>
      <c r="D1481">
        <f t="shared" si="172"/>
        <v>702031</v>
      </c>
      <c r="E1481">
        <v>70891</v>
      </c>
      <c r="F1481">
        <v>296</v>
      </c>
      <c r="G1481">
        <v>14</v>
      </c>
      <c r="H1481">
        <f t="shared" si="173"/>
        <v>296</v>
      </c>
      <c r="I1481">
        <f t="shared" si="174"/>
        <v>296</v>
      </c>
    </row>
    <row r="1482" spans="1:10" x14ac:dyDescent="0.25">
      <c r="A1482" s="15">
        <v>43287</v>
      </c>
      <c r="B1482">
        <f t="shared" si="171"/>
        <v>701613</v>
      </c>
      <c r="C1482">
        <v>701910</v>
      </c>
      <c r="D1482">
        <f t="shared" si="172"/>
        <v>702207</v>
      </c>
      <c r="E1482">
        <v>70874</v>
      </c>
      <c r="F1482">
        <v>297</v>
      </c>
      <c r="G1482">
        <v>14</v>
      </c>
      <c r="H1482">
        <f t="shared" si="173"/>
        <v>297</v>
      </c>
      <c r="I1482">
        <f t="shared" si="174"/>
        <v>297</v>
      </c>
    </row>
    <row r="1483" spans="1:10" x14ac:dyDescent="0.25">
      <c r="A1483" s="15">
        <v>43288</v>
      </c>
      <c r="B1483">
        <f t="shared" si="171"/>
        <v>701426</v>
      </c>
      <c r="C1483">
        <v>701705</v>
      </c>
      <c r="D1483">
        <f t="shared" si="172"/>
        <v>701984</v>
      </c>
      <c r="E1483">
        <v>70810</v>
      </c>
      <c r="F1483">
        <v>279</v>
      </c>
      <c r="G1483">
        <v>7</v>
      </c>
      <c r="H1483">
        <f t="shared" si="173"/>
        <v>279</v>
      </c>
      <c r="I1483">
        <f t="shared" si="174"/>
        <v>279</v>
      </c>
    </row>
    <row r="1484" spans="1:10" x14ac:dyDescent="0.25">
      <c r="A1484" s="15">
        <v>43289</v>
      </c>
      <c r="B1484">
        <f t="shared" si="171"/>
        <v>701064</v>
      </c>
      <c r="C1484">
        <v>701363</v>
      </c>
      <c r="D1484">
        <f t="shared" si="172"/>
        <v>701662</v>
      </c>
      <c r="E1484">
        <v>70790</v>
      </c>
      <c r="F1484">
        <v>299</v>
      </c>
      <c r="G1484">
        <v>19</v>
      </c>
      <c r="H1484">
        <f t="shared" si="173"/>
        <v>299</v>
      </c>
      <c r="I1484">
        <f t="shared" si="174"/>
        <v>299</v>
      </c>
      <c r="J1484">
        <f t="shared" ref="J1484" si="175">I1484</f>
        <v>299</v>
      </c>
    </row>
    <row r="1485" spans="1:10" x14ac:dyDescent="0.25">
      <c r="A1485" s="15">
        <v>43290</v>
      </c>
      <c r="B1485">
        <f t="shared" si="171"/>
        <v>701356</v>
      </c>
      <c r="C1485">
        <v>701639</v>
      </c>
      <c r="D1485">
        <f t="shared" si="172"/>
        <v>701922</v>
      </c>
      <c r="E1485">
        <v>70811</v>
      </c>
      <c r="F1485">
        <v>283</v>
      </c>
      <c r="G1485">
        <v>11</v>
      </c>
      <c r="H1485">
        <f t="shared" si="173"/>
        <v>283</v>
      </c>
      <c r="I1485">
        <f t="shared" si="174"/>
        <v>283</v>
      </c>
    </row>
    <row r="1486" spans="1:10" x14ac:dyDescent="0.25">
      <c r="A1486" s="15">
        <v>43291</v>
      </c>
      <c r="B1486">
        <f t="shared" si="171"/>
        <v>701146</v>
      </c>
      <c r="C1486">
        <v>701440</v>
      </c>
      <c r="D1486">
        <f t="shared" si="172"/>
        <v>701734</v>
      </c>
      <c r="E1486">
        <v>70775</v>
      </c>
      <c r="F1486">
        <v>294</v>
      </c>
      <c r="G1486">
        <v>15</v>
      </c>
      <c r="H1486">
        <f t="shared" si="173"/>
        <v>294</v>
      </c>
      <c r="I1486">
        <f t="shared" si="174"/>
        <v>294</v>
      </c>
    </row>
    <row r="1487" spans="1:10" x14ac:dyDescent="0.25">
      <c r="A1487" s="15">
        <v>43293</v>
      </c>
      <c r="B1487">
        <f t="shared" si="171"/>
        <v>702024</v>
      </c>
      <c r="C1487">
        <v>702340</v>
      </c>
      <c r="D1487">
        <f t="shared" si="172"/>
        <v>702656</v>
      </c>
      <c r="E1487">
        <v>70877</v>
      </c>
      <c r="F1487">
        <v>316</v>
      </c>
      <c r="G1487">
        <v>17</v>
      </c>
      <c r="H1487">
        <f t="shared" si="173"/>
        <v>316</v>
      </c>
      <c r="I1487">
        <f t="shared" si="174"/>
        <v>316</v>
      </c>
    </row>
    <row r="1488" spans="1:10" x14ac:dyDescent="0.25">
      <c r="A1488" s="15">
        <v>43294</v>
      </c>
      <c r="B1488">
        <f t="shared" si="171"/>
        <v>701647</v>
      </c>
      <c r="C1488">
        <v>702074</v>
      </c>
      <c r="D1488">
        <f t="shared" si="172"/>
        <v>702501</v>
      </c>
      <c r="E1488">
        <v>70831</v>
      </c>
      <c r="F1488">
        <v>427</v>
      </c>
      <c r="G1488">
        <v>20</v>
      </c>
      <c r="H1488">
        <f t="shared" si="173"/>
        <v>427</v>
      </c>
      <c r="I1488">
        <f t="shared" si="174"/>
        <v>427</v>
      </c>
    </row>
    <row r="1489" spans="1:10" x14ac:dyDescent="0.25">
      <c r="A1489" s="15">
        <v>43295</v>
      </c>
      <c r="B1489">
        <f t="shared" si="171"/>
        <v>702004</v>
      </c>
      <c r="C1489">
        <v>702208</v>
      </c>
      <c r="D1489">
        <f t="shared" si="172"/>
        <v>702412</v>
      </c>
      <c r="E1489">
        <v>70896</v>
      </c>
      <c r="F1489">
        <v>204</v>
      </c>
      <c r="G1489">
        <v>7</v>
      </c>
      <c r="H1489">
        <f t="shared" si="173"/>
        <v>204</v>
      </c>
      <c r="I1489">
        <f t="shared" si="174"/>
        <v>204</v>
      </c>
    </row>
    <row r="1490" spans="1:10" x14ac:dyDescent="0.25">
      <c r="A1490" s="15">
        <v>43296</v>
      </c>
      <c r="B1490">
        <f t="shared" si="171"/>
        <v>701926</v>
      </c>
      <c r="C1490">
        <v>702090</v>
      </c>
      <c r="D1490">
        <f t="shared" si="172"/>
        <v>702254</v>
      </c>
      <c r="E1490">
        <v>70841</v>
      </c>
      <c r="F1490">
        <v>164</v>
      </c>
      <c r="G1490">
        <v>6</v>
      </c>
      <c r="H1490">
        <f t="shared" si="173"/>
        <v>164</v>
      </c>
      <c r="I1490">
        <f t="shared" si="174"/>
        <v>164</v>
      </c>
    </row>
    <row r="1491" spans="1:10" x14ac:dyDescent="0.25">
      <c r="A1491" s="15">
        <v>43297</v>
      </c>
      <c r="B1491">
        <f t="shared" si="171"/>
        <v>702160</v>
      </c>
      <c r="C1491">
        <v>702308</v>
      </c>
      <c r="D1491">
        <f t="shared" si="172"/>
        <v>702456</v>
      </c>
      <c r="E1491">
        <v>70881</v>
      </c>
      <c r="F1491">
        <v>148</v>
      </c>
      <c r="G1491">
        <v>15</v>
      </c>
      <c r="H1491">
        <f t="shared" si="173"/>
        <v>148</v>
      </c>
      <c r="I1491">
        <f t="shared" si="174"/>
        <v>148</v>
      </c>
    </row>
    <row r="1492" spans="1:10" x14ac:dyDescent="0.25">
      <c r="A1492" s="15">
        <v>43298</v>
      </c>
      <c r="B1492">
        <f t="shared" si="171"/>
        <v>702676</v>
      </c>
      <c r="C1492">
        <v>702931</v>
      </c>
      <c r="D1492">
        <f t="shared" si="172"/>
        <v>703186</v>
      </c>
      <c r="E1492">
        <v>70897</v>
      </c>
      <c r="F1492">
        <v>255</v>
      </c>
      <c r="G1492">
        <v>20</v>
      </c>
      <c r="H1492">
        <f t="shared" si="173"/>
        <v>255</v>
      </c>
      <c r="I1492">
        <f t="shared" si="174"/>
        <v>255</v>
      </c>
    </row>
    <row r="1493" spans="1:10" x14ac:dyDescent="0.25">
      <c r="A1493" s="15">
        <v>43299</v>
      </c>
      <c r="B1493">
        <f t="shared" si="171"/>
        <v>702893</v>
      </c>
      <c r="C1493">
        <v>703168</v>
      </c>
      <c r="D1493">
        <f t="shared" si="172"/>
        <v>703443</v>
      </c>
      <c r="E1493">
        <v>70953</v>
      </c>
      <c r="F1493">
        <v>275</v>
      </c>
      <c r="G1493">
        <v>10</v>
      </c>
      <c r="H1493">
        <f t="shared" si="173"/>
        <v>275</v>
      </c>
      <c r="I1493">
        <f t="shared" si="174"/>
        <v>275</v>
      </c>
    </row>
    <row r="1494" spans="1:10" x14ac:dyDescent="0.25">
      <c r="A1494" s="15">
        <v>43300</v>
      </c>
      <c r="B1494">
        <f t="shared" si="171"/>
        <v>703941</v>
      </c>
      <c r="C1494">
        <v>704213</v>
      </c>
      <c r="D1494">
        <f t="shared" si="172"/>
        <v>704485</v>
      </c>
      <c r="E1494">
        <v>71361</v>
      </c>
      <c r="F1494">
        <v>272</v>
      </c>
      <c r="G1494">
        <v>9</v>
      </c>
      <c r="H1494">
        <f t="shared" si="173"/>
        <v>272</v>
      </c>
      <c r="I1494">
        <f t="shared" si="174"/>
        <v>272</v>
      </c>
    </row>
    <row r="1495" spans="1:10" x14ac:dyDescent="0.25">
      <c r="A1495" s="15">
        <v>43301</v>
      </c>
      <c r="B1495">
        <f t="shared" si="171"/>
        <v>703337</v>
      </c>
      <c r="C1495">
        <v>703551</v>
      </c>
      <c r="D1495">
        <f t="shared" si="172"/>
        <v>703765</v>
      </c>
      <c r="E1495">
        <v>70928</v>
      </c>
      <c r="F1495">
        <v>214</v>
      </c>
      <c r="G1495">
        <v>13</v>
      </c>
      <c r="H1495">
        <f t="shared" si="173"/>
        <v>214</v>
      </c>
      <c r="I1495">
        <f t="shared" si="174"/>
        <v>214</v>
      </c>
    </row>
    <row r="1496" spans="1:10" x14ac:dyDescent="0.25">
      <c r="A1496" s="15">
        <v>43302</v>
      </c>
      <c r="B1496">
        <f t="shared" si="171"/>
        <v>703560</v>
      </c>
      <c r="C1496">
        <v>703849</v>
      </c>
      <c r="D1496">
        <f t="shared" si="172"/>
        <v>704138</v>
      </c>
      <c r="E1496">
        <v>71001</v>
      </c>
      <c r="F1496">
        <v>289</v>
      </c>
      <c r="G1496">
        <v>18</v>
      </c>
      <c r="H1496">
        <f t="shared" si="173"/>
        <v>289</v>
      </c>
      <c r="I1496">
        <f t="shared" si="174"/>
        <v>289</v>
      </c>
    </row>
    <row r="1497" spans="1:10" x14ac:dyDescent="0.25">
      <c r="A1497" s="15">
        <v>43303</v>
      </c>
      <c r="B1497">
        <f t="shared" si="171"/>
        <v>703988</v>
      </c>
      <c r="C1497">
        <v>704287</v>
      </c>
      <c r="D1497">
        <f t="shared" si="172"/>
        <v>704586</v>
      </c>
      <c r="E1497">
        <v>71055</v>
      </c>
      <c r="F1497">
        <v>299</v>
      </c>
      <c r="G1497">
        <v>13</v>
      </c>
      <c r="H1497">
        <f t="shared" si="173"/>
        <v>299</v>
      </c>
      <c r="I1497">
        <f t="shared" si="174"/>
        <v>299</v>
      </c>
    </row>
    <row r="1498" spans="1:10" x14ac:dyDescent="0.25">
      <c r="A1498" s="15">
        <v>43304</v>
      </c>
      <c r="B1498">
        <f t="shared" si="171"/>
        <v>703898</v>
      </c>
      <c r="C1498">
        <v>704218</v>
      </c>
      <c r="D1498">
        <f t="shared" si="172"/>
        <v>704538</v>
      </c>
      <c r="E1498">
        <v>71033</v>
      </c>
      <c r="F1498">
        <v>320</v>
      </c>
      <c r="G1498">
        <v>19</v>
      </c>
      <c r="H1498">
        <f t="shared" si="173"/>
        <v>320</v>
      </c>
      <c r="I1498">
        <f t="shared" si="174"/>
        <v>320</v>
      </c>
    </row>
    <row r="1499" spans="1:10" x14ac:dyDescent="0.25">
      <c r="A1499" s="15">
        <v>43305</v>
      </c>
      <c r="B1499">
        <f t="shared" si="171"/>
        <v>703722</v>
      </c>
      <c r="C1499">
        <v>703902</v>
      </c>
      <c r="D1499">
        <f t="shared" si="172"/>
        <v>704082</v>
      </c>
      <c r="E1499">
        <v>70961</v>
      </c>
      <c r="F1499">
        <v>180</v>
      </c>
      <c r="G1499">
        <v>15</v>
      </c>
      <c r="H1499">
        <f t="shared" si="173"/>
        <v>180</v>
      </c>
      <c r="I1499">
        <f t="shared" si="174"/>
        <v>180</v>
      </c>
    </row>
    <row r="1500" spans="1:10" x14ac:dyDescent="0.25">
      <c r="A1500" s="15">
        <v>43306</v>
      </c>
      <c r="B1500">
        <f t="shared" si="171"/>
        <v>704349</v>
      </c>
      <c r="C1500">
        <v>704664</v>
      </c>
      <c r="D1500">
        <f t="shared" si="172"/>
        <v>704979</v>
      </c>
      <c r="E1500">
        <v>71008</v>
      </c>
      <c r="F1500">
        <v>315</v>
      </c>
      <c r="G1500">
        <v>19</v>
      </c>
      <c r="H1500">
        <f t="shared" si="173"/>
        <v>315</v>
      </c>
      <c r="I1500">
        <f t="shared" si="174"/>
        <v>315</v>
      </c>
    </row>
    <row r="1501" spans="1:10" x14ac:dyDescent="0.25">
      <c r="A1501" s="15">
        <v>43307</v>
      </c>
      <c r="B1501">
        <f t="shared" si="171"/>
        <v>704015</v>
      </c>
      <c r="C1501">
        <v>704294</v>
      </c>
      <c r="D1501">
        <f t="shared" si="172"/>
        <v>704573</v>
      </c>
      <c r="E1501">
        <v>71057</v>
      </c>
      <c r="F1501">
        <v>279</v>
      </c>
      <c r="G1501">
        <v>16</v>
      </c>
      <c r="H1501">
        <f t="shared" si="173"/>
        <v>279</v>
      </c>
      <c r="I1501">
        <f t="shared" si="174"/>
        <v>279</v>
      </c>
    </row>
    <row r="1502" spans="1:10" x14ac:dyDescent="0.25">
      <c r="A1502" s="15">
        <v>43308</v>
      </c>
      <c r="B1502">
        <f t="shared" si="171"/>
        <v>704014</v>
      </c>
      <c r="C1502">
        <v>704266</v>
      </c>
      <c r="D1502">
        <f t="shared" si="172"/>
        <v>704518</v>
      </c>
      <c r="E1502">
        <v>70970</v>
      </c>
      <c r="F1502">
        <v>252</v>
      </c>
      <c r="G1502">
        <v>11</v>
      </c>
      <c r="H1502">
        <f t="shared" si="173"/>
        <v>252</v>
      </c>
      <c r="I1502">
        <f t="shared" si="174"/>
        <v>252</v>
      </c>
    </row>
    <row r="1503" spans="1:10" x14ac:dyDescent="0.25">
      <c r="A1503" s="15">
        <v>43309</v>
      </c>
      <c r="B1503">
        <f t="shared" si="171"/>
        <v>704142</v>
      </c>
      <c r="C1503">
        <v>704438</v>
      </c>
      <c r="D1503">
        <f t="shared" si="172"/>
        <v>704734</v>
      </c>
      <c r="E1503">
        <v>71029</v>
      </c>
      <c r="F1503">
        <v>296</v>
      </c>
      <c r="G1503">
        <v>12</v>
      </c>
      <c r="H1503">
        <f t="shared" si="173"/>
        <v>296</v>
      </c>
      <c r="I1503">
        <f t="shared" si="174"/>
        <v>296</v>
      </c>
      <c r="J1503">
        <f t="shared" ref="J1503" si="176">I1503</f>
        <v>296</v>
      </c>
    </row>
    <row r="1504" spans="1:10" x14ac:dyDescent="0.25">
      <c r="A1504" s="15">
        <v>43310</v>
      </c>
      <c r="B1504">
        <f t="shared" si="171"/>
        <v>704119</v>
      </c>
      <c r="C1504">
        <v>704404</v>
      </c>
      <c r="D1504">
        <f t="shared" si="172"/>
        <v>704689</v>
      </c>
      <c r="E1504">
        <v>71055</v>
      </c>
      <c r="F1504">
        <v>285</v>
      </c>
      <c r="G1504">
        <v>13</v>
      </c>
      <c r="H1504">
        <f t="shared" si="173"/>
        <v>285</v>
      </c>
      <c r="I1504">
        <f t="shared" si="174"/>
        <v>285</v>
      </c>
    </row>
    <row r="1505" spans="1:9" x14ac:dyDescent="0.25">
      <c r="A1505" s="15">
        <v>43311</v>
      </c>
      <c r="B1505">
        <f t="shared" si="171"/>
        <v>704336</v>
      </c>
      <c r="C1505">
        <v>704578</v>
      </c>
      <c r="D1505">
        <f t="shared" si="172"/>
        <v>704820</v>
      </c>
      <c r="E1505">
        <v>71064</v>
      </c>
      <c r="F1505">
        <v>242</v>
      </c>
      <c r="G1505">
        <v>7</v>
      </c>
      <c r="H1505">
        <f t="shared" si="173"/>
        <v>242</v>
      </c>
      <c r="I1505">
        <f t="shared" si="174"/>
        <v>242</v>
      </c>
    </row>
    <row r="1506" spans="1:9" x14ac:dyDescent="0.25">
      <c r="A1506" s="15">
        <v>43312</v>
      </c>
      <c r="B1506">
        <f t="shared" si="171"/>
        <v>704275</v>
      </c>
      <c r="C1506">
        <v>704559</v>
      </c>
      <c r="D1506">
        <f t="shared" si="172"/>
        <v>704843</v>
      </c>
      <c r="E1506">
        <v>71042</v>
      </c>
      <c r="F1506">
        <v>284</v>
      </c>
      <c r="G1506">
        <v>18</v>
      </c>
      <c r="H1506">
        <f t="shared" si="173"/>
        <v>284</v>
      </c>
      <c r="I1506">
        <f t="shared" si="174"/>
        <v>284</v>
      </c>
    </row>
    <row r="1507" spans="1:9" x14ac:dyDescent="0.25">
      <c r="A1507" s="15">
        <v>43313</v>
      </c>
      <c r="B1507">
        <f t="shared" si="171"/>
        <v>703826</v>
      </c>
      <c r="C1507">
        <v>704086</v>
      </c>
      <c r="D1507">
        <f t="shared" si="172"/>
        <v>704346</v>
      </c>
      <c r="E1507">
        <v>70938</v>
      </c>
      <c r="F1507">
        <v>260</v>
      </c>
      <c r="G1507">
        <v>12</v>
      </c>
      <c r="H1507">
        <f t="shared" si="173"/>
        <v>260</v>
      </c>
      <c r="I1507">
        <f t="shared" si="174"/>
        <v>260</v>
      </c>
    </row>
    <row r="1508" spans="1:9" x14ac:dyDescent="0.25">
      <c r="A1508" s="15">
        <v>43314</v>
      </c>
      <c r="B1508">
        <f t="shared" si="171"/>
        <v>705477</v>
      </c>
      <c r="C1508">
        <v>705743</v>
      </c>
      <c r="D1508">
        <f t="shared" si="172"/>
        <v>706009</v>
      </c>
      <c r="E1508">
        <v>71065</v>
      </c>
      <c r="F1508">
        <v>266</v>
      </c>
      <c r="G1508">
        <v>10</v>
      </c>
      <c r="H1508">
        <f t="shared" si="173"/>
        <v>266</v>
      </c>
      <c r="I1508">
        <f t="shared" si="174"/>
        <v>266</v>
      </c>
    </row>
    <row r="1509" spans="1:9" x14ac:dyDescent="0.25">
      <c r="A1509" s="15">
        <v>43315</v>
      </c>
      <c r="B1509">
        <f t="shared" si="171"/>
        <v>706249</v>
      </c>
      <c r="C1509">
        <v>706543</v>
      </c>
      <c r="D1509">
        <f t="shared" si="172"/>
        <v>706837</v>
      </c>
      <c r="E1509">
        <v>71169</v>
      </c>
      <c r="F1509">
        <v>294</v>
      </c>
      <c r="G1509">
        <v>16</v>
      </c>
      <c r="H1509">
        <f t="shared" si="173"/>
        <v>294</v>
      </c>
      <c r="I1509">
        <f t="shared" si="174"/>
        <v>294</v>
      </c>
    </row>
    <row r="1510" spans="1:9" x14ac:dyDescent="0.25">
      <c r="A1510" s="15">
        <v>43316</v>
      </c>
      <c r="B1510">
        <f t="shared" si="171"/>
        <v>706501</v>
      </c>
      <c r="C1510">
        <v>706790</v>
      </c>
      <c r="D1510">
        <f t="shared" si="172"/>
        <v>707079</v>
      </c>
      <c r="E1510">
        <v>71134</v>
      </c>
      <c r="F1510">
        <v>289</v>
      </c>
      <c r="G1510">
        <v>10</v>
      </c>
      <c r="H1510">
        <f t="shared" si="173"/>
        <v>289</v>
      </c>
      <c r="I1510">
        <f t="shared" si="174"/>
        <v>289</v>
      </c>
    </row>
    <row r="1511" spans="1:9" x14ac:dyDescent="0.25">
      <c r="A1511" s="15">
        <v>43317</v>
      </c>
      <c r="B1511">
        <f t="shared" si="171"/>
        <v>706473</v>
      </c>
      <c r="C1511">
        <v>706733</v>
      </c>
      <c r="D1511">
        <f t="shared" si="172"/>
        <v>706993</v>
      </c>
      <c r="E1511">
        <v>71216</v>
      </c>
      <c r="F1511">
        <v>260</v>
      </c>
      <c r="G1511">
        <v>10</v>
      </c>
      <c r="H1511">
        <f t="shared" si="173"/>
        <v>260</v>
      </c>
      <c r="I1511">
        <f t="shared" si="174"/>
        <v>260</v>
      </c>
    </row>
    <row r="1512" spans="1:9" x14ac:dyDescent="0.25">
      <c r="A1512" s="15">
        <v>43318</v>
      </c>
      <c r="B1512">
        <f t="shared" si="171"/>
        <v>706683</v>
      </c>
      <c r="C1512">
        <v>706942</v>
      </c>
      <c r="D1512">
        <f t="shared" si="172"/>
        <v>707201</v>
      </c>
      <c r="E1512">
        <v>71228</v>
      </c>
      <c r="F1512">
        <v>259</v>
      </c>
      <c r="G1512">
        <v>9</v>
      </c>
      <c r="H1512">
        <f t="shared" si="173"/>
        <v>259</v>
      </c>
      <c r="I1512">
        <f t="shared" si="174"/>
        <v>259</v>
      </c>
    </row>
    <row r="1513" spans="1:9" x14ac:dyDescent="0.25">
      <c r="A1513" s="15">
        <v>43319</v>
      </c>
      <c r="B1513">
        <f t="shared" si="171"/>
        <v>706695</v>
      </c>
      <c r="C1513">
        <v>706953</v>
      </c>
      <c r="D1513">
        <f t="shared" si="172"/>
        <v>707211</v>
      </c>
      <c r="E1513">
        <v>71238</v>
      </c>
      <c r="F1513">
        <v>258</v>
      </c>
      <c r="G1513">
        <v>7</v>
      </c>
      <c r="H1513">
        <f t="shared" si="173"/>
        <v>258</v>
      </c>
      <c r="I1513">
        <f t="shared" si="174"/>
        <v>258</v>
      </c>
    </row>
    <row r="1514" spans="1:9" x14ac:dyDescent="0.25">
      <c r="A1514" s="15">
        <v>43320</v>
      </c>
      <c r="B1514">
        <f t="shared" si="171"/>
        <v>706427</v>
      </c>
      <c r="C1514">
        <v>706758</v>
      </c>
      <c r="D1514">
        <f t="shared" si="172"/>
        <v>707089</v>
      </c>
      <c r="E1514">
        <v>71130</v>
      </c>
      <c r="F1514">
        <v>331</v>
      </c>
      <c r="G1514">
        <v>14</v>
      </c>
      <c r="H1514">
        <f t="shared" si="173"/>
        <v>331</v>
      </c>
      <c r="I1514">
        <f t="shared" si="174"/>
        <v>331</v>
      </c>
    </row>
    <row r="1515" spans="1:9" x14ac:dyDescent="0.25">
      <c r="A1515" s="15">
        <v>43321</v>
      </c>
      <c r="B1515">
        <f t="shared" si="171"/>
        <v>706572</v>
      </c>
      <c r="C1515">
        <v>706844</v>
      </c>
      <c r="D1515">
        <f t="shared" si="172"/>
        <v>707116</v>
      </c>
      <c r="E1515">
        <v>71110</v>
      </c>
      <c r="F1515">
        <v>272</v>
      </c>
      <c r="G1515">
        <v>10</v>
      </c>
      <c r="H1515">
        <f t="shared" si="173"/>
        <v>272</v>
      </c>
      <c r="I1515">
        <f t="shared" si="174"/>
        <v>272</v>
      </c>
    </row>
    <row r="1516" spans="1:9" x14ac:dyDescent="0.25">
      <c r="A1516" s="15">
        <v>43322</v>
      </c>
      <c r="B1516">
        <f t="shared" si="171"/>
        <v>706752</v>
      </c>
      <c r="C1516">
        <v>707042</v>
      </c>
      <c r="D1516">
        <f t="shared" si="172"/>
        <v>707332</v>
      </c>
      <c r="E1516">
        <v>71169</v>
      </c>
      <c r="F1516">
        <v>290</v>
      </c>
      <c r="G1516">
        <v>13</v>
      </c>
      <c r="H1516">
        <f t="shared" si="173"/>
        <v>290</v>
      </c>
      <c r="I1516">
        <f t="shared" si="174"/>
        <v>290</v>
      </c>
    </row>
    <row r="1517" spans="1:9" x14ac:dyDescent="0.25">
      <c r="A1517" s="15">
        <v>43323</v>
      </c>
      <c r="B1517">
        <f t="shared" si="171"/>
        <v>706457</v>
      </c>
      <c r="C1517">
        <v>706626</v>
      </c>
      <c r="D1517">
        <f t="shared" si="172"/>
        <v>706795</v>
      </c>
      <c r="E1517">
        <v>71123</v>
      </c>
      <c r="F1517">
        <v>169</v>
      </c>
      <c r="G1517">
        <v>19</v>
      </c>
      <c r="H1517">
        <f t="shared" si="173"/>
        <v>169</v>
      </c>
      <c r="I1517">
        <f t="shared" si="174"/>
        <v>169</v>
      </c>
    </row>
    <row r="1518" spans="1:9" x14ac:dyDescent="0.25">
      <c r="A1518" s="15">
        <v>43324</v>
      </c>
      <c r="B1518">
        <f t="shared" si="171"/>
        <v>706777</v>
      </c>
      <c r="C1518">
        <v>707076</v>
      </c>
      <c r="D1518">
        <f t="shared" si="172"/>
        <v>707375</v>
      </c>
      <c r="E1518">
        <v>71199</v>
      </c>
      <c r="F1518">
        <v>299</v>
      </c>
      <c r="G1518">
        <v>12</v>
      </c>
      <c r="H1518">
        <f t="shared" si="173"/>
        <v>299</v>
      </c>
      <c r="I1518">
        <f t="shared" si="174"/>
        <v>299</v>
      </c>
    </row>
    <row r="1519" spans="1:9" x14ac:dyDescent="0.25">
      <c r="A1519" s="15">
        <v>43325</v>
      </c>
      <c r="B1519">
        <f t="shared" si="171"/>
        <v>706864</v>
      </c>
      <c r="C1519">
        <v>707165</v>
      </c>
      <c r="D1519">
        <f t="shared" si="172"/>
        <v>707466</v>
      </c>
      <c r="E1519">
        <v>71181</v>
      </c>
      <c r="F1519">
        <v>301</v>
      </c>
      <c r="G1519">
        <v>11</v>
      </c>
      <c r="H1519">
        <f t="shared" si="173"/>
        <v>301</v>
      </c>
      <c r="I1519">
        <f t="shared" si="174"/>
        <v>301</v>
      </c>
    </row>
    <row r="1520" spans="1:9" x14ac:dyDescent="0.25">
      <c r="A1520" s="15">
        <v>43326</v>
      </c>
      <c r="B1520">
        <f t="shared" si="171"/>
        <v>707059</v>
      </c>
      <c r="C1520">
        <v>707342</v>
      </c>
      <c r="D1520">
        <f t="shared" si="172"/>
        <v>707625</v>
      </c>
      <c r="E1520">
        <v>71137</v>
      </c>
      <c r="F1520">
        <v>283</v>
      </c>
      <c r="G1520">
        <v>13</v>
      </c>
      <c r="H1520">
        <f t="shared" si="173"/>
        <v>283</v>
      </c>
      <c r="I1520">
        <f t="shared" si="174"/>
        <v>283</v>
      </c>
    </row>
    <row r="1521" spans="1:10" x14ac:dyDescent="0.25">
      <c r="A1521" s="15">
        <v>43327</v>
      </c>
      <c r="B1521">
        <f t="shared" si="171"/>
        <v>707101</v>
      </c>
      <c r="C1521">
        <v>707417</v>
      </c>
      <c r="D1521">
        <f t="shared" si="172"/>
        <v>707733</v>
      </c>
      <c r="E1521">
        <v>71220</v>
      </c>
      <c r="F1521">
        <v>316</v>
      </c>
      <c r="G1521">
        <v>12</v>
      </c>
      <c r="H1521">
        <f t="shared" si="173"/>
        <v>316</v>
      </c>
      <c r="I1521">
        <f t="shared" si="174"/>
        <v>316</v>
      </c>
    </row>
    <row r="1522" spans="1:10" x14ac:dyDescent="0.25">
      <c r="A1522" s="15">
        <v>43328</v>
      </c>
      <c r="B1522">
        <f t="shared" si="171"/>
        <v>707528</v>
      </c>
      <c r="C1522">
        <v>707810</v>
      </c>
      <c r="D1522">
        <f t="shared" si="172"/>
        <v>708092</v>
      </c>
      <c r="E1522">
        <v>71198</v>
      </c>
      <c r="F1522">
        <v>282</v>
      </c>
      <c r="G1522">
        <v>11</v>
      </c>
      <c r="H1522">
        <f t="shared" si="173"/>
        <v>282</v>
      </c>
      <c r="I1522">
        <f t="shared" si="174"/>
        <v>282</v>
      </c>
      <c r="J1522">
        <f t="shared" ref="J1522" si="177">I1522</f>
        <v>282</v>
      </c>
    </row>
    <row r="1523" spans="1:10" x14ac:dyDescent="0.25">
      <c r="A1523" s="15">
        <v>43329</v>
      </c>
      <c r="B1523">
        <f t="shared" si="171"/>
        <v>708254</v>
      </c>
      <c r="C1523">
        <v>708533</v>
      </c>
      <c r="D1523">
        <f t="shared" si="172"/>
        <v>708812</v>
      </c>
      <c r="E1523">
        <v>71304</v>
      </c>
      <c r="F1523">
        <v>279</v>
      </c>
      <c r="G1523">
        <v>10</v>
      </c>
      <c r="H1523">
        <f t="shared" si="173"/>
        <v>279</v>
      </c>
      <c r="I1523">
        <f t="shared" si="174"/>
        <v>279</v>
      </c>
    </row>
    <row r="1524" spans="1:10" x14ac:dyDescent="0.25">
      <c r="A1524" s="15">
        <v>43330</v>
      </c>
      <c r="B1524">
        <f t="shared" si="171"/>
        <v>708258</v>
      </c>
      <c r="C1524">
        <v>708546</v>
      </c>
      <c r="D1524">
        <f t="shared" si="172"/>
        <v>708834</v>
      </c>
      <c r="E1524">
        <v>71323</v>
      </c>
      <c r="F1524">
        <v>288</v>
      </c>
      <c r="G1524">
        <v>10</v>
      </c>
      <c r="H1524">
        <f t="shared" si="173"/>
        <v>288</v>
      </c>
      <c r="I1524">
        <f t="shared" si="174"/>
        <v>288</v>
      </c>
    </row>
    <row r="1525" spans="1:10" x14ac:dyDescent="0.25">
      <c r="A1525" s="15">
        <v>43331</v>
      </c>
      <c r="B1525">
        <f t="shared" si="171"/>
        <v>708281</v>
      </c>
      <c r="C1525">
        <v>708548</v>
      </c>
      <c r="D1525">
        <f t="shared" si="172"/>
        <v>708815</v>
      </c>
      <c r="E1525">
        <v>71329</v>
      </c>
      <c r="F1525">
        <v>267</v>
      </c>
      <c r="G1525">
        <v>14</v>
      </c>
      <c r="H1525">
        <f t="shared" si="173"/>
        <v>267</v>
      </c>
      <c r="I1525">
        <f t="shared" si="174"/>
        <v>267</v>
      </c>
    </row>
    <row r="1526" spans="1:10" x14ac:dyDescent="0.25">
      <c r="A1526" s="15">
        <v>43332</v>
      </c>
      <c r="B1526">
        <f t="shared" si="171"/>
        <v>708280</v>
      </c>
      <c r="C1526">
        <v>708638</v>
      </c>
      <c r="D1526">
        <f t="shared" si="172"/>
        <v>708996</v>
      </c>
      <c r="E1526">
        <v>71318</v>
      </c>
      <c r="F1526">
        <v>358</v>
      </c>
      <c r="G1526">
        <v>39</v>
      </c>
      <c r="H1526">
        <f t="shared" si="173"/>
        <v>358</v>
      </c>
      <c r="I1526">
        <f t="shared" si="174"/>
        <v>358</v>
      </c>
    </row>
    <row r="1527" spans="1:10" x14ac:dyDescent="0.25">
      <c r="A1527" s="15">
        <v>43333</v>
      </c>
      <c r="B1527">
        <f t="shared" si="171"/>
        <v>708133</v>
      </c>
      <c r="C1527">
        <v>708422</v>
      </c>
      <c r="D1527">
        <f t="shared" si="172"/>
        <v>708711</v>
      </c>
      <c r="E1527">
        <v>71225</v>
      </c>
      <c r="F1527">
        <v>289</v>
      </c>
      <c r="G1527">
        <v>14</v>
      </c>
      <c r="H1527">
        <f t="shared" si="173"/>
        <v>289</v>
      </c>
      <c r="I1527">
        <f t="shared" si="174"/>
        <v>289</v>
      </c>
    </row>
    <row r="1528" spans="1:10" x14ac:dyDescent="0.25">
      <c r="A1528" s="15">
        <v>43334</v>
      </c>
      <c r="B1528">
        <f t="shared" si="171"/>
        <v>708140</v>
      </c>
      <c r="C1528">
        <v>708524</v>
      </c>
      <c r="D1528">
        <f t="shared" si="172"/>
        <v>708908</v>
      </c>
      <c r="E1528">
        <v>71261</v>
      </c>
      <c r="F1528">
        <v>384</v>
      </c>
      <c r="G1528">
        <v>15</v>
      </c>
      <c r="H1528">
        <f t="shared" si="173"/>
        <v>384</v>
      </c>
      <c r="I1528">
        <f t="shared" si="174"/>
        <v>384</v>
      </c>
    </row>
    <row r="1529" spans="1:10" x14ac:dyDescent="0.25">
      <c r="A1529" s="15">
        <v>43335</v>
      </c>
      <c r="B1529">
        <f t="shared" si="171"/>
        <v>708885</v>
      </c>
      <c r="C1529">
        <v>709209</v>
      </c>
      <c r="D1529">
        <f t="shared" si="172"/>
        <v>709533</v>
      </c>
      <c r="E1529">
        <v>71280</v>
      </c>
      <c r="F1529">
        <v>324</v>
      </c>
      <c r="G1529">
        <v>19</v>
      </c>
      <c r="H1529">
        <f t="shared" si="173"/>
        <v>324</v>
      </c>
      <c r="I1529">
        <f t="shared" si="174"/>
        <v>324</v>
      </c>
    </row>
    <row r="1530" spans="1:10" x14ac:dyDescent="0.25">
      <c r="A1530" s="15">
        <v>43336</v>
      </c>
      <c r="B1530">
        <f t="shared" si="171"/>
        <v>708833</v>
      </c>
      <c r="C1530">
        <v>709127</v>
      </c>
      <c r="D1530">
        <f t="shared" si="172"/>
        <v>709421</v>
      </c>
      <c r="E1530">
        <v>71254</v>
      </c>
      <c r="F1530">
        <v>294</v>
      </c>
      <c r="G1530">
        <v>9</v>
      </c>
      <c r="H1530">
        <f t="shared" si="173"/>
        <v>294</v>
      </c>
      <c r="I1530">
        <f t="shared" si="174"/>
        <v>294</v>
      </c>
    </row>
    <row r="1531" spans="1:10" x14ac:dyDescent="0.25">
      <c r="A1531" s="15">
        <v>43337</v>
      </c>
      <c r="B1531">
        <f t="shared" si="171"/>
        <v>708784</v>
      </c>
      <c r="C1531">
        <v>709106</v>
      </c>
      <c r="D1531">
        <f t="shared" si="172"/>
        <v>709428</v>
      </c>
      <c r="E1531">
        <v>71254</v>
      </c>
      <c r="F1531">
        <v>322</v>
      </c>
      <c r="G1531">
        <v>17</v>
      </c>
      <c r="H1531">
        <f t="shared" si="173"/>
        <v>322</v>
      </c>
      <c r="I1531">
        <f t="shared" si="174"/>
        <v>322</v>
      </c>
    </row>
    <row r="1532" spans="1:10" x14ac:dyDescent="0.25">
      <c r="A1532" s="15">
        <v>43338</v>
      </c>
      <c r="B1532">
        <f t="shared" si="171"/>
        <v>709523</v>
      </c>
      <c r="C1532">
        <v>709808</v>
      </c>
      <c r="D1532">
        <f t="shared" si="172"/>
        <v>710093</v>
      </c>
      <c r="E1532">
        <v>71408</v>
      </c>
      <c r="F1532">
        <v>285</v>
      </c>
      <c r="G1532">
        <v>14</v>
      </c>
      <c r="H1532">
        <f t="shared" si="173"/>
        <v>285</v>
      </c>
      <c r="I1532">
        <f t="shared" si="174"/>
        <v>285</v>
      </c>
    </row>
    <row r="1533" spans="1:10" x14ac:dyDescent="0.25">
      <c r="A1533" s="15">
        <v>43339</v>
      </c>
      <c r="B1533">
        <f t="shared" si="171"/>
        <v>709114</v>
      </c>
      <c r="C1533">
        <v>709481</v>
      </c>
      <c r="D1533">
        <f t="shared" si="172"/>
        <v>709848</v>
      </c>
      <c r="E1533">
        <v>71347</v>
      </c>
      <c r="F1533">
        <v>367</v>
      </c>
      <c r="G1533">
        <v>22</v>
      </c>
      <c r="H1533">
        <f t="shared" si="173"/>
        <v>367</v>
      </c>
      <c r="I1533">
        <f t="shared" si="174"/>
        <v>367</v>
      </c>
    </row>
    <row r="1534" spans="1:10" x14ac:dyDescent="0.25">
      <c r="A1534" s="15">
        <v>43340</v>
      </c>
      <c r="B1534">
        <f t="shared" si="171"/>
        <v>709433</v>
      </c>
      <c r="C1534">
        <v>709718</v>
      </c>
      <c r="D1534">
        <f t="shared" si="172"/>
        <v>710003</v>
      </c>
      <c r="E1534">
        <v>71411</v>
      </c>
      <c r="F1534">
        <v>285</v>
      </c>
      <c r="G1534">
        <v>12</v>
      </c>
      <c r="H1534">
        <f t="shared" si="173"/>
        <v>285</v>
      </c>
      <c r="I1534">
        <f t="shared" si="174"/>
        <v>285</v>
      </c>
    </row>
    <row r="1535" spans="1:10" x14ac:dyDescent="0.25">
      <c r="A1535" s="15">
        <v>43341</v>
      </c>
      <c r="B1535">
        <f t="shared" si="171"/>
        <v>709721</v>
      </c>
      <c r="C1535">
        <v>710039</v>
      </c>
      <c r="D1535">
        <f t="shared" si="172"/>
        <v>710357</v>
      </c>
      <c r="E1535">
        <v>71433</v>
      </c>
      <c r="F1535">
        <v>318</v>
      </c>
      <c r="G1535">
        <v>14</v>
      </c>
      <c r="H1535">
        <f t="shared" si="173"/>
        <v>318</v>
      </c>
      <c r="I1535">
        <f t="shared" si="174"/>
        <v>318</v>
      </c>
    </row>
    <row r="1536" spans="1:10" x14ac:dyDescent="0.25">
      <c r="A1536" s="15">
        <v>43342</v>
      </c>
      <c r="B1536">
        <f t="shared" si="171"/>
        <v>709454</v>
      </c>
      <c r="C1536">
        <v>709765</v>
      </c>
      <c r="D1536">
        <f t="shared" si="172"/>
        <v>710076</v>
      </c>
      <c r="E1536">
        <v>71498</v>
      </c>
      <c r="F1536">
        <v>311</v>
      </c>
      <c r="G1536">
        <v>15</v>
      </c>
      <c r="H1536">
        <f t="shared" si="173"/>
        <v>311</v>
      </c>
      <c r="I1536">
        <f t="shared" si="174"/>
        <v>311</v>
      </c>
    </row>
    <row r="1537" spans="1:10" x14ac:dyDescent="0.25">
      <c r="A1537" s="15">
        <v>43343</v>
      </c>
      <c r="B1537">
        <f t="shared" si="171"/>
        <v>710348</v>
      </c>
      <c r="C1537">
        <v>710659</v>
      </c>
      <c r="D1537">
        <f t="shared" si="172"/>
        <v>710970</v>
      </c>
      <c r="E1537">
        <v>71628</v>
      </c>
      <c r="F1537">
        <v>311</v>
      </c>
      <c r="G1537">
        <v>14</v>
      </c>
      <c r="H1537">
        <f t="shared" si="173"/>
        <v>311</v>
      </c>
      <c r="I1537">
        <f t="shared" si="174"/>
        <v>311</v>
      </c>
    </row>
    <row r="1538" spans="1:10" x14ac:dyDescent="0.25">
      <c r="A1538" s="15">
        <v>43344</v>
      </c>
      <c r="B1538">
        <f t="shared" ref="B1538:B1601" si="178">C1538-F1538</f>
        <v>711261</v>
      </c>
      <c r="C1538">
        <v>711556</v>
      </c>
      <c r="D1538">
        <f t="shared" ref="D1538:D1601" si="179">C1538+F1538</f>
        <v>711851</v>
      </c>
      <c r="E1538">
        <v>71819</v>
      </c>
      <c r="F1538">
        <v>295</v>
      </c>
      <c r="G1538">
        <v>8</v>
      </c>
      <c r="H1538">
        <f t="shared" si="173"/>
        <v>295</v>
      </c>
      <c r="I1538">
        <f t="shared" si="174"/>
        <v>295</v>
      </c>
    </row>
    <row r="1539" spans="1:10" x14ac:dyDescent="0.25">
      <c r="A1539" s="15">
        <v>43345</v>
      </c>
      <c r="B1539">
        <f t="shared" si="178"/>
        <v>710520</v>
      </c>
      <c r="C1539">
        <v>710824</v>
      </c>
      <c r="D1539">
        <f t="shared" si="179"/>
        <v>711128</v>
      </c>
      <c r="E1539">
        <v>71624</v>
      </c>
      <c r="F1539">
        <v>304</v>
      </c>
      <c r="G1539">
        <v>13</v>
      </c>
      <c r="H1539">
        <f t="shared" ref="H1539:H1602" si="180">C1539-B1539</f>
        <v>304</v>
      </c>
      <c r="I1539">
        <f t="shared" ref="I1539:I1602" si="181">D1539-C1539</f>
        <v>304</v>
      </c>
    </row>
    <row r="1540" spans="1:10" x14ac:dyDescent="0.25">
      <c r="A1540" s="15">
        <v>43346</v>
      </c>
      <c r="B1540">
        <f t="shared" si="178"/>
        <v>710251</v>
      </c>
      <c r="C1540">
        <v>710575</v>
      </c>
      <c r="D1540">
        <f t="shared" si="179"/>
        <v>710899</v>
      </c>
      <c r="E1540">
        <v>71617</v>
      </c>
      <c r="F1540">
        <v>324</v>
      </c>
      <c r="G1540">
        <v>12</v>
      </c>
      <c r="H1540">
        <f t="shared" si="180"/>
        <v>324</v>
      </c>
      <c r="I1540">
        <f t="shared" si="181"/>
        <v>324</v>
      </c>
    </row>
    <row r="1541" spans="1:10" x14ac:dyDescent="0.25">
      <c r="A1541" s="15">
        <v>43347</v>
      </c>
      <c r="B1541">
        <f t="shared" si="178"/>
        <v>709781</v>
      </c>
      <c r="C1541">
        <v>710069</v>
      </c>
      <c r="D1541">
        <f t="shared" si="179"/>
        <v>710357</v>
      </c>
      <c r="E1541">
        <v>71582</v>
      </c>
      <c r="F1541">
        <v>288</v>
      </c>
      <c r="G1541">
        <v>8</v>
      </c>
      <c r="H1541">
        <f t="shared" si="180"/>
        <v>288</v>
      </c>
      <c r="I1541">
        <f t="shared" si="181"/>
        <v>288</v>
      </c>
      <c r="J1541">
        <f t="shared" ref="J1541" si="182">I1541</f>
        <v>288</v>
      </c>
    </row>
    <row r="1542" spans="1:10" x14ac:dyDescent="0.25">
      <c r="A1542" s="15">
        <v>43348</v>
      </c>
      <c r="B1542">
        <f t="shared" si="178"/>
        <v>710202</v>
      </c>
      <c r="C1542">
        <v>710504</v>
      </c>
      <c r="D1542">
        <f t="shared" si="179"/>
        <v>710806</v>
      </c>
      <c r="E1542">
        <v>71517</v>
      </c>
      <c r="F1542">
        <v>302</v>
      </c>
      <c r="G1542">
        <v>13</v>
      </c>
      <c r="H1542">
        <f t="shared" si="180"/>
        <v>302</v>
      </c>
      <c r="I1542">
        <f t="shared" si="181"/>
        <v>302</v>
      </c>
    </row>
    <row r="1543" spans="1:10" x14ac:dyDescent="0.25">
      <c r="A1543" s="15">
        <v>43349</v>
      </c>
      <c r="B1543">
        <f t="shared" si="178"/>
        <v>710376</v>
      </c>
      <c r="C1543">
        <v>710665</v>
      </c>
      <c r="D1543">
        <f t="shared" si="179"/>
        <v>710954</v>
      </c>
      <c r="E1543">
        <v>71558</v>
      </c>
      <c r="F1543">
        <v>289</v>
      </c>
      <c r="G1543">
        <v>15</v>
      </c>
      <c r="H1543">
        <f t="shared" si="180"/>
        <v>289</v>
      </c>
      <c r="I1543">
        <f t="shared" si="181"/>
        <v>289</v>
      </c>
    </row>
    <row r="1544" spans="1:10" x14ac:dyDescent="0.25">
      <c r="A1544" s="15">
        <v>43350</v>
      </c>
      <c r="B1544">
        <f t="shared" si="178"/>
        <v>710864</v>
      </c>
      <c r="C1544">
        <v>711169</v>
      </c>
      <c r="D1544">
        <f t="shared" si="179"/>
        <v>711474</v>
      </c>
      <c r="E1544">
        <v>71624</v>
      </c>
      <c r="F1544">
        <v>305</v>
      </c>
      <c r="G1544">
        <v>13</v>
      </c>
      <c r="H1544">
        <f t="shared" si="180"/>
        <v>305</v>
      </c>
      <c r="I1544">
        <f t="shared" si="181"/>
        <v>305</v>
      </c>
    </row>
    <row r="1545" spans="1:10" x14ac:dyDescent="0.25">
      <c r="A1545" s="15">
        <v>43351</v>
      </c>
      <c r="B1545">
        <f t="shared" si="178"/>
        <v>711081</v>
      </c>
      <c r="C1545">
        <v>711405</v>
      </c>
      <c r="D1545">
        <f t="shared" si="179"/>
        <v>711729</v>
      </c>
      <c r="E1545">
        <v>71672</v>
      </c>
      <c r="F1545">
        <v>324</v>
      </c>
      <c r="G1545">
        <v>21</v>
      </c>
      <c r="H1545">
        <f t="shared" si="180"/>
        <v>324</v>
      </c>
      <c r="I1545">
        <f t="shared" si="181"/>
        <v>324</v>
      </c>
    </row>
    <row r="1546" spans="1:10" x14ac:dyDescent="0.25">
      <c r="A1546" s="15">
        <v>43352</v>
      </c>
      <c r="B1546">
        <f t="shared" si="178"/>
        <v>711279</v>
      </c>
      <c r="C1546">
        <v>711591</v>
      </c>
      <c r="D1546">
        <f t="shared" si="179"/>
        <v>711903</v>
      </c>
      <c r="E1546">
        <v>71724</v>
      </c>
      <c r="F1546">
        <v>312</v>
      </c>
      <c r="G1546">
        <v>12</v>
      </c>
      <c r="H1546">
        <f t="shared" si="180"/>
        <v>312</v>
      </c>
      <c r="I1546">
        <f t="shared" si="181"/>
        <v>312</v>
      </c>
    </row>
    <row r="1547" spans="1:10" x14ac:dyDescent="0.25">
      <c r="A1547" s="15">
        <v>43353</v>
      </c>
      <c r="B1547">
        <f t="shared" si="178"/>
        <v>711358</v>
      </c>
      <c r="C1547">
        <v>711652</v>
      </c>
      <c r="D1547">
        <f t="shared" si="179"/>
        <v>711946</v>
      </c>
      <c r="E1547">
        <v>71703</v>
      </c>
      <c r="F1547">
        <v>294</v>
      </c>
      <c r="G1547">
        <v>14</v>
      </c>
      <c r="H1547">
        <f t="shared" si="180"/>
        <v>294</v>
      </c>
      <c r="I1547">
        <f t="shared" si="181"/>
        <v>294</v>
      </c>
    </row>
    <row r="1548" spans="1:10" x14ac:dyDescent="0.25">
      <c r="A1548" s="15">
        <v>43354</v>
      </c>
      <c r="B1548">
        <f t="shared" si="178"/>
        <v>711154</v>
      </c>
      <c r="C1548">
        <v>711454</v>
      </c>
      <c r="D1548">
        <f t="shared" si="179"/>
        <v>711754</v>
      </c>
      <c r="E1548">
        <v>71697</v>
      </c>
      <c r="F1548">
        <v>300</v>
      </c>
      <c r="G1548">
        <v>14</v>
      </c>
      <c r="H1548">
        <f t="shared" si="180"/>
        <v>300</v>
      </c>
      <c r="I1548">
        <f t="shared" si="181"/>
        <v>300</v>
      </c>
    </row>
    <row r="1549" spans="1:10" x14ac:dyDescent="0.25">
      <c r="A1549" s="15">
        <v>43355</v>
      </c>
      <c r="B1549">
        <f t="shared" si="178"/>
        <v>711404</v>
      </c>
      <c r="C1549">
        <v>711743</v>
      </c>
      <c r="D1549">
        <f t="shared" si="179"/>
        <v>712082</v>
      </c>
      <c r="E1549">
        <v>71751</v>
      </c>
      <c r="F1549">
        <v>339</v>
      </c>
      <c r="G1549">
        <v>13</v>
      </c>
      <c r="H1549">
        <f t="shared" si="180"/>
        <v>339</v>
      </c>
      <c r="I1549">
        <f t="shared" si="181"/>
        <v>339</v>
      </c>
    </row>
    <row r="1550" spans="1:10" x14ac:dyDescent="0.25">
      <c r="A1550" s="15">
        <v>43356</v>
      </c>
      <c r="B1550">
        <f t="shared" si="178"/>
        <v>711836</v>
      </c>
      <c r="C1550">
        <v>712082</v>
      </c>
      <c r="D1550">
        <f t="shared" si="179"/>
        <v>712328</v>
      </c>
      <c r="E1550">
        <v>71689</v>
      </c>
      <c r="F1550">
        <v>246</v>
      </c>
      <c r="G1550">
        <v>9</v>
      </c>
      <c r="H1550">
        <f t="shared" si="180"/>
        <v>246</v>
      </c>
      <c r="I1550">
        <f t="shared" si="181"/>
        <v>246</v>
      </c>
    </row>
    <row r="1551" spans="1:10" x14ac:dyDescent="0.25">
      <c r="A1551" s="15">
        <v>43357</v>
      </c>
      <c r="B1551">
        <f t="shared" si="178"/>
        <v>712389</v>
      </c>
      <c r="C1551">
        <v>712684</v>
      </c>
      <c r="D1551">
        <f t="shared" si="179"/>
        <v>712979</v>
      </c>
      <c r="E1551">
        <v>71711</v>
      </c>
      <c r="F1551">
        <v>295</v>
      </c>
      <c r="G1551">
        <v>11</v>
      </c>
      <c r="H1551">
        <f t="shared" si="180"/>
        <v>295</v>
      </c>
      <c r="I1551">
        <f t="shared" si="181"/>
        <v>295</v>
      </c>
    </row>
    <row r="1552" spans="1:10" x14ac:dyDescent="0.25">
      <c r="A1552" s="15">
        <v>43358</v>
      </c>
      <c r="B1552">
        <f t="shared" si="178"/>
        <v>712208</v>
      </c>
      <c r="C1552">
        <v>712515</v>
      </c>
      <c r="D1552">
        <f t="shared" si="179"/>
        <v>712822</v>
      </c>
      <c r="E1552">
        <v>71753</v>
      </c>
      <c r="F1552">
        <v>307</v>
      </c>
      <c r="G1552">
        <v>20</v>
      </c>
      <c r="H1552">
        <f t="shared" si="180"/>
        <v>307</v>
      </c>
      <c r="I1552">
        <f t="shared" si="181"/>
        <v>307</v>
      </c>
    </row>
    <row r="1553" spans="1:10" x14ac:dyDescent="0.25">
      <c r="A1553" s="15">
        <v>43359</v>
      </c>
      <c r="B1553">
        <f t="shared" si="178"/>
        <v>712295</v>
      </c>
      <c r="C1553">
        <v>712577</v>
      </c>
      <c r="D1553">
        <f t="shared" si="179"/>
        <v>712859</v>
      </c>
      <c r="E1553">
        <v>71738</v>
      </c>
      <c r="F1553">
        <v>282</v>
      </c>
      <c r="G1553">
        <v>9</v>
      </c>
      <c r="H1553">
        <f t="shared" si="180"/>
        <v>282</v>
      </c>
      <c r="I1553">
        <f t="shared" si="181"/>
        <v>282</v>
      </c>
    </row>
    <row r="1554" spans="1:10" x14ac:dyDescent="0.25">
      <c r="A1554" s="15">
        <v>43360</v>
      </c>
      <c r="B1554">
        <f t="shared" si="178"/>
        <v>712331</v>
      </c>
      <c r="C1554">
        <v>712624</v>
      </c>
      <c r="D1554">
        <f t="shared" si="179"/>
        <v>712917</v>
      </c>
      <c r="E1554">
        <v>71804</v>
      </c>
      <c r="F1554">
        <v>293</v>
      </c>
      <c r="G1554">
        <v>13</v>
      </c>
      <c r="H1554">
        <f t="shared" si="180"/>
        <v>293</v>
      </c>
      <c r="I1554">
        <f t="shared" si="181"/>
        <v>293</v>
      </c>
    </row>
    <row r="1555" spans="1:10" x14ac:dyDescent="0.25">
      <c r="A1555" s="15">
        <v>43361</v>
      </c>
      <c r="B1555">
        <f t="shared" si="178"/>
        <v>712716</v>
      </c>
      <c r="C1555">
        <v>713067</v>
      </c>
      <c r="D1555">
        <f t="shared" si="179"/>
        <v>713418</v>
      </c>
      <c r="E1555">
        <v>71789</v>
      </c>
      <c r="F1555">
        <v>351</v>
      </c>
      <c r="G1555">
        <v>30</v>
      </c>
      <c r="H1555">
        <f t="shared" si="180"/>
        <v>351</v>
      </c>
      <c r="I1555">
        <f t="shared" si="181"/>
        <v>351</v>
      </c>
    </row>
    <row r="1556" spans="1:10" x14ac:dyDescent="0.25">
      <c r="A1556" s="15">
        <v>43362</v>
      </c>
      <c r="B1556">
        <f t="shared" si="178"/>
        <v>712996</v>
      </c>
      <c r="C1556">
        <v>713276</v>
      </c>
      <c r="D1556">
        <f t="shared" si="179"/>
        <v>713556</v>
      </c>
      <c r="E1556">
        <v>71826</v>
      </c>
      <c r="F1556">
        <v>280</v>
      </c>
      <c r="G1556">
        <v>6</v>
      </c>
      <c r="H1556">
        <f t="shared" si="180"/>
        <v>280</v>
      </c>
      <c r="I1556">
        <f t="shared" si="181"/>
        <v>280</v>
      </c>
    </row>
    <row r="1557" spans="1:10" x14ac:dyDescent="0.25">
      <c r="A1557" s="15">
        <v>43363</v>
      </c>
      <c r="B1557">
        <f t="shared" si="178"/>
        <v>712960</v>
      </c>
      <c r="C1557">
        <v>713416</v>
      </c>
      <c r="D1557">
        <f t="shared" si="179"/>
        <v>713872</v>
      </c>
      <c r="E1557">
        <v>71817</v>
      </c>
      <c r="F1557">
        <v>456</v>
      </c>
      <c r="G1557">
        <v>18</v>
      </c>
      <c r="H1557">
        <f t="shared" si="180"/>
        <v>456</v>
      </c>
      <c r="I1557">
        <f t="shared" si="181"/>
        <v>456</v>
      </c>
    </row>
    <row r="1558" spans="1:10" x14ac:dyDescent="0.25">
      <c r="A1558" s="15">
        <v>43364</v>
      </c>
      <c r="B1558">
        <f t="shared" si="178"/>
        <v>714030</v>
      </c>
      <c r="C1558">
        <v>714399</v>
      </c>
      <c r="D1558">
        <f t="shared" si="179"/>
        <v>714768</v>
      </c>
      <c r="E1558">
        <v>71939</v>
      </c>
      <c r="F1558">
        <v>369</v>
      </c>
      <c r="G1558">
        <v>9</v>
      </c>
      <c r="H1558">
        <f t="shared" si="180"/>
        <v>369</v>
      </c>
      <c r="I1558">
        <f t="shared" si="181"/>
        <v>369</v>
      </c>
    </row>
    <row r="1559" spans="1:10" x14ac:dyDescent="0.25">
      <c r="A1559" s="15">
        <v>43365</v>
      </c>
      <c r="B1559">
        <f t="shared" si="178"/>
        <v>714199</v>
      </c>
      <c r="C1559">
        <v>714579</v>
      </c>
      <c r="D1559">
        <f t="shared" si="179"/>
        <v>714959</v>
      </c>
      <c r="E1559">
        <v>71869</v>
      </c>
      <c r="F1559">
        <v>380</v>
      </c>
      <c r="G1559">
        <v>46</v>
      </c>
      <c r="H1559">
        <f t="shared" si="180"/>
        <v>380</v>
      </c>
      <c r="I1559">
        <f t="shared" si="181"/>
        <v>380</v>
      </c>
    </row>
    <row r="1560" spans="1:10" x14ac:dyDescent="0.25">
      <c r="A1560" s="15">
        <v>43366</v>
      </c>
      <c r="B1560">
        <f t="shared" si="178"/>
        <v>713459</v>
      </c>
      <c r="C1560">
        <v>713781</v>
      </c>
      <c r="D1560">
        <f t="shared" si="179"/>
        <v>714103</v>
      </c>
      <c r="E1560">
        <v>71776</v>
      </c>
      <c r="F1560">
        <v>322</v>
      </c>
      <c r="G1560">
        <v>25</v>
      </c>
      <c r="H1560">
        <f t="shared" si="180"/>
        <v>322</v>
      </c>
      <c r="I1560">
        <f t="shared" si="181"/>
        <v>322</v>
      </c>
      <c r="J1560">
        <f t="shared" ref="J1560" si="183">I1560</f>
        <v>322</v>
      </c>
    </row>
    <row r="1561" spans="1:10" x14ac:dyDescent="0.25">
      <c r="A1561" s="15">
        <v>43367</v>
      </c>
      <c r="B1561">
        <f t="shared" si="178"/>
        <v>714013</v>
      </c>
      <c r="C1561">
        <v>714401</v>
      </c>
      <c r="D1561">
        <f t="shared" si="179"/>
        <v>714789</v>
      </c>
      <c r="E1561">
        <v>71852</v>
      </c>
      <c r="F1561">
        <v>388</v>
      </c>
      <c r="G1561">
        <v>13</v>
      </c>
      <c r="H1561">
        <f t="shared" si="180"/>
        <v>388</v>
      </c>
      <c r="I1561">
        <f t="shared" si="181"/>
        <v>388</v>
      </c>
    </row>
    <row r="1562" spans="1:10" x14ac:dyDescent="0.25">
      <c r="A1562" s="15">
        <v>43368</v>
      </c>
      <c r="B1562">
        <f t="shared" si="178"/>
        <v>714265</v>
      </c>
      <c r="C1562">
        <v>714659</v>
      </c>
      <c r="D1562">
        <f t="shared" si="179"/>
        <v>715053</v>
      </c>
      <c r="E1562">
        <v>71903</v>
      </c>
      <c r="F1562">
        <v>394</v>
      </c>
      <c r="G1562">
        <v>16</v>
      </c>
      <c r="H1562">
        <f t="shared" si="180"/>
        <v>394</v>
      </c>
      <c r="I1562">
        <f t="shared" si="181"/>
        <v>394</v>
      </c>
    </row>
    <row r="1563" spans="1:10" x14ac:dyDescent="0.25">
      <c r="A1563" s="15">
        <v>43369</v>
      </c>
      <c r="B1563">
        <f t="shared" si="178"/>
        <v>714294</v>
      </c>
      <c r="C1563">
        <v>714688</v>
      </c>
      <c r="D1563">
        <f t="shared" si="179"/>
        <v>715082</v>
      </c>
      <c r="E1563">
        <v>71935</v>
      </c>
      <c r="F1563">
        <v>394</v>
      </c>
      <c r="G1563">
        <v>8</v>
      </c>
      <c r="H1563">
        <f t="shared" si="180"/>
        <v>394</v>
      </c>
      <c r="I1563">
        <f t="shared" si="181"/>
        <v>394</v>
      </c>
    </row>
    <row r="1564" spans="1:10" x14ac:dyDescent="0.25">
      <c r="A1564" s="15">
        <v>43370</v>
      </c>
      <c r="B1564">
        <f t="shared" si="178"/>
        <v>714776</v>
      </c>
      <c r="C1564">
        <v>715172</v>
      </c>
      <c r="D1564">
        <f t="shared" si="179"/>
        <v>715568</v>
      </c>
      <c r="E1564">
        <v>71902</v>
      </c>
      <c r="F1564">
        <v>396</v>
      </c>
      <c r="G1564">
        <v>16</v>
      </c>
      <c r="H1564">
        <f t="shared" si="180"/>
        <v>396</v>
      </c>
      <c r="I1564">
        <f t="shared" si="181"/>
        <v>396</v>
      </c>
    </row>
    <row r="1565" spans="1:10" x14ac:dyDescent="0.25">
      <c r="A1565" s="15">
        <v>43371</v>
      </c>
      <c r="B1565">
        <f t="shared" si="178"/>
        <v>715048</v>
      </c>
      <c r="C1565">
        <v>715441</v>
      </c>
      <c r="D1565">
        <f t="shared" si="179"/>
        <v>715834</v>
      </c>
      <c r="E1565">
        <v>72008</v>
      </c>
      <c r="F1565">
        <v>393</v>
      </c>
      <c r="G1565">
        <v>12</v>
      </c>
      <c r="H1565">
        <f t="shared" si="180"/>
        <v>393</v>
      </c>
      <c r="I1565">
        <f t="shared" si="181"/>
        <v>393</v>
      </c>
    </row>
    <row r="1566" spans="1:10" x14ac:dyDescent="0.25">
      <c r="A1566" s="15">
        <v>43372</v>
      </c>
      <c r="B1566">
        <f t="shared" si="178"/>
        <v>715402</v>
      </c>
      <c r="C1566">
        <v>715791</v>
      </c>
      <c r="D1566">
        <f t="shared" si="179"/>
        <v>716180</v>
      </c>
      <c r="E1566">
        <v>72057</v>
      </c>
      <c r="F1566">
        <v>389</v>
      </c>
      <c r="G1566">
        <v>13</v>
      </c>
      <c r="H1566">
        <f t="shared" si="180"/>
        <v>389</v>
      </c>
      <c r="I1566">
        <f t="shared" si="181"/>
        <v>389</v>
      </c>
    </row>
    <row r="1567" spans="1:10" x14ac:dyDescent="0.25">
      <c r="A1567" s="15">
        <v>43373</v>
      </c>
      <c r="B1567">
        <f t="shared" si="178"/>
        <v>715582</v>
      </c>
      <c r="C1567">
        <v>715988</v>
      </c>
      <c r="D1567">
        <f t="shared" si="179"/>
        <v>716394</v>
      </c>
      <c r="E1567">
        <v>72027</v>
      </c>
      <c r="F1567">
        <v>406</v>
      </c>
      <c r="G1567">
        <v>12</v>
      </c>
      <c r="H1567">
        <f t="shared" si="180"/>
        <v>406</v>
      </c>
      <c r="I1567">
        <f t="shared" si="181"/>
        <v>406</v>
      </c>
    </row>
    <row r="1568" spans="1:10" x14ac:dyDescent="0.25">
      <c r="A1568" s="15">
        <v>43374</v>
      </c>
      <c r="B1568">
        <f t="shared" si="178"/>
        <v>715712</v>
      </c>
      <c r="C1568">
        <v>716040</v>
      </c>
      <c r="D1568">
        <f t="shared" si="179"/>
        <v>716368</v>
      </c>
      <c r="E1568">
        <v>72072</v>
      </c>
      <c r="F1568">
        <v>328</v>
      </c>
      <c r="G1568">
        <v>6</v>
      </c>
      <c r="H1568">
        <f t="shared" si="180"/>
        <v>328</v>
      </c>
      <c r="I1568">
        <f t="shared" si="181"/>
        <v>328</v>
      </c>
    </row>
    <row r="1569" spans="1:10" x14ac:dyDescent="0.25">
      <c r="A1569" s="15">
        <v>43375</v>
      </c>
      <c r="B1569">
        <f t="shared" si="178"/>
        <v>715760</v>
      </c>
      <c r="C1569">
        <v>716183</v>
      </c>
      <c r="D1569">
        <f t="shared" si="179"/>
        <v>716606</v>
      </c>
      <c r="E1569">
        <v>72095</v>
      </c>
      <c r="F1569">
        <v>423</v>
      </c>
      <c r="G1569">
        <v>17</v>
      </c>
      <c r="H1569">
        <f t="shared" si="180"/>
        <v>423</v>
      </c>
      <c r="I1569">
        <f t="shared" si="181"/>
        <v>423</v>
      </c>
    </row>
    <row r="1570" spans="1:10" x14ac:dyDescent="0.25">
      <c r="A1570" s="15">
        <v>43376</v>
      </c>
      <c r="B1570">
        <f t="shared" si="178"/>
        <v>715750</v>
      </c>
      <c r="C1570">
        <v>716118</v>
      </c>
      <c r="D1570">
        <f t="shared" si="179"/>
        <v>716486</v>
      </c>
      <c r="E1570">
        <v>72031</v>
      </c>
      <c r="F1570">
        <v>368</v>
      </c>
      <c r="G1570">
        <v>16</v>
      </c>
      <c r="H1570">
        <f t="shared" si="180"/>
        <v>368</v>
      </c>
      <c r="I1570">
        <f t="shared" si="181"/>
        <v>368</v>
      </c>
    </row>
    <row r="1571" spans="1:10" x14ac:dyDescent="0.25">
      <c r="A1571" s="15">
        <v>43377</v>
      </c>
      <c r="B1571">
        <f t="shared" si="178"/>
        <v>715341</v>
      </c>
      <c r="C1571">
        <v>715758</v>
      </c>
      <c r="D1571">
        <f t="shared" si="179"/>
        <v>716175</v>
      </c>
      <c r="E1571">
        <v>71984</v>
      </c>
      <c r="F1571">
        <v>417</v>
      </c>
      <c r="G1571">
        <v>13</v>
      </c>
      <c r="H1571">
        <f t="shared" si="180"/>
        <v>417</v>
      </c>
      <c r="I1571">
        <f t="shared" si="181"/>
        <v>417</v>
      </c>
    </row>
    <row r="1572" spans="1:10" x14ac:dyDescent="0.25">
      <c r="A1572" s="15">
        <v>43378</v>
      </c>
      <c r="B1572">
        <f t="shared" si="178"/>
        <v>715451</v>
      </c>
      <c r="C1572">
        <v>715878</v>
      </c>
      <c r="D1572">
        <f t="shared" si="179"/>
        <v>716305</v>
      </c>
      <c r="E1572">
        <v>71985</v>
      </c>
      <c r="F1572">
        <v>427</v>
      </c>
      <c r="G1572">
        <v>28</v>
      </c>
      <c r="H1572">
        <f t="shared" si="180"/>
        <v>427</v>
      </c>
      <c r="I1572">
        <f t="shared" si="181"/>
        <v>427</v>
      </c>
    </row>
    <row r="1573" spans="1:10" x14ac:dyDescent="0.25">
      <c r="A1573" s="15">
        <v>43379</v>
      </c>
      <c r="B1573">
        <f t="shared" si="178"/>
        <v>715650</v>
      </c>
      <c r="C1573">
        <v>716029</v>
      </c>
      <c r="D1573">
        <f t="shared" si="179"/>
        <v>716408</v>
      </c>
      <c r="E1573">
        <v>71988</v>
      </c>
      <c r="F1573">
        <v>379</v>
      </c>
      <c r="G1573">
        <v>10</v>
      </c>
      <c r="H1573">
        <f t="shared" si="180"/>
        <v>379</v>
      </c>
      <c r="I1573">
        <f t="shared" si="181"/>
        <v>379</v>
      </c>
    </row>
    <row r="1574" spans="1:10" x14ac:dyDescent="0.25">
      <c r="A1574" s="15">
        <v>43380</v>
      </c>
      <c r="B1574">
        <f t="shared" si="178"/>
        <v>715916</v>
      </c>
      <c r="C1574">
        <v>716286</v>
      </c>
      <c r="D1574">
        <f t="shared" si="179"/>
        <v>716656</v>
      </c>
      <c r="E1574">
        <v>72027</v>
      </c>
      <c r="F1574">
        <v>370</v>
      </c>
      <c r="G1574">
        <v>2</v>
      </c>
      <c r="H1574">
        <f t="shared" si="180"/>
        <v>370</v>
      </c>
      <c r="I1574">
        <f t="shared" si="181"/>
        <v>370</v>
      </c>
    </row>
    <row r="1575" spans="1:10" x14ac:dyDescent="0.25">
      <c r="A1575" s="15">
        <v>43381</v>
      </c>
      <c r="B1575">
        <f t="shared" si="178"/>
        <v>716323</v>
      </c>
      <c r="C1575">
        <v>716649</v>
      </c>
      <c r="D1575">
        <f t="shared" si="179"/>
        <v>716975</v>
      </c>
      <c r="E1575">
        <v>72107</v>
      </c>
      <c r="F1575">
        <v>326</v>
      </c>
      <c r="G1575">
        <v>6</v>
      </c>
      <c r="H1575">
        <f t="shared" si="180"/>
        <v>326</v>
      </c>
      <c r="I1575">
        <f t="shared" si="181"/>
        <v>326</v>
      </c>
    </row>
    <row r="1576" spans="1:10" x14ac:dyDescent="0.25">
      <c r="A1576" s="15">
        <v>43382</v>
      </c>
      <c r="B1576">
        <f t="shared" si="178"/>
        <v>716536</v>
      </c>
      <c r="C1576">
        <v>716920</v>
      </c>
      <c r="D1576">
        <f t="shared" si="179"/>
        <v>717304</v>
      </c>
      <c r="E1576">
        <v>72089</v>
      </c>
      <c r="F1576">
        <v>384</v>
      </c>
      <c r="G1576">
        <v>4</v>
      </c>
      <c r="H1576">
        <f t="shared" si="180"/>
        <v>384</v>
      </c>
      <c r="I1576">
        <f t="shared" si="181"/>
        <v>384</v>
      </c>
    </row>
    <row r="1577" spans="1:10" x14ac:dyDescent="0.25">
      <c r="A1577" s="15">
        <v>43383</v>
      </c>
      <c r="B1577">
        <f t="shared" si="178"/>
        <v>716221</v>
      </c>
      <c r="C1577">
        <v>716602</v>
      </c>
      <c r="D1577">
        <f t="shared" si="179"/>
        <v>716983</v>
      </c>
      <c r="E1577">
        <v>72071</v>
      </c>
      <c r="F1577">
        <v>381</v>
      </c>
      <c r="G1577">
        <v>14</v>
      </c>
      <c r="H1577">
        <f t="shared" si="180"/>
        <v>381</v>
      </c>
      <c r="I1577">
        <f t="shared" si="181"/>
        <v>381</v>
      </c>
    </row>
    <row r="1578" spans="1:10" x14ac:dyDescent="0.25">
      <c r="A1578" s="15">
        <v>43384</v>
      </c>
      <c r="B1578">
        <f t="shared" si="178"/>
        <v>716753</v>
      </c>
      <c r="C1578">
        <v>717147</v>
      </c>
      <c r="D1578">
        <f t="shared" si="179"/>
        <v>717541</v>
      </c>
      <c r="E1578">
        <v>72179</v>
      </c>
      <c r="F1578">
        <v>394</v>
      </c>
      <c r="G1578">
        <v>9</v>
      </c>
      <c r="H1578">
        <f t="shared" si="180"/>
        <v>394</v>
      </c>
      <c r="I1578">
        <f t="shared" si="181"/>
        <v>394</v>
      </c>
    </row>
    <row r="1579" spans="1:10" x14ac:dyDescent="0.25">
      <c r="A1579" s="15">
        <v>43385</v>
      </c>
      <c r="B1579">
        <f t="shared" si="178"/>
        <v>716906</v>
      </c>
      <c r="C1579">
        <v>717275</v>
      </c>
      <c r="D1579">
        <f t="shared" si="179"/>
        <v>717644</v>
      </c>
      <c r="E1579">
        <v>72106</v>
      </c>
      <c r="F1579">
        <v>369</v>
      </c>
      <c r="G1579">
        <v>10</v>
      </c>
      <c r="H1579">
        <f t="shared" si="180"/>
        <v>369</v>
      </c>
      <c r="I1579">
        <f t="shared" si="181"/>
        <v>369</v>
      </c>
      <c r="J1579">
        <f t="shared" ref="J1579" si="184">I1579</f>
        <v>369</v>
      </c>
    </row>
    <row r="1580" spans="1:10" x14ac:dyDescent="0.25">
      <c r="A1580" s="15">
        <v>43386</v>
      </c>
      <c r="B1580">
        <f t="shared" si="178"/>
        <v>716937</v>
      </c>
      <c r="C1580">
        <v>717346</v>
      </c>
      <c r="D1580">
        <f t="shared" si="179"/>
        <v>717755</v>
      </c>
      <c r="E1580">
        <v>72121</v>
      </c>
      <c r="F1580">
        <v>409</v>
      </c>
      <c r="G1580">
        <v>16</v>
      </c>
      <c r="H1580">
        <f t="shared" si="180"/>
        <v>409</v>
      </c>
      <c r="I1580">
        <f t="shared" si="181"/>
        <v>409</v>
      </c>
    </row>
    <row r="1581" spans="1:10" x14ac:dyDescent="0.25">
      <c r="A1581" s="15">
        <v>43387</v>
      </c>
      <c r="B1581">
        <f t="shared" si="178"/>
        <v>717309</v>
      </c>
      <c r="C1581">
        <v>717638</v>
      </c>
      <c r="D1581">
        <f t="shared" si="179"/>
        <v>717967</v>
      </c>
      <c r="E1581">
        <v>72258</v>
      </c>
      <c r="F1581">
        <v>329</v>
      </c>
      <c r="G1581">
        <v>9</v>
      </c>
      <c r="H1581">
        <f t="shared" si="180"/>
        <v>329</v>
      </c>
      <c r="I1581">
        <f t="shared" si="181"/>
        <v>329</v>
      </c>
    </row>
    <row r="1582" spans="1:10" x14ac:dyDescent="0.25">
      <c r="A1582" s="15">
        <v>43388</v>
      </c>
      <c r="B1582">
        <f t="shared" si="178"/>
        <v>717081</v>
      </c>
      <c r="C1582">
        <v>717507</v>
      </c>
      <c r="D1582">
        <f t="shared" si="179"/>
        <v>717933</v>
      </c>
      <c r="E1582">
        <v>72240</v>
      </c>
      <c r="F1582">
        <v>426</v>
      </c>
      <c r="G1582">
        <v>18</v>
      </c>
      <c r="H1582">
        <f t="shared" si="180"/>
        <v>426</v>
      </c>
      <c r="I1582">
        <f t="shared" si="181"/>
        <v>426</v>
      </c>
    </row>
    <row r="1583" spans="1:10" x14ac:dyDescent="0.25">
      <c r="A1583" s="15">
        <v>43389</v>
      </c>
      <c r="B1583">
        <f t="shared" si="178"/>
        <v>717370</v>
      </c>
      <c r="C1583">
        <v>717709</v>
      </c>
      <c r="D1583">
        <f t="shared" si="179"/>
        <v>718048</v>
      </c>
      <c r="E1583">
        <v>72314</v>
      </c>
      <c r="F1583">
        <v>339</v>
      </c>
      <c r="G1583">
        <v>8</v>
      </c>
      <c r="H1583">
        <f t="shared" si="180"/>
        <v>339</v>
      </c>
      <c r="I1583">
        <f t="shared" si="181"/>
        <v>339</v>
      </c>
    </row>
    <row r="1584" spans="1:10" x14ac:dyDescent="0.25">
      <c r="A1584" s="15">
        <v>43390</v>
      </c>
      <c r="B1584">
        <f t="shared" si="178"/>
        <v>717104</v>
      </c>
      <c r="C1584">
        <v>717523</v>
      </c>
      <c r="D1584">
        <f t="shared" si="179"/>
        <v>717942</v>
      </c>
      <c r="E1584">
        <v>72249</v>
      </c>
      <c r="F1584">
        <v>419</v>
      </c>
      <c r="G1584">
        <v>24</v>
      </c>
      <c r="H1584">
        <f t="shared" si="180"/>
        <v>419</v>
      </c>
      <c r="I1584">
        <f t="shared" si="181"/>
        <v>419</v>
      </c>
    </row>
    <row r="1585" spans="1:10" x14ac:dyDescent="0.25">
      <c r="A1585" s="15">
        <v>43391</v>
      </c>
      <c r="B1585">
        <f t="shared" si="178"/>
        <v>716887</v>
      </c>
      <c r="C1585">
        <v>717276</v>
      </c>
      <c r="D1585">
        <f t="shared" si="179"/>
        <v>717665</v>
      </c>
      <c r="E1585">
        <v>72236</v>
      </c>
      <c r="F1585">
        <v>389</v>
      </c>
      <c r="G1585">
        <v>28</v>
      </c>
      <c r="H1585">
        <f t="shared" si="180"/>
        <v>389</v>
      </c>
      <c r="I1585">
        <f t="shared" si="181"/>
        <v>389</v>
      </c>
    </row>
    <row r="1586" spans="1:10" x14ac:dyDescent="0.25">
      <c r="A1586" s="15">
        <v>43392</v>
      </c>
      <c r="B1586">
        <f t="shared" si="178"/>
        <v>717591</v>
      </c>
      <c r="C1586">
        <v>717957</v>
      </c>
      <c r="D1586">
        <f t="shared" si="179"/>
        <v>718323</v>
      </c>
      <c r="E1586">
        <v>72279</v>
      </c>
      <c r="F1586">
        <v>366</v>
      </c>
      <c r="G1586">
        <v>8</v>
      </c>
      <c r="H1586">
        <f t="shared" si="180"/>
        <v>366</v>
      </c>
      <c r="I1586">
        <f t="shared" si="181"/>
        <v>366</v>
      </c>
    </row>
    <row r="1587" spans="1:10" x14ac:dyDescent="0.25">
      <c r="A1587" s="15">
        <v>43393</v>
      </c>
      <c r="B1587">
        <f t="shared" si="178"/>
        <v>717740</v>
      </c>
      <c r="C1587">
        <v>718137</v>
      </c>
      <c r="D1587">
        <f t="shared" si="179"/>
        <v>718534</v>
      </c>
      <c r="E1587">
        <v>72287</v>
      </c>
      <c r="F1587">
        <v>397</v>
      </c>
      <c r="G1587">
        <v>14</v>
      </c>
      <c r="H1587">
        <f t="shared" si="180"/>
        <v>397</v>
      </c>
      <c r="I1587">
        <f t="shared" si="181"/>
        <v>397</v>
      </c>
    </row>
    <row r="1588" spans="1:10" x14ac:dyDescent="0.25">
      <c r="A1588" s="15">
        <v>43394</v>
      </c>
      <c r="B1588">
        <f t="shared" si="178"/>
        <v>717541</v>
      </c>
      <c r="C1588">
        <v>717929</v>
      </c>
      <c r="D1588">
        <f t="shared" si="179"/>
        <v>718317</v>
      </c>
      <c r="E1588">
        <v>72317</v>
      </c>
      <c r="F1588">
        <v>388</v>
      </c>
      <c r="G1588">
        <v>11</v>
      </c>
      <c r="H1588">
        <f t="shared" si="180"/>
        <v>388</v>
      </c>
      <c r="I1588">
        <f t="shared" si="181"/>
        <v>388</v>
      </c>
    </row>
    <row r="1589" spans="1:10" x14ac:dyDescent="0.25">
      <c r="A1589" s="15">
        <v>43395</v>
      </c>
      <c r="B1589">
        <f t="shared" si="178"/>
        <v>717966</v>
      </c>
      <c r="C1589">
        <v>718415</v>
      </c>
      <c r="D1589">
        <f t="shared" si="179"/>
        <v>718864</v>
      </c>
      <c r="E1589">
        <v>72404</v>
      </c>
      <c r="F1589">
        <v>449</v>
      </c>
      <c r="G1589">
        <v>14</v>
      </c>
      <c r="H1589">
        <f t="shared" si="180"/>
        <v>449</v>
      </c>
      <c r="I1589">
        <f t="shared" si="181"/>
        <v>449</v>
      </c>
    </row>
    <row r="1590" spans="1:10" x14ac:dyDescent="0.25">
      <c r="A1590" s="15">
        <v>43396</v>
      </c>
      <c r="B1590">
        <f t="shared" si="178"/>
        <v>718204</v>
      </c>
      <c r="C1590">
        <v>718613</v>
      </c>
      <c r="D1590">
        <f t="shared" si="179"/>
        <v>719022</v>
      </c>
      <c r="E1590">
        <v>72414</v>
      </c>
      <c r="F1590">
        <v>409</v>
      </c>
      <c r="G1590">
        <v>19</v>
      </c>
      <c r="H1590">
        <f t="shared" si="180"/>
        <v>409</v>
      </c>
      <c r="I1590">
        <f t="shared" si="181"/>
        <v>409</v>
      </c>
    </row>
    <row r="1591" spans="1:10" x14ac:dyDescent="0.25">
      <c r="A1591" s="15">
        <v>43397</v>
      </c>
      <c r="B1591">
        <f t="shared" si="178"/>
        <v>717671</v>
      </c>
      <c r="C1591">
        <v>718059</v>
      </c>
      <c r="D1591">
        <f t="shared" si="179"/>
        <v>718447</v>
      </c>
      <c r="E1591">
        <v>72390</v>
      </c>
      <c r="F1591">
        <v>388</v>
      </c>
      <c r="G1591">
        <v>12</v>
      </c>
      <c r="H1591">
        <f t="shared" si="180"/>
        <v>388</v>
      </c>
      <c r="I1591">
        <f t="shared" si="181"/>
        <v>388</v>
      </c>
    </row>
    <row r="1592" spans="1:10" x14ac:dyDescent="0.25">
      <c r="A1592" s="15">
        <v>43400</v>
      </c>
      <c r="B1592">
        <f t="shared" si="178"/>
        <v>719187</v>
      </c>
      <c r="C1592">
        <v>719426</v>
      </c>
      <c r="D1592">
        <f t="shared" si="179"/>
        <v>719665</v>
      </c>
      <c r="E1592">
        <v>72570</v>
      </c>
      <c r="F1592">
        <v>239</v>
      </c>
      <c r="G1592">
        <v>16</v>
      </c>
      <c r="H1592">
        <f t="shared" si="180"/>
        <v>239</v>
      </c>
      <c r="I1592">
        <f t="shared" si="181"/>
        <v>239</v>
      </c>
    </row>
    <row r="1593" spans="1:10" x14ac:dyDescent="0.25">
      <c r="A1593" s="15">
        <v>43401</v>
      </c>
      <c r="B1593">
        <f t="shared" si="178"/>
        <v>718770</v>
      </c>
      <c r="C1593">
        <v>719159</v>
      </c>
      <c r="D1593">
        <f t="shared" si="179"/>
        <v>719548</v>
      </c>
      <c r="E1593">
        <v>72516</v>
      </c>
      <c r="F1593">
        <v>389</v>
      </c>
      <c r="G1593">
        <v>12</v>
      </c>
      <c r="H1593">
        <f t="shared" si="180"/>
        <v>389</v>
      </c>
      <c r="I1593">
        <f t="shared" si="181"/>
        <v>389</v>
      </c>
    </row>
    <row r="1594" spans="1:10" x14ac:dyDescent="0.25">
      <c r="A1594" s="15">
        <v>43402</v>
      </c>
      <c r="B1594">
        <f t="shared" si="178"/>
        <v>718808</v>
      </c>
      <c r="C1594">
        <v>719210</v>
      </c>
      <c r="D1594">
        <f t="shared" si="179"/>
        <v>719612</v>
      </c>
      <c r="E1594">
        <v>72586</v>
      </c>
      <c r="F1594">
        <v>402</v>
      </c>
      <c r="G1594">
        <v>14</v>
      </c>
      <c r="H1594">
        <f t="shared" si="180"/>
        <v>402</v>
      </c>
      <c r="I1594">
        <f t="shared" si="181"/>
        <v>402</v>
      </c>
    </row>
    <row r="1595" spans="1:10" x14ac:dyDescent="0.25">
      <c r="A1595" s="15">
        <v>43403</v>
      </c>
      <c r="B1595">
        <f t="shared" si="178"/>
        <v>718886</v>
      </c>
      <c r="C1595">
        <v>719325</v>
      </c>
      <c r="D1595">
        <f t="shared" si="179"/>
        <v>719764</v>
      </c>
      <c r="E1595">
        <v>72530</v>
      </c>
      <c r="F1595">
        <v>439</v>
      </c>
      <c r="G1595">
        <v>31</v>
      </c>
      <c r="H1595">
        <f t="shared" si="180"/>
        <v>439</v>
      </c>
      <c r="I1595">
        <f t="shared" si="181"/>
        <v>439</v>
      </c>
    </row>
    <row r="1596" spans="1:10" x14ac:dyDescent="0.25">
      <c r="A1596" s="15">
        <v>43404</v>
      </c>
      <c r="B1596">
        <f t="shared" si="178"/>
        <v>719648</v>
      </c>
      <c r="C1596">
        <v>720038</v>
      </c>
      <c r="D1596">
        <f t="shared" si="179"/>
        <v>720428</v>
      </c>
      <c r="E1596">
        <v>72701</v>
      </c>
      <c r="F1596">
        <v>390</v>
      </c>
      <c r="G1596">
        <v>14</v>
      </c>
      <c r="H1596">
        <f t="shared" si="180"/>
        <v>390</v>
      </c>
      <c r="I1596">
        <f t="shared" si="181"/>
        <v>390</v>
      </c>
    </row>
    <row r="1597" spans="1:10" x14ac:dyDescent="0.25">
      <c r="A1597" s="15">
        <v>43405</v>
      </c>
      <c r="B1597">
        <f t="shared" si="178"/>
        <v>719721</v>
      </c>
      <c r="C1597">
        <v>720123</v>
      </c>
      <c r="D1597">
        <f t="shared" si="179"/>
        <v>720525</v>
      </c>
      <c r="E1597">
        <v>72618</v>
      </c>
      <c r="F1597">
        <v>402</v>
      </c>
      <c r="G1597">
        <v>16</v>
      </c>
      <c r="H1597">
        <f t="shared" si="180"/>
        <v>402</v>
      </c>
      <c r="I1597">
        <f t="shared" si="181"/>
        <v>402</v>
      </c>
    </row>
    <row r="1598" spans="1:10" x14ac:dyDescent="0.25">
      <c r="A1598" s="15">
        <v>43406</v>
      </c>
      <c r="B1598">
        <f t="shared" si="178"/>
        <v>720422</v>
      </c>
      <c r="C1598">
        <v>720811</v>
      </c>
      <c r="D1598">
        <f t="shared" si="179"/>
        <v>721200</v>
      </c>
      <c r="E1598">
        <v>72701</v>
      </c>
      <c r="F1598">
        <v>389</v>
      </c>
      <c r="G1598">
        <v>9</v>
      </c>
      <c r="H1598">
        <f t="shared" si="180"/>
        <v>389</v>
      </c>
      <c r="I1598">
        <f t="shared" si="181"/>
        <v>389</v>
      </c>
      <c r="J1598">
        <f t="shared" ref="J1598" si="185">I1598</f>
        <v>389</v>
      </c>
    </row>
    <row r="1599" spans="1:10" x14ac:dyDescent="0.25">
      <c r="A1599" s="15">
        <v>43407</v>
      </c>
      <c r="B1599">
        <f t="shared" si="178"/>
        <v>720602</v>
      </c>
      <c r="C1599">
        <v>720951</v>
      </c>
      <c r="D1599">
        <f t="shared" si="179"/>
        <v>721300</v>
      </c>
      <c r="E1599">
        <v>72766</v>
      </c>
      <c r="F1599">
        <v>349</v>
      </c>
      <c r="G1599">
        <v>7</v>
      </c>
      <c r="H1599">
        <f t="shared" si="180"/>
        <v>349</v>
      </c>
      <c r="I1599">
        <f t="shared" si="181"/>
        <v>349</v>
      </c>
    </row>
    <row r="1600" spans="1:10" x14ac:dyDescent="0.25">
      <c r="A1600" s="15">
        <v>43408</v>
      </c>
      <c r="B1600">
        <f t="shared" si="178"/>
        <v>720505</v>
      </c>
      <c r="C1600">
        <v>720909</v>
      </c>
      <c r="D1600">
        <f t="shared" si="179"/>
        <v>721313</v>
      </c>
      <c r="E1600">
        <v>72748</v>
      </c>
      <c r="F1600">
        <v>404</v>
      </c>
      <c r="G1600">
        <v>14</v>
      </c>
      <c r="H1600">
        <f t="shared" si="180"/>
        <v>404</v>
      </c>
      <c r="I1600">
        <f t="shared" si="181"/>
        <v>404</v>
      </c>
    </row>
    <row r="1601" spans="1:9" x14ac:dyDescent="0.25">
      <c r="A1601" s="15">
        <v>43409</v>
      </c>
      <c r="B1601">
        <f t="shared" si="178"/>
        <v>720662</v>
      </c>
      <c r="C1601">
        <v>721080</v>
      </c>
      <c r="D1601">
        <f t="shared" si="179"/>
        <v>721498</v>
      </c>
      <c r="E1601">
        <v>72771</v>
      </c>
      <c r="F1601">
        <v>418</v>
      </c>
      <c r="G1601">
        <v>16</v>
      </c>
      <c r="H1601">
        <f t="shared" si="180"/>
        <v>418</v>
      </c>
      <c r="I1601">
        <f t="shared" si="181"/>
        <v>418</v>
      </c>
    </row>
    <row r="1602" spans="1:9" x14ac:dyDescent="0.25">
      <c r="A1602" s="15">
        <v>43410</v>
      </c>
      <c r="B1602">
        <f t="shared" ref="B1602:B1665" si="186">C1602-F1602</f>
        <v>720415</v>
      </c>
      <c r="C1602">
        <v>720859</v>
      </c>
      <c r="D1602">
        <f t="shared" ref="D1602:D1665" si="187">C1602+F1602</f>
        <v>721303</v>
      </c>
      <c r="E1602">
        <v>72766</v>
      </c>
      <c r="F1602">
        <v>444</v>
      </c>
      <c r="G1602">
        <v>23</v>
      </c>
      <c r="H1602">
        <f t="shared" si="180"/>
        <v>444</v>
      </c>
      <c r="I1602">
        <f t="shared" si="181"/>
        <v>444</v>
      </c>
    </row>
    <row r="1603" spans="1:9" x14ac:dyDescent="0.25">
      <c r="A1603" s="15">
        <v>43411</v>
      </c>
      <c r="B1603">
        <f t="shared" si="186"/>
        <v>721074</v>
      </c>
      <c r="C1603">
        <v>721463</v>
      </c>
      <c r="D1603">
        <f t="shared" si="187"/>
        <v>721852</v>
      </c>
      <c r="E1603">
        <v>72864</v>
      </c>
      <c r="F1603">
        <v>389</v>
      </c>
      <c r="G1603">
        <v>14</v>
      </c>
      <c r="H1603">
        <f t="shared" ref="H1603:H1666" si="188">C1603-B1603</f>
        <v>389</v>
      </c>
      <c r="I1603">
        <f t="shared" ref="I1603:I1666" si="189">D1603-C1603</f>
        <v>389</v>
      </c>
    </row>
    <row r="1604" spans="1:9" x14ac:dyDescent="0.25">
      <c r="A1604" s="15">
        <v>43412</v>
      </c>
      <c r="B1604">
        <f t="shared" si="186"/>
        <v>720633</v>
      </c>
      <c r="C1604">
        <v>721015</v>
      </c>
      <c r="D1604">
        <f t="shared" si="187"/>
        <v>721397</v>
      </c>
      <c r="E1604">
        <v>72810</v>
      </c>
      <c r="F1604">
        <v>382</v>
      </c>
      <c r="G1604">
        <v>10</v>
      </c>
      <c r="H1604">
        <f t="shared" si="188"/>
        <v>382</v>
      </c>
      <c r="I1604">
        <f t="shared" si="189"/>
        <v>382</v>
      </c>
    </row>
    <row r="1605" spans="1:9" x14ac:dyDescent="0.25">
      <c r="A1605" s="15">
        <v>43413</v>
      </c>
      <c r="B1605">
        <f t="shared" si="186"/>
        <v>720946</v>
      </c>
      <c r="C1605">
        <v>721347</v>
      </c>
      <c r="D1605">
        <f t="shared" si="187"/>
        <v>721748</v>
      </c>
      <c r="E1605">
        <v>72868</v>
      </c>
      <c r="F1605">
        <v>401</v>
      </c>
      <c r="G1605">
        <v>13</v>
      </c>
      <c r="H1605">
        <f t="shared" si="188"/>
        <v>401</v>
      </c>
      <c r="I1605">
        <f t="shared" si="189"/>
        <v>401</v>
      </c>
    </row>
    <row r="1606" spans="1:9" x14ac:dyDescent="0.25">
      <c r="A1606" s="15">
        <v>43414</v>
      </c>
      <c r="B1606">
        <f t="shared" si="186"/>
        <v>721104</v>
      </c>
      <c r="C1606">
        <v>721568</v>
      </c>
      <c r="D1606">
        <f t="shared" si="187"/>
        <v>722032</v>
      </c>
      <c r="E1606">
        <v>72840</v>
      </c>
      <c r="F1606">
        <v>464</v>
      </c>
      <c r="G1606">
        <v>15</v>
      </c>
      <c r="H1606">
        <f t="shared" si="188"/>
        <v>464</v>
      </c>
      <c r="I1606">
        <f t="shared" si="189"/>
        <v>464</v>
      </c>
    </row>
    <row r="1607" spans="1:9" x14ac:dyDescent="0.25">
      <c r="A1607" s="15">
        <v>43415</v>
      </c>
      <c r="B1607">
        <f t="shared" si="186"/>
        <v>721411</v>
      </c>
      <c r="C1607">
        <v>721808</v>
      </c>
      <c r="D1607">
        <f t="shared" si="187"/>
        <v>722205</v>
      </c>
      <c r="E1607">
        <v>72832</v>
      </c>
      <c r="F1607">
        <v>397</v>
      </c>
      <c r="G1607">
        <v>16</v>
      </c>
      <c r="H1607">
        <f t="shared" si="188"/>
        <v>397</v>
      </c>
      <c r="I1607">
        <f t="shared" si="189"/>
        <v>397</v>
      </c>
    </row>
    <row r="1608" spans="1:9" x14ac:dyDescent="0.25">
      <c r="A1608" s="15">
        <v>43416</v>
      </c>
      <c r="B1608">
        <f t="shared" si="186"/>
        <v>721537</v>
      </c>
      <c r="C1608">
        <v>721940</v>
      </c>
      <c r="D1608">
        <f t="shared" si="187"/>
        <v>722343</v>
      </c>
      <c r="E1608">
        <v>72871</v>
      </c>
      <c r="F1608">
        <v>403</v>
      </c>
      <c r="G1608">
        <v>10</v>
      </c>
      <c r="H1608">
        <f t="shared" si="188"/>
        <v>403</v>
      </c>
      <c r="I1608">
        <f t="shared" si="189"/>
        <v>403</v>
      </c>
    </row>
    <row r="1609" spans="1:9" x14ac:dyDescent="0.25">
      <c r="A1609" s="15">
        <v>43417</v>
      </c>
      <c r="B1609">
        <f t="shared" si="186"/>
        <v>721745</v>
      </c>
      <c r="C1609">
        <v>722151</v>
      </c>
      <c r="D1609">
        <f t="shared" si="187"/>
        <v>722557</v>
      </c>
      <c r="E1609">
        <v>72853</v>
      </c>
      <c r="F1609">
        <v>406</v>
      </c>
      <c r="G1609">
        <v>12</v>
      </c>
      <c r="H1609">
        <f t="shared" si="188"/>
        <v>406</v>
      </c>
      <c r="I1609">
        <f t="shared" si="189"/>
        <v>406</v>
      </c>
    </row>
    <row r="1610" spans="1:9" x14ac:dyDescent="0.25">
      <c r="A1610" s="15">
        <v>43418</v>
      </c>
      <c r="B1610">
        <f t="shared" si="186"/>
        <v>722136</v>
      </c>
      <c r="C1610">
        <v>722545</v>
      </c>
      <c r="D1610">
        <f t="shared" si="187"/>
        <v>722954</v>
      </c>
      <c r="E1610">
        <v>72925</v>
      </c>
      <c r="F1610">
        <v>409</v>
      </c>
      <c r="G1610">
        <v>13</v>
      </c>
      <c r="H1610">
        <f t="shared" si="188"/>
        <v>409</v>
      </c>
      <c r="I1610">
        <f t="shared" si="189"/>
        <v>409</v>
      </c>
    </row>
    <row r="1611" spans="1:9" x14ac:dyDescent="0.25">
      <c r="A1611" s="15">
        <v>43419</v>
      </c>
      <c r="B1611">
        <f t="shared" si="186"/>
        <v>722502</v>
      </c>
      <c r="C1611">
        <v>722908</v>
      </c>
      <c r="D1611">
        <f t="shared" si="187"/>
        <v>723314</v>
      </c>
      <c r="E1611">
        <v>72969</v>
      </c>
      <c r="F1611">
        <v>406</v>
      </c>
      <c r="G1611">
        <v>12</v>
      </c>
      <c r="H1611">
        <f t="shared" si="188"/>
        <v>406</v>
      </c>
      <c r="I1611">
        <f t="shared" si="189"/>
        <v>406</v>
      </c>
    </row>
    <row r="1612" spans="1:9" x14ac:dyDescent="0.25">
      <c r="A1612" s="15">
        <v>43420</v>
      </c>
      <c r="B1612">
        <f t="shared" si="186"/>
        <v>722301</v>
      </c>
      <c r="C1612">
        <v>722694</v>
      </c>
      <c r="D1612">
        <f t="shared" si="187"/>
        <v>723087</v>
      </c>
      <c r="E1612">
        <v>72942</v>
      </c>
      <c r="F1612">
        <v>393</v>
      </c>
      <c r="G1612">
        <v>11</v>
      </c>
      <c r="H1612">
        <f t="shared" si="188"/>
        <v>393</v>
      </c>
      <c r="I1612">
        <f t="shared" si="189"/>
        <v>393</v>
      </c>
    </row>
    <row r="1613" spans="1:9" x14ac:dyDescent="0.25">
      <c r="A1613" s="15">
        <v>43421</v>
      </c>
      <c r="B1613">
        <f t="shared" si="186"/>
        <v>722836</v>
      </c>
      <c r="C1613">
        <v>723283</v>
      </c>
      <c r="D1613">
        <f t="shared" si="187"/>
        <v>723730</v>
      </c>
      <c r="E1613">
        <v>73007</v>
      </c>
      <c r="F1613">
        <v>447</v>
      </c>
      <c r="G1613">
        <v>20</v>
      </c>
      <c r="H1613">
        <f t="shared" si="188"/>
        <v>447</v>
      </c>
      <c r="I1613">
        <f t="shared" si="189"/>
        <v>447</v>
      </c>
    </row>
    <row r="1614" spans="1:9" x14ac:dyDescent="0.25">
      <c r="A1614" s="15">
        <v>43422</v>
      </c>
      <c r="B1614">
        <f t="shared" si="186"/>
        <v>722820</v>
      </c>
      <c r="C1614">
        <v>723208</v>
      </c>
      <c r="D1614">
        <f t="shared" si="187"/>
        <v>723596</v>
      </c>
      <c r="E1614">
        <v>72993</v>
      </c>
      <c r="F1614">
        <v>388</v>
      </c>
      <c r="G1614">
        <v>13</v>
      </c>
      <c r="H1614">
        <f t="shared" si="188"/>
        <v>388</v>
      </c>
      <c r="I1614">
        <f t="shared" si="189"/>
        <v>388</v>
      </c>
    </row>
    <row r="1615" spans="1:9" x14ac:dyDescent="0.25">
      <c r="A1615" s="15">
        <v>43423</v>
      </c>
      <c r="B1615">
        <f t="shared" si="186"/>
        <v>722510</v>
      </c>
      <c r="C1615">
        <v>722925</v>
      </c>
      <c r="D1615">
        <f t="shared" si="187"/>
        <v>723340</v>
      </c>
      <c r="E1615">
        <v>72984</v>
      </c>
      <c r="F1615">
        <v>415</v>
      </c>
      <c r="G1615">
        <v>12</v>
      </c>
      <c r="H1615">
        <f t="shared" si="188"/>
        <v>415</v>
      </c>
      <c r="I1615">
        <f t="shared" si="189"/>
        <v>415</v>
      </c>
    </row>
    <row r="1616" spans="1:9" x14ac:dyDescent="0.25">
      <c r="A1616" s="15">
        <v>43424</v>
      </c>
      <c r="B1616">
        <f t="shared" si="186"/>
        <v>722656</v>
      </c>
      <c r="C1616">
        <v>723070</v>
      </c>
      <c r="D1616">
        <f t="shared" si="187"/>
        <v>723484</v>
      </c>
      <c r="E1616">
        <v>73031</v>
      </c>
      <c r="F1616">
        <v>414</v>
      </c>
      <c r="G1616">
        <v>13</v>
      </c>
      <c r="H1616">
        <f t="shared" si="188"/>
        <v>414</v>
      </c>
      <c r="I1616">
        <f t="shared" si="189"/>
        <v>414</v>
      </c>
    </row>
    <row r="1617" spans="1:10" x14ac:dyDescent="0.25">
      <c r="A1617" s="15">
        <v>43425</v>
      </c>
      <c r="B1617">
        <f t="shared" si="186"/>
        <v>722466</v>
      </c>
      <c r="C1617">
        <v>722893</v>
      </c>
      <c r="D1617">
        <f t="shared" si="187"/>
        <v>723320</v>
      </c>
      <c r="E1617">
        <v>73035</v>
      </c>
      <c r="F1617">
        <v>427</v>
      </c>
      <c r="G1617">
        <v>13</v>
      </c>
      <c r="H1617">
        <f t="shared" si="188"/>
        <v>427</v>
      </c>
      <c r="I1617">
        <f t="shared" si="189"/>
        <v>427</v>
      </c>
      <c r="J1617">
        <f t="shared" ref="J1617" si="190">I1617</f>
        <v>427</v>
      </c>
    </row>
    <row r="1618" spans="1:10" x14ac:dyDescent="0.25">
      <c r="A1618" s="15">
        <v>43426</v>
      </c>
      <c r="B1618">
        <f t="shared" si="186"/>
        <v>722979</v>
      </c>
      <c r="C1618">
        <v>723358</v>
      </c>
      <c r="D1618">
        <f t="shared" si="187"/>
        <v>723737</v>
      </c>
      <c r="E1618">
        <v>73082</v>
      </c>
      <c r="F1618">
        <v>379</v>
      </c>
      <c r="G1618">
        <v>5</v>
      </c>
      <c r="H1618">
        <f t="shared" si="188"/>
        <v>379</v>
      </c>
      <c r="I1618">
        <f t="shared" si="189"/>
        <v>379</v>
      </c>
    </row>
    <row r="1619" spans="1:10" x14ac:dyDescent="0.25">
      <c r="A1619" s="15">
        <v>43427</v>
      </c>
      <c r="B1619">
        <f t="shared" si="186"/>
        <v>722603</v>
      </c>
      <c r="C1619">
        <v>723069</v>
      </c>
      <c r="D1619">
        <f t="shared" si="187"/>
        <v>723535</v>
      </c>
      <c r="E1619">
        <v>73050</v>
      </c>
      <c r="F1619">
        <v>466</v>
      </c>
      <c r="G1619">
        <v>35</v>
      </c>
      <c r="H1619">
        <f t="shared" si="188"/>
        <v>466</v>
      </c>
      <c r="I1619">
        <f t="shared" si="189"/>
        <v>466</v>
      </c>
    </row>
    <row r="1620" spans="1:10" x14ac:dyDescent="0.25">
      <c r="A1620" s="15">
        <v>43428</v>
      </c>
      <c r="B1620">
        <f t="shared" si="186"/>
        <v>723066</v>
      </c>
      <c r="C1620">
        <v>723454</v>
      </c>
      <c r="D1620">
        <f t="shared" si="187"/>
        <v>723842</v>
      </c>
      <c r="E1620">
        <v>73091</v>
      </c>
      <c r="F1620">
        <v>388</v>
      </c>
      <c r="G1620">
        <v>10</v>
      </c>
      <c r="H1620">
        <f t="shared" si="188"/>
        <v>388</v>
      </c>
      <c r="I1620">
        <f t="shared" si="189"/>
        <v>388</v>
      </c>
    </row>
    <row r="1621" spans="1:10" x14ac:dyDescent="0.25">
      <c r="A1621" s="15">
        <v>43429</v>
      </c>
      <c r="B1621">
        <f t="shared" si="186"/>
        <v>722799</v>
      </c>
      <c r="C1621">
        <v>723188</v>
      </c>
      <c r="D1621">
        <f t="shared" si="187"/>
        <v>723577</v>
      </c>
      <c r="E1621">
        <v>73055</v>
      </c>
      <c r="F1621">
        <v>389</v>
      </c>
      <c r="G1621">
        <v>8</v>
      </c>
      <c r="H1621">
        <f t="shared" si="188"/>
        <v>389</v>
      </c>
      <c r="I1621">
        <f t="shared" si="189"/>
        <v>389</v>
      </c>
    </row>
    <row r="1622" spans="1:10" x14ac:dyDescent="0.25">
      <c r="A1622" s="15">
        <v>43430</v>
      </c>
      <c r="B1622">
        <f t="shared" si="186"/>
        <v>723293</v>
      </c>
      <c r="C1622">
        <v>723696</v>
      </c>
      <c r="D1622">
        <f t="shared" si="187"/>
        <v>724099</v>
      </c>
      <c r="E1622">
        <v>73138</v>
      </c>
      <c r="F1622">
        <v>403</v>
      </c>
      <c r="G1622">
        <v>19</v>
      </c>
      <c r="H1622">
        <f t="shared" si="188"/>
        <v>403</v>
      </c>
      <c r="I1622">
        <f t="shared" si="189"/>
        <v>403</v>
      </c>
    </row>
    <row r="1623" spans="1:10" x14ac:dyDescent="0.25">
      <c r="A1623" s="15">
        <v>43431</v>
      </c>
      <c r="B1623">
        <f t="shared" si="186"/>
        <v>723604</v>
      </c>
      <c r="C1623">
        <v>724012</v>
      </c>
      <c r="D1623">
        <f t="shared" si="187"/>
        <v>724420</v>
      </c>
      <c r="E1623">
        <v>73144</v>
      </c>
      <c r="F1623">
        <v>408</v>
      </c>
      <c r="G1623">
        <v>14</v>
      </c>
      <c r="H1623">
        <f t="shared" si="188"/>
        <v>408</v>
      </c>
      <c r="I1623">
        <f t="shared" si="189"/>
        <v>408</v>
      </c>
    </row>
    <row r="1624" spans="1:10" x14ac:dyDescent="0.25">
      <c r="A1624" s="15">
        <v>43432</v>
      </c>
      <c r="B1624">
        <f t="shared" si="186"/>
        <v>723434</v>
      </c>
      <c r="C1624">
        <v>723868</v>
      </c>
      <c r="D1624">
        <f t="shared" si="187"/>
        <v>724302</v>
      </c>
      <c r="E1624">
        <v>73079</v>
      </c>
      <c r="F1624">
        <v>434</v>
      </c>
      <c r="G1624">
        <v>18</v>
      </c>
      <c r="H1624">
        <f t="shared" si="188"/>
        <v>434</v>
      </c>
      <c r="I1624">
        <f t="shared" si="189"/>
        <v>434</v>
      </c>
    </row>
    <row r="1625" spans="1:10" x14ac:dyDescent="0.25">
      <c r="A1625" s="15">
        <v>43433</v>
      </c>
      <c r="B1625">
        <f t="shared" si="186"/>
        <v>723565</v>
      </c>
      <c r="C1625">
        <v>723895</v>
      </c>
      <c r="D1625">
        <f t="shared" si="187"/>
        <v>724225</v>
      </c>
      <c r="E1625">
        <v>73095</v>
      </c>
      <c r="F1625">
        <v>330</v>
      </c>
      <c r="G1625">
        <v>7</v>
      </c>
      <c r="H1625">
        <f t="shared" si="188"/>
        <v>330</v>
      </c>
      <c r="I1625">
        <f t="shared" si="189"/>
        <v>330</v>
      </c>
    </row>
    <row r="1626" spans="1:10" x14ac:dyDescent="0.25">
      <c r="A1626" s="15">
        <v>43434</v>
      </c>
      <c r="B1626">
        <f t="shared" si="186"/>
        <v>723528</v>
      </c>
      <c r="C1626">
        <v>723902</v>
      </c>
      <c r="D1626">
        <f t="shared" si="187"/>
        <v>724276</v>
      </c>
      <c r="E1626">
        <v>73035</v>
      </c>
      <c r="F1626">
        <v>374</v>
      </c>
      <c r="G1626">
        <v>9</v>
      </c>
      <c r="H1626">
        <f t="shared" si="188"/>
        <v>374</v>
      </c>
      <c r="I1626">
        <f t="shared" si="189"/>
        <v>374</v>
      </c>
    </row>
    <row r="1627" spans="1:10" x14ac:dyDescent="0.25">
      <c r="A1627" s="15">
        <v>43435</v>
      </c>
      <c r="B1627">
        <f t="shared" si="186"/>
        <v>723362</v>
      </c>
      <c r="C1627">
        <v>723750</v>
      </c>
      <c r="D1627">
        <f t="shared" si="187"/>
        <v>724138</v>
      </c>
      <c r="E1627">
        <v>73013</v>
      </c>
      <c r="F1627">
        <v>388</v>
      </c>
      <c r="G1627">
        <v>12</v>
      </c>
      <c r="H1627">
        <f t="shared" si="188"/>
        <v>388</v>
      </c>
      <c r="I1627">
        <f t="shared" si="189"/>
        <v>388</v>
      </c>
    </row>
    <row r="1628" spans="1:10" x14ac:dyDescent="0.25">
      <c r="A1628" s="15">
        <v>43436</v>
      </c>
      <c r="B1628">
        <f t="shared" si="186"/>
        <v>724015</v>
      </c>
      <c r="C1628">
        <v>724411</v>
      </c>
      <c r="D1628">
        <f t="shared" si="187"/>
        <v>724807</v>
      </c>
      <c r="E1628">
        <v>73116</v>
      </c>
      <c r="F1628">
        <v>396</v>
      </c>
      <c r="G1628">
        <v>14</v>
      </c>
      <c r="H1628">
        <f t="shared" si="188"/>
        <v>396</v>
      </c>
      <c r="I1628">
        <f t="shared" si="189"/>
        <v>396</v>
      </c>
    </row>
    <row r="1629" spans="1:10" x14ac:dyDescent="0.25">
      <c r="A1629" s="15">
        <v>43437</v>
      </c>
      <c r="B1629">
        <f t="shared" si="186"/>
        <v>724089</v>
      </c>
      <c r="C1629">
        <v>724485</v>
      </c>
      <c r="D1629">
        <f t="shared" si="187"/>
        <v>724881</v>
      </c>
      <c r="E1629">
        <v>73111</v>
      </c>
      <c r="F1629">
        <v>396</v>
      </c>
      <c r="G1629">
        <v>16</v>
      </c>
      <c r="H1629">
        <f t="shared" si="188"/>
        <v>396</v>
      </c>
      <c r="I1629">
        <f t="shared" si="189"/>
        <v>396</v>
      </c>
    </row>
    <row r="1630" spans="1:10" x14ac:dyDescent="0.25">
      <c r="A1630" s="15">
        <v>43438</v>
      </c>
      <c r="B1630">
        <f t="shared" si="186"/>
        <v>723878</v>
      </c>
      <c r="C1630">
        <v>724311</v>
      </c>
      <c r="D1630">
        <f t="shared" si="187"/>
        <v>724744</v>
      </c>
      <c r="E1630">
        <v>73062</v>
      </c>
      <c r="F1630">
        <v>433</v>
      </c>
      <c r="G1630">
        <v>18</v>
      </c>
      <c r="H1630">
        <f t="shared" si="188"/>
        <v>433</v>
      </c>
      <c r="I1630">
        <f t="shared" si="189"/>
        <v>433</v>
      </c>
    </row>
    <row r="1631" spans="1:10" x14ac:dyDescent="0.25">
      <c r="A1631" s="15">
        <v>43439</v>
      </c>
      <c r="B1631">
        <f t="shared" si="186"/>
        <v>724084</v>
      </c>
      <c r="C1631">
        <v>724434</v>
      </c>
      <c r="D1631">
        <f t="shared" si="187"/>
        <v>724784</v>
      </c>
      <c r="E1631">
        <v>73066</v>
      </c>
      <c r="F1631">
        <v>350</v>
      </c>
      <c r="G1631">
        <v>8</v>
      </c>
      <c r="H1631">
        <f t="shared" si="188"/>
        <v>350</v>
      </c>
      <c r="I1631">
        <f t="shared" si="189"/>
        <v>350</v>
      </c>
    </row>
    <row r="1632" spans="1:10" x14ac:dyDescent="0.25">
      <c r="A1632" s="15">
        <v>43440</v>
      </c>
      <c r="B1632">
        <f t="shared" si="186"/>
        <v>724322</v>
      </c>
      <c r="C1632">
        <v>724769</v>
      </c>
      <c r="D1632">
        <f t="shared" si="187"/>
        <v>725216</v>
      </c>
      <c r="E1632">
        <v>73110</v>
      </c>
      <c r="F1632">
        <v>447</v>
      </c>
      <c r="G1632">
        <v>25</v>
      </c>
      <c r="H1632">
        <f t="shared" si="188"/>
        <v>447</v>
      </c>
      <c r="I1632">
        <f t="shared" si="189"/>
        <v>447</v>
      </c>
    </row>
    <row r="1633" spans="1:10" x14ac:dyDescent="0.25">
      <c r="A1633" s="15">
        <v>43441</v>
      </c>
      <c r="B1633">
        <f t="shared" si="186"/>
        <v>724879</v>
      </c>
      <c r="C1633">
        <v>725277</v>
      </c>
      <c r="D1633">
        <f t="shared" si="187"/>
        <v>725675</v>
      </c>
      <c r="E1633">
        <v>73177</v>
      </c>
      <c r="F1633">
        <v>398</v>
      </c>
      <c r="G1633">
        <v>8</v>
      </c>
      <c r="H1633">
        <f t="shared" si="188"/>
        <v>398</v>
      </c>
      <c r="I1633">
        <f t="shared" si="189"/>
        <v>398</v>
      </c>
    </row>
    <row r="1634" spans="1:10" x14ac:dyDescent="0.25">
      <c r="A1634" s="15">
        <v>43442</v>
      </c>
      <c r="B1634">
        <f t="shared" si="186"/>
        <v>725019</v>
      </c>
      <c r="C1634">
        <v>725399</v>
      </c>
      <c r="D1634">
        <f t="shared" si="187"/>
        <v>725779</v>
      </c>
      <c r="E1634">
        <v>73172</v>
      </c>
      <c r="F1634">
        <v>380</v>
      </c>
      <c r="G1634">
        <v>9</v>
      </c>
      <c r="H1634">
        <f t="shared" si="188"/>
        <v>380</v>
      </c>
      <c r="I1634">
        <f t="shared" si="189"/>
        <v>380</v>
      </c>
    </row>
    <row r="1635" spans="1:10" x14ac:dyDescent="0.25">
      <c r="A1635" s="15">
        <v>43443</v>
      </c>
      <c r="B1635">
        <f t="shared" si="186"/>
        <v>724875</v>
      </c>
      <c r="C1635">
        <v>725260</v>
      </c>
      <c r="D1635">
        <f t="shared" si="187"/>
        <v>725645</v>
      </c>
      <c r="E1635">
        <v>73161</v>
      </c>
      <c r="F1635">
        <v>385</v>
      </c>
      <c r="G1635">
        <v>8</v>
      </c>
      <c r="H1635">
        <f t="shared" si="188"/>
        <v>385</v>
      </c>
      <c r="I1635">
        <f t="shared" si="189"/>
        <v>385</v>
      </c>
    </row>
    <row r="1636" spans="1:10" x14ac:dyDescent="0.25">
      <c r="A1636" s="15">
        <v>43444</v>
      </c>
      <c r="B1636">
        <f t="shared" si="186"/>
        <v>725285</v>
      </c>
      <c r="C1636">
        <v>725576</v>
      </c>
      <c r="D1636">
        <f t="shared" si="187"/>
        <v>725867</v>
      </c>
      <c r="E1636">
        <v>73231</v>
      </c>
      <c r="F1636">
        <v>291</v>
      </c>
      <c r="G1636">
        <v>14</v>
      </c>
      <c r="H1636">
        <f t="shared" si="188"/>
        <v>291</v>
      </c>
      <c r="I1636">
        <f t="shared" si="189"/>
        <v>291</v>
      </c>
      <c r="J1636">
        <f t="shared" ref="J1636" si="191">I1636</f>
        <v>291</v>
      </c>
    </row>
    <row r="1637" spans="1:10" x14ac:dyDescent="0.25">
      <c r="A1637" s="15">
        <v>43445</v>
      </c>
      <c r="B1637">
        <f t="shared" si="186"/>
        <v>725297</v>
      </c>
      <c r="C1637">
        <v>725661</v>
      </c>
      <c r="D1637">
        <f t="shared" si="187"/>
        <v>726025</v>
      </c>
      <c r="E1637">
        <v>73234</v>
      </c>
      <c r="F1637">
        <v>364</v>
      </c>
      <c r="G1637">
        <v>10</v>
      </c>
      <c r="H1637">
        <f t="shared" si="188"/>
        <v>364</v>
      </c>
      <c r="I1637">
        <f t="shared" si="189"/>
        <v>364</v>
      </c>
    </row>
    <row r="1638" spans="1:10" x14ac:dyDescent="0.25">
      <c r="A1638" s="15">
        <v>43446</v>
      </c>
      <c r="B1638">
        <f t="shared" si="186"/>
        <v>725200</v>
      </c>
      <c r="C1638">
        <v>725581</v>
      </c>
      <c r="D1638">
        <f t="shared" si="187"/>
        <v>725962</v>
      </c>
      <c r="E1638">
        <v>73141</v>
      </c>
      <c r="F1638">
        <v>381</v>
      </c>
      <c r="G1638">
        <v>6</v>
      </c>
      <c r="H1638">
        <f t="shared" si="188"/>
        <v>381</v>
      </c>
      <c r="I1638">
        <f t="shared" si="189"/>
        <v>381</v>
      </c>
    </row>
    <row r="1639" spans="1:10" x14ac:dyDescent="0.25">
      <c r="A1639" s="15">
        <v>43447</v>
      </c>
      <c r="B1639">
        <f t="shared" si="186"/>
        <v>725526</v>
      </c>
      <c r="C1639">
        <v>725924</v>
      </c>
      <c r="D1639">
        <f t="shared" si="187"/>
        <v>726322</v>
      </c>
      <c r="E1639">
        <v>73205</v>
      </c>
      <c r="F1639">
        <v>398</v>
      </c>
      <c r="G1639">
        <v>8</v>
      </c>
      <c r="H1639">
        <f t="shared" si="188"/>
        <v>398</v>
      </c>
      <c r="I1639">
        <f t="shared" si="189"/>
        <v>398</v>
      </c>
    </row>
    <row r="1640" spans="1:10" x14ac:dyDescent="0.25">
      <c r="A1640" s="15">
        <v>43448</v>
      </c>
      <c r="B1640">
        <f t="shared" si="186"/>
        <v>725845</v>
      </c>
      <c r="C1640">
        <v>726204</v>
      </c>
      <c r="D1640">
        <f t="shared" si="187"/>
        <v>726563</v>
      </c>
      <c r="E1640">
        <v>73242</v>
      </c>
      <c r="F1640">
        <v>359</v>
      </c>
      <c r="G1640">
        <v>8</v>
      </c>
      <c r="H1640">
        <f t="shared" si="188"/>
        <v>359</v>
      </c>
      <c r="I1640">
        <f t="shared" si="189"/>
        <v>359</v>
      </c>
    </row>
    <row r="1641" spans="1:10" x14ac:dyDescent="0.25">
      <c r="A1641" s="15">
        <v>43449</v>
      </c>
      <c r="B1641">
        <f t="shared" si="186"/>
        <v>726101</v>
      </c>
      <c r="C1641">
        <v>726493</v>
      </c>
      <c r="D1641">
        <f t="shared" si="187"/>
        <v>726885</v>
      </c>
      <c r="E1641">
        <v>73304</v>
      </c>
      <c r="F1641">
        <v>392</v>
      </c>
      <c r="G1641">
        <v>11</v>
      </c>
      <c r="H1641">
        <f t="shared" si="188"/>
        <v>392</v>
      </c>
      <c r="I1641">
        <f t="shared" si="189"/>
        <v>392</v>
      </c>
    </row>
    <row r="1642" spans="1:10" x14ac:dyDescent="0.25">
      <c r="A1642" s="15">
        <v>43450</v>
      </c>
      <c r="B1642">
        <f t="shared" si="186"/>
        <v>726066</v>
      </c>
      <c r="C1642">
        <v>726474</v>
      </c>
      <c r="D1642">
        <f t="shared" si="187"/>
        <v>726882</v>
      </c>
      <c r="E1642">
        <v>73319</v>
      </c>
      <c r="F1642">
        <v>408</v>
      </c>
      <c r="G1642">
        <v>14</v>
      </c>
      <c r="H1642">
        <f t="shared" si="188"/>
        <v>408</v>
      </c>
      <c r="I1642">
        <f t="shared" si="189"/>
        <v>408</v>
      </c>
    </row>
    <row r="1643" spans="1:10" x14ac:dyDescent="0.25">
      <c r="A1643" s="15">
        <v>43451</v>
      </c>
      <c r="B1643">
        <f t="shared" si="186"/>
        <v>726150</v>
      </c>
      <c r="C1643">
        <v>726575</v>
      </c>
      <c r="D1643">
        <f t="shared" si="187"/>
        <v>727000</v>
      </c>
      <c r="E1643">
        <v>73282</v>
      </c>
      <c r="F1643">
        <v>425</v>
      </c>
      <c r="G1643">
        <v>15</v>
      </c>
      <c r="H1643">
        <f t="shared" si="188"/>
        <v>425</v>
      </c>
      <c r="I1643">
        <f t="shared" si="189"/>
        <v>425</v>
      </c>
    </row>
    <row r="1644" spans="1:10" x14ac:dyDescent="0.25">
      <c r="A1644" s="15">
        <v>43452</v>
      </c>
      <c r="B1644">
        <f t="shared" si="186"/>
        <v>725519</v>
      </c>
      <c r="C1644">
        <v>725967</v>
      </c>
      <c r="D1644">
        <f t="shared" si="187"/>
        <v>726415</v>
      </c>
      <c r="E1644">
        <v>73246</v>
      </c>
      <c r="F1644">
        <v>448</v>
      </c>
      <c r="G1644">
        <v>27</v>
      </c>
      <c r="H1644">
        <f t="shared" si="188"/>
        <v>448</v>
      </c>
      <c r="I1644">
        <f t="shared" si="189"/>
        <v>448</v>
      </c>
    </row>
    <row r="1645" spans="1:10" x14ac:dyDescent="0.25">
      <c r="A1645" s="15">
        <v>43453</v>
      </c>
      <c r="B1645">
        <f t="shared" si="186"/>
        <v>726893</v>
      </c>
      <c r="C1645">
        <v>727280</v>
      </c>
      <c r="D1645">
        <f t="shared" si="187"/>
        <v>727667</v>
      </c>
      <c r="E1645">
        <v>73288</v>
      </c>
      <c r="F1645">
        <v>387</v>
      </c>
      <c r="G1645">
        <v>10</v>
      </c>
      <c r="H1645">
        <f t="shared" si="188"/>
        <v>387</v>
      </c>
      <c r="I1645">
        <f t="shared" si="189"/>
        <v>387</v>
      </c>
    </row>
    <row r="1646" spans="1:10" x14ac:dyDescent="0.25">
      <c r="A1646" s="15">
        <v>43454</v>
      </c>
      <c r="B1646">
        <f t="shared" si="186"/>
        <v>726620</v>
      </c>
      <c r="C1646">
        <v>727045</v>
      </c>
      <c r="D1646">
        <f t="shared" si="187"/>
        <v>727470</v>
      </c>
      <c r="E1646">
        <v>73333</v>
      </c>
      <c r="F1646">
        <v>425</v>
      </c>
      <c r="G1646">
        <v>12</v>
      </c>
      <c r="H1646">
        <f t="shared" si="188"/>
        <v>425</v>
      </c>
      <c r="I1646">
        <f t="shared" si="189"/>
        <v>425</v>
      </c>
    </row>
    <row r="1647" spans="1:10" x14ac:dyDescent="0.25">
      <c r="A1647" s="15">
        <v>43455</v>
      </c>
      <c r="B1647">
        <f t="shared" si="186"/>
        <v>727277</v>
      </c>
      <c r="C1647">
        <v>727643</v>
      </c>
      <c r="D1647">
        <f t="shared" si="187"/>
        <v>728009</v>
      </c>
      <c r="E1647">
        <v>73381</v>
      </c>
      <c r="F1647">
        <v>366</v>
      </c>
      <c r="G1647">
        <v>6</v>
      </c>
      <c r="H1647">
        <f t="shared" si="188"/>
        <v>366</v>
      </c>
      <c r="I1647">
        <f t="shared" si="189"/>
        <v>366</v>
      </c>
    </row>
    <row r="1648" spans="1:10" x14ac:dyDescent="0.25">
      <c r="A1648" s="15">
        <v>43456</v>
      </c>
      <c r="B1648">
        <f t="shared" si="186"/>
        <v>727354</v>
      </c>
      <c r="C1648">
        <v>727756</v>
      </c>
      <c r="D1648">
        <f t="shared" si="187"/>
        <v>728158</v>
      </c>
      <c r="E1648">
        <v>73354</v>
      </c>
      <c r="F1648">
        <v>402</v>
      </c>
      <c r="G1648">
        <v>15</v>
      </c>
      <c r="H1648">
        <f t="shared" si="188"/>
        <v>402</v>
      </c>
      <c r="I1648">
        <f t="shared" si="189"/>
        <v>402</v>
      </c>
    </row>
    <row r="1649" spans="1:10" x14ac:dyDescent="0.25">
      <c r="A1649" s="15">
        <v>43457</v>
      </c>
      <c r="B1649">
        <f t="shared" si="186"/>
        <v>727274</v>
      </c>
      <c r="C1649">
        <v>727621</v>
      </c>
      <c r="D1649">
        <f t="shared" si="187"/>
        <v>727968</v>
      </c>
      <c r="E1649">
        <v>73391</v>
      </c>
      <c r="F1649">
        <v>347</v>
      </c>
      <c r="G1649">
        <v>12</v>
      </c>
      <c r="H1649">
        <f t="shared" si="188"/>
        <v>347</v>
      </c>
      <c r="I1649">
        <f t="shared" si="189"/>
        <v>347</v>
      </c>
    </row>
    <row r="1650" spans="1:10" x14ac:dyDescent="0.25">
      <c r="A1650" s="15">
        <v>43458</v>
      </c>
      <c r="B1650">
        <f t="shared" si="186"/>
        <v>727362</v>
      </c>
      <c r="C1650">
        <v>727775</v>
      </c>
      <c r="D1650">
        <f t="shared" si="187"/>
        <v>728188</v>
      </c>
      <c r="E1650">
        <v>73388</v>
      </c>
      <c r="F1650">
        <v>413</v>
      </c>
      <c r="G1650">
        <v>12</v>
      </c>
      <c r="H1650">
        <f t="shared" si="188"/>
        <v>413</v>
      </c>
      <c r="I1650">
        <f t="shared" si="189"/>
        <v>413</v>
      </c>
    </row>
    <row r="1651" spans="1:10" x14ac:dyDescent="0.25">
      <c r="A1651" s="15">
        <v>43459</v>
      </c>
      <c r="B1651">
        <f t="shared" si="186"/>
        <v>727636</v>
      </c>
      <c r="C1651">
        <v>728016</v>
      </c>
      <c r="D1651">
        <f t="shared" si="187"/>
        <v>728396</v>
      </c>
      <c r="E1651">
        <v>73384</v>
      </c>
      <c r="F1651">
        <v>380</v>
      </c>
      <c r="G1651">
        <v>7</v>
      </c>
      <c r="H1651">
        <f t="shared" si="188"/>
        <v>380</v>
      </c>
      <c r="I1651">
        <f t="shared" si="189"/>
        <v>380</v>
      </c>
    </row>
    <row r="1652" spans="1:10" x14ac:dyDescent="0.25">
      <c r="A1652" s="15">
        <v>43460</v>
      </c>
      <c r="B1652">
        <f t="shared" si="186"/>
        <v>727885</v>
      </c>
      <c r="C1652">
        <v>728289</v>
      </c>
      <c r="D1652">
        <f t="shared" si="187"/>
        <v>728693</v>
      </c>
      <c r="E1652">
        <v>73470</v>
      </c>
      <c r="F1652">
        <v>404</v>
      </c>
      <c r="G1652">
        <v>12</v>
      </c>
      <c r="H1652">
        <f t="shared" si="188"/>
        <v>404</v>
      </c>
      <c r="I1652">
        <f t="shared" si="189"/>
        <v>404</v>
      </c>
    </row>
    <row r="1653" spans="1:10" x14ac:dyDescent="0.25">
      <c r="A1653" s="15">
        <v>43461</v>
      </c>
      <c r="B1653">
        <f t="shared" si="186"/>
        <v>727827</v>
      </c>
      <c r="C1653">
        <v>728254</v>
      </c>
      <c r="D1653">
        <f t="shared" si="187"/>
        <v>728681</v>
      </c>
      <c r="E1653">
        <v>73389</v>
      </c>
      <c r="F1653">
        <v>427</v>
      </c>
      <c r="G1653">
        <v>12</v>
      </c>
      <c r="H1653">
        <f t="shared" si="188"/>
        <v>427</v>
      </c>
      <c r="I1653">
        <f t="shared" si="189"/>
        <v>427</v>
      </c>
    </row>
    <row r="1654" spans="1:10" x14ac:dyDescent="0.25">
      <c r="A1654" s="15">
        <v>43462</v>
      </c>
      <c r="B1654">
        <f t="shared" si="186"/>
        <v>727428</v>
      </c>
      <c r="C1654">
        <v>727824</v>
      </c>
      <c r="D1654">
        <f t="shared" si="187"/>
        <v>728220</v>
      </c>
      <c r="E1654">
        <v>73286</v>
      </c>
      <c r="F1654">
        <v>396</v>
      </c>
      <c r="G1654">
        <v>14</v>
      </c>
      <c r="H1654">
        <f t="shared" si="188"/>
        <v>396</v>
      </c>
      <c r="I1654">
        <f t="shared" si="189"/>
        <v>396</v>
      </c>
    </row>
    <row r="1655" spans="1:10" x14ac:dyDescent="0.25">
      <c r="A1655" s="15">
        <v>43463</v>
      </c>
      <c r="B1655">
        <f t="shared" si="186"/>
        <v>727199</v>
      </c>
      <c r="C1655">
        <v>727596</v>
      </c>
      <c r="D1655">
        <f t="shared" si="187"/>
        <v>727993</v>
      </c>
      <c r="E1655">
        <v>73235</v>
      </c>
      <c r="F1655">
        <v>397</v>
      </c>
      <c r="G1655">
        <v>14</v>
      </c>
      <c r="H1655">
        <f t="shared" si="188"/>
        <v>397</v>
      </c>
      <c r="I1655">
        <f t="shared" si="189"/>
        <v>397</v>
      </c>
      <c r="J1655">
        <f t="shared" ref="J1655" si="192">I1655</f>
        <v>397</v>
      </c>
    </row>
    <row r="1656" spans="1:10" x14ac:dyDescent="0.25">
      <c r="A1656" s="15">
        <v>43464</v>
      </c>
      <c r="B1656">
        <f t="shared" si="186"/>
        <v>727729</v>
      </c>
      <c r="C1656">
        <v>728128</v>
      </c>
      <c r="D1656">
        <f t="shared" si="187"/>
        <v>728527</v>
      </c>
      <c r="E1656">
        <v>73345</v>
      </c>
      <c r="F1656">
        <v>399</v>
      </c>
      <c r="G1656">
        <v>13</v>
      </c>
      <c r="H1656">
        <f t="shared" si="188"/>
        <v>399</v>
      </c>
      <c r="I1656">
        <f t="shared" si="189"/>
        <v>399</v>
      </c>
    </row>
    <row r="1657" spans="1:10" x14ac:dyDescent="0.25">
      <c r="A1657" s="15">
        <v>43465</v>
      </c>
      <c r="B1657">
        <f t="shared" si="186"/>
        <v>727731</v>
      </c>
      <c r="C1657">
        <v>728102</v>
      </c>
      <c r="D1657">
        <f t="shared" si="187"/>
        <v>728473</v>
      </c>
      <c r="E1657">
        <v>73250</v>
      </c>
      <c r="F1657">
        <v>371</v>
      </c>
      <c r="G1657">
        <v>27</v>
      </c>
      <c r="H1657">
        <f t="shared" si="188"/>
        <v>371</v>
      </c>
      <c r="I1657">
        <f t="shared" si="189"/>
        <v>371</v>
      </c>
    </row>
    <row r="1658" spans="1:10" x14ac:dyDescent="0.25">
      <c r="A1658" s="15">
        <v>43466</v>
      </c>
      <c r="B1658">
        <f t="shared" si="186"/>
        <v>728057</v>
      </c>
      <c r="C1658">
        <v>728459</v>
      </c>
      <c r="D1658">
        <f t="shared" si="187"/>
        <v>728861</v>
      </c>
      <c r="E1658">
        <v>73360</v>
      </c>
      <c r="F1658">
        <v>402</v>
      </c>
      <c r="G1658">
        <v>12</v>
      </c>
      <c r="H1658">
        <f t="shared" si="188"/>
        <v>402</v>
      </c>
      <c r="I1658">
        <f t="shared" si="189"/>
        <v>402</v>
      </c>
    </row>
    <row r="1659" spans="1:10" x14ac:dyDescent="0.25">
      <c r="A1659" s="15">
        <v>43467</v>
      </c>
      <c r="B1659">
        <f t="shared" si="186"/>
        <v>728196</v>
      </c>
      <c r="C1659">
        <v>728592</v>
      </c>
      <c r="D1659">
        <f t="shared" si="187"/>
        <v>728988</v>
      </c>
      <c r="E1659">
        <v>73374</v>
      </c>
      <c r="F1659">
        <v>396</v>
      </c>
      <c r="G1659">
        <v>12</v>
      </c>
      <c r="H1659">
        <f t="shared" si="188"/>
        <v>396</v>
      </c>
      <c r="I1659">
        <f t="shared" si="189"/>
        <v>396</v>
      </c>
    </row>
    <row r="1660" spans="1:10" x14ac:dyDescent="0.25">
      <c r="A1660" s="15">
        <v>43468</v>
      </c>
      <c r="B1660">
        <f t="shared" si="186"/>
        <v>727929</v>
      </c>
      <c r="C1660">
        <v>728330</v>
      </c>
      <c r="D1660">
        <f t="shared" si="187"/>
        <v>728731</v>
      </c>
      <c r="E1660">
        <v>73352</v>
      </c>
      <c r="F1660">
        <v>401</v>
      </c>
      <c r="G1660">
        <v>11</v>
      </c>
      <c r="H1660">
        <f t="shared" si="188"/>
        <v>401</v>
      </c>
      <c r="I1660">
        <f t="shared" si="189"/>
        <v>401</v>
      </c>
    </row>
    <row r="1661" spans="1:10" x14ac:dyDescent="0.25">
      <c r="A1661" s="15">
        <v>43469</v>
      </c>
      <c r="B1661">
        <f t="shared" si="186"/>
        <v>727901</v>
      </c>
      <c r="C1661">
        <v>728277</v>
      </c>
      <c r="D1661">
        <f t="shared" si="187"/>
        <v>728653</v>
      </c>
      <c r="E1661">
        <v>73312</v>
      </c>
      <c r="F1661">
        <v>376</v>
      </c>
      <c r="G1661">
        <v>15</v>
      </c>
      <c r="H1661">
        <f t="shared" si="188"/>
        <v>376</v>
      </c>
      <c r="I1661">
        <f t="shared" si="189"/>
        <v>376</v>
      </c>
    </row>
    <row r="1662" spans="1:10" x14ac:dyDescent="0.25">
      <c r="A1662" s="15">
        <v>43470</v>
      </c>
      <c r="B1662">
        <f t="shared" si="186"/>
        <v>728022</v>
      </c>
      <c r="C1662">
        <v>728428</v>
      </c>
      <c r="D1662">
        <f t="shared" si="187"/>
        <v>728834</v>
      </c>
      <c r="E1662">
        <v>73381</v>
      </c>
      <c r="F1662">
        <v>406</v>
      </c>
      <c r="G1662">
        <v>19</v>
      </c>
      <c r="H1662">
        <f t="shared" si="188"/>
        <v>406</v>
      </c>
      <c r="I1662">
        <f t="shared" si="189"/>
        <v>406</v>
      </c>
    </row>
    <row r="1663" spans="1:10" x14ac:dyDescent="0.25">
      <c r="A1663" s="15">
        <v>43471</v>
      </c>
      <c r="B1663">
        <f t="shared" si="186"/>
        <v>728238</v>
      </c>
      <c r="C1663">
        <v>728643</v>
      </c>
      <c r="D1663">
        <f t="shared" si="187"/>
        <v>729048</v>
      </c>
      <c r="E1663">
        <v>73474</v>
      </c>
      <c r="F1663">
        <v>405</v>
      </c>
      <c r="G1663">
        <v>10</v>
      </c>
      <c r="H1663">
        <f t="shared" si="188"/>
        <v>405</v>
      </c>
      <c r="I1663">
        <f t="shared" si="189"/>
        <v>405</v>
      </c>
    </row>
    <row r="1664" spans="1:10" x14ac:dyDescent="0.25">
      <c r="A1664" s="15">
        <v>43472</v>
      </c>
      <c r="B1664">
        <f t="shared" si="186"/>
        <v>728431</v>
      </c>
      <c r="C1664">
        <v>728830</v>
      </c>
      <c r="D1664">
        <f t="shared" si="187"/>
        <v>729229</v>
      </c>
      <c r="E1664">
        <v>73478</v>
      </c>
      <c r="F1664">
        <v>399</v>
      </c>
      <c r="G1664">
        <v>14</v>
      </c>
      <c r="H1664">
        <f t="shared" si="188"/>
        <v>399</v>
      </c>
      <c r="I1664">
        <f t="shared" si="189"/>
        <v>399</v>
      </c>
    </row>
    <row r="1665" spans="1:10" x14ac:dyDescent="0.25">
      <c r="A1665" s="15">
        <v>43473</v>
      </c>
      <c r="B1665">
        <f t="shared" si="186"/>
        <v>728973</v>
      </c>
      <c r="C1665">
        <v>729592</v>
      </c>
      <c r="D1665">
        <f t="shared" si="187"/>
        <v>730211</v>
      </c>
      <c r="E1665">
        <v>73522</v>
      </c>
      <c r="F1665">
        <v>619</v>
      </c>
      <c r="G1665">
        <v>10</v>
      </c>
      <c r="H1665">
        <f t="shared" si="188"/>
        <v>619</v>
      </c>
      <c r="I1665">
        <f t="shared" si="189"/>
        <v>619</v>
      </c>
    </row>
    <row r="1666" spans="1:10" x14ac:dyDescent="0.25">
      <c r="A1666" s="15">
        <v>43474</v>
      </c>
      <c r="B1666">
        <f t="shared" ref="B1666:B1729" si="193">C1666-F1666</f>
        <v>729090</v>
      </c>
      <c r="C1666">
        <v>729310</v>
      </c>
      <c r="D1666">
        <f t="shared" ref="D1666:D1729" si="194">C1666+F1666</f>
        <v>729530</v>
      </c>
      <c r="E1666">
        <v>73570</v>
      </c>
      <c r="F1666">
        <v>220</v>
      </c>
      <c r="G1666">
        <v>20</v>
      </c>
      <c r="H1666">
        <f t="shared" si="188"/>
        <v>220</v>
      </c>
      <c r="I1666">
        <f t="shared" si="189"/>
        <v>220</v>
      </c>
    </row>
    <row r="1667" spans="1:10" x14ac:dyDescent="0.25">
      <c r="A1667" s="15">
        <v>43475</v>
      </c>
      <c r="B1667">
        <f t="shared" si="193"/>
        <v>729191</v>
      </c>
      <c r="C1667">
        <v>729618</v>
      </c>
      <c r="D1667">
        <f t="shared" si="194"/>
        <v>730045</v>
      </c>
      <c r="E1667">
        <v>73573</v>
      </c>
      <c r="F1667">
        <v>427</v>
      </c>
      <c r="G1667">
        <v>18</v>
      </c>
      <c r="H1667">
        <f t="shared" ref="H1667:H1730" si="195">C1667-B1667</f>
        <v>427</v>
      </c>
      <c r="I1667">
        <f t="shared" ref="I1667:I1730" si="196">D1667-C1667</f>
        <v>427</v>
      </c>
    </row>
    <row r="1668" spans="1:10" x14ac:dyDescent="0.25">
      <c r="A1668" s="15">
        <v>43476</v>
      </c>
      <c r="B1668">
        <f t="shared" si="193"/>
        <v>728549</v>
      </c>
      <c r="C1668">
        <v>728969</v>
      </c>
      <c r="D1668">
        <f t="shared" si="194"/>
        <v>729389</v>
      </c>
      <c r="E1668">
        <v>73528</v>
      </c>
      <c r="F1668">
        <v>420</v>
      </c>
      <c r="G1668">
        <v>14</v>
      </c>
      <c r="H1668">
        <f t="shared" si="195"/>
        <v>420</v>
      </c>
      <c r="I1668">
        <f t="shared" si="196"/>
        <v>420</v>
      </c>
    </row>
    <row r="1669" spans="1:10" x14ac:dyDescent="0.25">
      <c r="A1669" s="15">
        <v>43477</v>
      </c>
      <c r="B1669">
        <f t="shared" si="193"/>
        <v>728825</v>
      </c>
      <c r="C1669">
        <v>729159</v>
      </c>
      <c r="D1669">
        <f t="shared" si="194"/>
        <v>729493</v>
      </c>
      <c r="E1669">
        <v>73530</v>
      </c>
      <c r="F1669">
        <v>334</v>
      </c>
      <c r="G1669">
        <v>3</v>
      </c>
      <c r="H1669">
        <f t="shared" si="195"/>
        <v>334</v>
      </c>
      <c r="I1669">
        <f t="shared" si="196"/>
        <v>334</v>
      </c>
    </row>
    <row r="1670" spans="1:10" x14ac:dyDescent="0.25">
      <c r="A1670" s="15">
        <v>43478</v>
      </c>
      <c r="B1670">
        <f t="shared" si="193"/>
        <v>728924</v>
      </c>
      <c r="C1670">
        <v>729298</v>
      </c>
      <c r="D1670">
        <f t="shared" si="194"/>
        <v>729672</v>
      </c>
      <c r="E1670">
        <v>73539</v>
      </c>
      <c r="F1670">
        <v>374</v>
      </c>
      <c r="G1670">
        <v>6</v>
      </c>
      <c r="H1670">
        <f t="shared" si="195"/>
        <v>374</v>
      </c>
      <c r="I1670">
        <f t="shared" si="196"/>
        <v>374</v>
      </c>
    </row>
    <row r="1671" spans="1:10" x14ac:dyDescent="0.25">
      <c r="A1671" s="15">
        <v>43479</v>
      </c>
      <c r="B1671">
        <f t="shared" si="193"/>
        <v>729010</v>
      </c>
      <c r="C1671">
        <v>729390</v>
      </c>
      <c r="D1671">
        <f t="shared" si="194"/>
        <v>729770</v>
      </c>
      <c r="E1671">
        <v>73562</v>
      </c>
      <c r="F1671">
        <v>380</v>
      </c>
      <c r="G1671">
        <v>9</v>
      </c>
      <c r="H1671">
        <f t="shared" si="195"/>
        <v>380</v>
      </c>
      <c r="I1671">
        <f t="shared" si="196"/>
        <v>380</v>
      </c>
    </row>
    <row r="1672" spans="1:10" x14ac:dyDescent="0.25">
      <c r="A1672" s="15">
        <v>43480</v>
      </c>
      <c r="B1672">
        <f t="shared" si="193"/>
        <v>728962</v>
      </c>
      <c r="C1672">
        <v>729284</v>
      </c>
      <c r="D1672">
        <f t="shared" si="194"/>
        <v>729606</v>
      </c>
      <c r="E1672">
        <v>73534</v>
      </c>
      <c r="F1672">
        <v>322</v>
      </c>
      <c r="G1672">
        <v>7</v>
      </c>
      <c r="H1672">
        <f t="shared" si="195"/>
        <v>322</v>
      </c>
      <c r="I1672">
        <f t="shared" si="196"/>
        <v>322</v>
      </c>
    </row>
    <row r="1673" spans="1:10" x14ac:dyDescent="0.25">
      <c r="A1673" s="15">
        <v>43481</v>
      </c>
      <c r="B1673">
        <f t="shared" si="193"/>
        <v>728712</v>
      </c>
      <c r="C1673">
        <v>729094</v>
      </c>
      <c r="D1673">
        <f t="shared" si="194"/>
        <v>729476</v>
      </c>
      <c r="E1673">
        <v>73515</v>
      </c>
      <c r="F1673">
        <v>382</v>
      </c>
      <c r="G1673">
        <v>12</v>
      </c>
      <c r="H1673">
        <f t="shared" si="195"/>
        <v>382</v>
      </c>
      <c r="I1673">
        <f t="shared" si="196"/>
        <v>382</v>
      </c>
    </row>
    <row r="1674" spans="1:10" x14ac:dyDescent="0.25">
      <c r="A1674" s="15">
        <v>43482</v>
      </c>
      <c r="B1674">
        <f t="shared" si="193"/>
        <v>728738</v>
      </c>
      <c r="C1674">
        <v>729131</v>
      </c>
      <c r="D1674">
        <f t="shared" si="194"/>
        <v>729524</v>
      </c>
      <c r="E1674">
        <v>73435</v>
      </c>
      <c r="F1674">
        <v>393</v>
      </c>
      <c r="G1674">
        <v>13</v>
      </c>
      <c r="H1674">
        <f t="shared" si="195"/>
        <v>393</v>
      </c>
      <c r="I1674">
        <f t="shared" si="196"/>
        <v>393</v>
      </c>
      <c r="J1674">
        <f t="shared" ref="J1674" si="197">I1674</f>
        <v>393</v>
      </c>
    </row>
    <row r="1675" spans="1:10" x14ac:dyDescent="0.25">
      <c r="A1675" s="15">
        <v>43483</v>
      </c>
      <c r="B1675">
        <f t="shared" si="193"/>
        <v>728571</v>
      </c>
      <c r="C1675">
        <v>728983</v>
      </c>
      <c r="D1675">
        <f t="shared" si="194"/>
        <v>729395</v>
      </c>
      <c r="E1675">
        <v>73398</v>
      </c>
      <c r="F1675">
        <v>412</v>
      </c>
      <c r="G1675">
        <v>14</v>
      </c>
      <c r="H1675">
        <f t="shared" si="195"/>
        <v>412</v>
      </c>
      <c r="I1675">
        <f t="shared" si="196"/>
        <v>412</v>
      </c>
    </row>
    <row r="1676" spans="1:10" x14ac:dyDescent="0.25">
      <c r="A1676" s="15">
        <v>43484</v>
      </c>
      <c r="B1676">
        <f t="shared" si="193"/>
        <v>729095</v>
      </c>
      <c r="C1676">
        <v>729512</v>
      </c>
      <c r="D1676">
        <f t="shared" si="194"/>
        <v>729929</v>
      </c>
      <c r="E1676">
        <v>73486</v>
      </c>
      <c r="F1676">
        <v>417</v>
      </c>
      <c r="G1676">
        <v>21</v>
      </c>
      <c r="H1676">
        <f t="shared" si="195"/>
        <v>417</v>
      </c>
      <c r="I1676">
        <f t="shared" si="196"/>
        <v>417</v>
      </c>
    </row>
    <row r="1677" spans="1:10" x14ac:dyDescent="0.25">
      <c r="A1677" s="15">
        <v>43485</v>
      </c>
      <c r="B1677">
        <f t="shared" si="193"/>
        <v>729075</v>
      </c>
      <c r="C1677">
        <v>729452</v>
      </c>
      <c r="D1677">
        <f t="shared" si="194"/>
        <v>729829</v>
      </c>
      <c r="E1677">
        <v>73476</v>
      </c>
      <c r="F1677">
        <v>377</v>
      </c>
      <c r="G1677">
        <v>12</v>
      </c>
      <c r="H1677">
        <f t="shared" si="195"/>
        <v>377</v>
      </c>
      <c r="I1677">
        <f t="shared" si="196"/>
        <v>377</v>
      </c>
    </row>
    <row r="1678" spans="1:10" x14ac:dyDescent="0.25">
      <c r="A1678" s="15">
        <v>43486</v>
      </c>
      <c r="B1678">
        <f t="shared" si="193"/>
        <v>729423</v>
      </c>
      <c r="C1678">
        <v>729807</v>
      </c>
      <c r="D1678">
        <f t="shared" si="194"/>
        <v>730191</v>
      </c>
      <c r="E1678">
        <v>73578</v>
      </c>
      <c r="F1678">
        <v>384</v>
      </c>
      <c r="G1678">
        <v>7</v>
      </c>
      <c r="H1678">
        <f t="shared" si="195"/>
        <v>384</v>
      </c>
      <c r="I1678">
        <f t="shared" si="196"/>
        <v>384</v>
      </c>
    </row>
    <row r="1679" spans="1:10" x14ac:dyDescent="0.25">
      <c r="A1679" s="15">
        <v>43487</v>
      </c>
      <c r="B1679">
        <f t="shared" si="193"/>
        <v>729341</v>
      </c>
      <c r="C1679">
        <v>729748</v>
      </c>
      <c r="D1679">
        <f t="shared" si="194"/>
        <v>730155</v>
      </c>
      <c r="E1679">
        <v>73547</v>
      </c>
      <c r="F1679">
        <v>407</v>
      </c>
      <c r="G1679">
        <v>11</v>
      </c>
      <c r="H1679">
        <f t="shared" si="195"/>
        <v>407</v>
      </c>
      <c r="I1679">
        <f t="shared" si="196"/>
        <v>407</v>
      </c>
    </row>
    <row r="1680" spans="1:10" x14ac:dyDescent="0.25">
      <c r="A1680" s="15">
        <v>43488</v>
      </c>
      <c r="B1680">
        <f t="shared" si="193"/>
        <v>729788</v>
      </c>
      <c r="C1680">
        <v>730164</v>
      </c>
      <c r="D1680">
        <f t="shared" si="194"/>
        <v>730540</v>
      </c>
      <c r="E1680">
        <v>73603</v>
      </c>
      <c r="F1680">
        <v>376</v>
      </c>
      <c r="G1680">
        <v>9</v>
      </c>
      <c r="H1680">
        <f t="shared" si="195"/>
        <v>376</v>
      </c>
      <c r="I1680">
        <f t="shared" si="196"/>
        <v>376</v>
      </c>
    </row>
    <row r="1681" spans="1:10" x14ac:dyDescent="0.25">
      <c r="A1681" s="15">
        <v>43489</v>
      </c>
      <c r="B1681">
        <f t="shared" si="193"/>
        <v>730273</v>
      </c>
      <c r="C1681">
        <v>730662</v>
      </c>
      <c r="D1681">
        <f t="shared" si="194"/>
        <v>731051</v>
      </c>
      <c r="E1681">
        <v>73632</v>
      </c>
      <c r="F1681">
        <v>389</v>
      </c>
      <c r="G1681">
        <v>16</v>
      </c>
      <c r="H1681">
        <f t="shared" si="195"/>
        <v>389</v>
      </c>
      <c r="I1681">
        <f t="shared" si="196"/>
        <v>389</v>
      </c>
    </row>
    <row r="1682" spans="1:10" x14ac:dyDescent="0.25">
      <c r="A1682" s="15">
        <v>43490</v>
      </c>
      <c r="B1682">
        <f t="shared" si="193"/>
        <v>729695</v>
      </c>
      <c r="C1682">
        <v>729964</v>
      </c>
      <c r="D1682">
        <f t="shared" si="194"/>
        <v>730233</v>
      </c>
      <c r="E1682">
        <v>73596</v>
      </c>
      <c r="F1682">
        <v>269</v>
      </c>
      <c r="G1682">
        <v>9</v>
      </c>
      <c r="H1682">
        <f t="shared" si="195"/>
        <v>269</v>
      </c>
      <c r="I1682">
        <f t="shared" si="196"/>
        <v>269</v>
      </c>
    </row>
    <row r="1683" spans="1:10" x14ac:dyDescent="0.25">
      <c r="A1683" s="15">
        <v>43491</v>
      </c>
      <c r="B1683">
        <f t="shared" si="193"/>
        <v>730445</v>
      </c>
      <c r="C1683">
        <v>730832</v>
      </c>
      <c r="D1683">
        <f t="shared" si="194"/>
        <v>731219</v>
      </c>
      <c r="E1683">
        <v>73671</v>
      </c>
      <c r="F1683">
        <v>387</v>
      </c>
      <c r="G1683">
        <v>5</v>
      </c>
      <c r="H1683">
        <f t="shared" si="195"/>
        <v>387</v>
      </c>
      <c r="I1683">
        <f t="shared" si="196"/>
        <v>387</v>
      </c>
    </row>
    <row r="1684" spans="1:10" x14ac:dyDescent="0.25">
      <c r="A1684" s="15">
        <v>43492</v>
      </c>
      <c r="B1684">
        <f t="shared" si="193"/>
        <v>730495</v>
      </c>
      <c r="C1684">
        <v>730891</v>
      </c>
      <c r="D1684">
        <f t="shared" si="194"/>
        <v>731287</v>
      </c>
      <c r="E1684">
        <v>73675</v>
      </c>
      <c r="F1684">
        <v>396</v>
      </c>
      <c r="G1684">
        <v>10</v>
      </c>
      <c r="H1684">
        <f t="shared" si="195"/>
        <v>396</v>
      </c>
      <c r="I1684">
        <f t="shared" si="196"/>
        <v>396</v>
      </c>
    </row>
    <row r="1685" spans="1:10" x14ac:dyDescent="0.25">
      <c r="A1685" s="15">
        <v>43493</v>
      </c>
      <c r="B1685">
        <f t="shared" si="193"/>
        <v>730546</v>
      </c>
      <c r="C1685">
        <v>730953</v>
      </c>
      <c r="D1685">
        <f t="shared" si="194"/>
        <v>731360</v>
      </c>
      <c r="E1685">
        <v>73699</v>
      </c>
      <c r="F1685">
        <v>407</v>
      </c>
      <c r="G1685">
        <v>9</v>
      </c>
      <c r="H1685">
        <f t="shared" si="195"/>
        <v>407</v>
      </c>
      <c r="I1685">
        <f t="shared" si="196"/>
        <v>407</v>
      </c>
    </row>
    <row r="1686" spans="1:10" x14ac:dyDescent="0.25">
      <c r="A1686" s="15">
        <v>43494</v>
      </c>
      <c r="B1686">
        <f t="shared" si="193"/>
        <v>731204</v>
      </c>
      <c r="C1686">
        <v>731625</v>
      </c>
      <c r="D1686">
        <f t="shared" si="194"/>
        <v>732046</v>
      </c>
      <c r="E1686">
        <v>73730</v>
      </c>
      <c r="F1686">
        <v>421</v>
      </c>
      <c r="G1686">
        <v>14</v>
      </c>
      <c r="H1686">
        <f t="shared" si="195"/>
        <v>421</v>
      </c>
      <c r="I1686">
        <f t="shared" si="196"/>
        <v>421</v>
      </c>
    </row>
    <row r="1687" spans="1:10" x14ac:dyDescent="0.25">
      <c r="A1687" s="15">
        <v>43495</v>
      </c>
      <c r="B1687">
        <f t="shared" si="193"/>
        <v>731133</v>
      </c>
      <c r="C1687">
        <v>731525</v>
      </c>
      <c r="D1687">
        <f t="shared" si="194"/>
        <v>731917</v>
      </c>
      <c r="E1687">
        <v>73781</v>
      </c>
      <c r="F1687">
        <v>392</v>
      </c>
      <c r="G1687">
        <v>13</v>
      </c>
      <c r="H1687">
        <f t="shared" si="195"/>
        <v>392</v>
      </c>
      <c r="I1687">
        <f t="shared" si="196"/>
        <v>392</v>
      </c>
    </row>
    <row r="1688" spans="1:10" x14ac:dyDescent="0.25">
      <c r="A1688" s="15">
        <v>43496</v>
      </c>
      <c r="B1688">
        <f t="shared" si="193"/>
        <v>731145</v>
      </c>
      <c r="C1688">
        <v>731595</v>
      </c>
      <c r="D1688">
        <f t="shared" si="194"/>
        <v>732045</v>
      </c>
      <c r="E1688">
        <v>73742</v>
      </c>
      <c r="F1688">
        <v>450</v>
      </c>
      <c r="G1688">
        <v>21</v>
      </c>
      <c r="H1688">
        <f t="shared" si="195"/>
        <v>450</v>
      </c>
      <c r="I1688">
        <f t="shared" si="196"/>
        <v>450</v>
      </c>
    </row>
    <row r="1689" spans="1:10" x14ac:dyDescent="0.25">
      <c r="A1689" s="15">
        <v>43497</v>
      </c>
      <c r="B1689">
        <f t="shared" si="193"/>
        <v>731072</v>
      </c>
      <c r="C1689">
        <v>731498</v>
      </c>
      <c r="D1689">
        <f t="shared" si="194"/>
        <v>731924</v>
      </c>
      <c r="E1689">
        <v>73631</v>
      </c>
      <c r="F1689">
        <v>426</v>
      </c>
      <c r="G1689">
        <v>19</v>
      </c>
      <c r="H1689">
        <f t="shared" si="195"/>
        <v>426</v>
      </c>
      <c r="I1689">
        <f t="shared" si="196"/>
        <v>426</v>
      </c>
    </row>
    <row r="1690" spans="1:10" x14ac:dyDescent="0.25">
      <c r="A1690" s="15">
        <v>43498</v>
      </c>
      <c r="B1690">
        <f t="shared" si="193"/>
        <v>731382</v>
      </c>
      <c r="C1690">
        <v>731753</v>
      </c>
      <c r="D1690">
        <f t="shared" si="194"/>
        <v>732124</v>
      </c>
      <c r="E1690">
        <v>73644</v>
      </c>
      <c r="F1690">
        <v>371</v>
      </c>
      <c r="G1690">
        <v>7</v>
      </c>
      <c r="H1690">
        <f t="shared" si="195"/>
        <v>371</v>
      </c>
      <c r="I1690">
        <f t="shared" si="196"/>
        <v>371</v>
      </c>
    </row>
    <row r="1691" spans="1:10" x14ac:dyDescent="0.25">
      <c r="A1691" s="15">
        <v>43499</v>
      </c>
      <c r="B1691">
        <f t="shared" si="193"/>
        <v>731303</v>
      </c>
      <c r="C1691">
        <v>731673</v>
      </c>
      <c r="D1691">
        <f t="shared" si="194"/>
        <v>732043</v>
      </c>
      <c r="E1691">
        <v>73602</v>
      </c>
      <c r="F1691">
        <v>370</v>
      </c>
      <c r="G1691">
        <v>2</v>
      </c>
      <c r="H1691">
        <f t="shared" si="195"/>
        <v>370</v>
      </c>
      <c r="I1691">
        <f t="shared" si="196"/>
        <v>370</v>
      </c>
    </row>
    <row r="1692" spans="1:10" x14ac:dyDescent="0.25">
      <c r="A1692" s="15">
        <v>43500</v>
      </c>
      <c r="B1692">
        <f t="shared" si="193"/>
        <v>731302</v>
      </c>
      <c r="C1692">
        <v>731663</v>
      </c>
      <c r="D1692">
        <f t="shared" si="194"/>
        <v>732024</v>
      </c>
      <c r="E1692">
        <v>73614</v>
      </c>
      <c r="F1692">
        <v>361</v>
      </c>
      <c r="G1692">
        <v>4</v>
      </c>
      <c r="H1692">
        <f t="shared" si="195"/>
        <v>361</v>
      </c>
      <c r="I1692">
        <f t="shared" si="196"/>
        <v>361</v>
      </c>
    </row>
    <row r="1693" spans="1:10" x14ac:dyDescent="0.25">
      <c r="A1693" s="15">
        <v>43501</v>
      </c>
      <c r="B1693">
        <f t="shared" si="193"/>
        <v>731327</v>
      </c>
      <c r="C1693">
        <v>731758</v>
      </c>
      <c r="D1693">
        <f t="shared" si="194"/>
        <v>732189</v>
      </c>
      <c r="E1693">
        <v>73662</v>
      </c>
      <c r="F1693">
        <v>431</v>
      </c>
      <c r="G1693">
        <v>19</v>
      </c>
      <c r="H1693">
        <f t="shared" si="195"/>
        <v>431</v>
      </c>
      <c r="I1693">
        <f t="shared" si="196"/>
        <v>431</v>
      </c>
      <c r="J1693">
        <f t="shared" ref="J1693" si="198">I1693</f>
        <v>431</v>
      </c>
    </row>
    <row r="1694" spans="1:10" x14ac:dyDescent="0.25">
      <c r="A1694" s="15">
        <v>43502</v>
      </c>
      <c r="B1694">
        <f t="shared" si="193"/>
        <v>731622</v>
      </c>
      <c r="C1694">
        <v>731999</v>
      </c>
      <c r="D1694">
        <f t="shared" si="194"/>
        <v>732376</v>
      </c>
      <c r="E1694">
        <v>73675</v>
      </c>
      <c r="F1694">
        <v>377</v>
      </c>
      <c r="G1694">
        <v>10</v>
      </c>
      <c r="H1694">
        <f t="shared" si="195"/>
        <v>377</v>
      </c>
      <c r="I1694">
        <f t="shared" si="196"/>
        <v>377</v>
      </c>
    </row>
    <row r="1695" spans="1:10" x14ac:dyDescent="0.25">
      <c r="A1695" s="15">
        <v>43503</v>
      </c>
      <c r="B1695">
        <f t="shared" si="193"/>
        <v>731537</v>
      </c>
      <c r="C1695">
        <v>731879</v>
      </c>
      <c r="D1695">
        <f t="shared" si="194"/>
        <v>732221</v>
      </c>
      <c r="E1695">
        <v>73646</v>
      </c>
      <c r="F1695">
        <v>342</v>
      </c>
      <c r="G1695">
        <v>9</v>
      </c>
      <c r="H1695">
        <f t="shared" si="195"/>
        <v>342</v>
      </c>
      <c r="I1695">
        <f t="shared" si="196"/>
        <v>342</v>
      </c>
    </row>
    <row r="1696" spans="1:10" x14ac:dyDescent="0.25">
      <c r="A1696" s="15">
        <v>43504</v>
      </c>
      <c r="B1696">
        <f t="shared" si="193"/>
        <v>731809</v>
      </c>
      <c r="C1696">
        <v>732218</v>
      </c>
      <c r="D1696">
        <f t="shared" si="194"/>
        <v>732627</v>
      </c>
      <c r="E1696">
        <v>73677</v>
      </c>
      <c r="F1696">
        <v>409</v>
      </c>
      <c r="G1696">
        <v>12</v>
      </c>
      <c r="H1696">
        <f t="shared" si="195"/>
        <v>409</v>
      </c>
      <c r="I1696">
        <f t="shared" si="196"/>
        <v>409</v>
      </c>
    </row>
    <row r="1697" spans="1:10" x14ac:dyDescent="0.25">
      <c r="A1697" s="15">
        <v>43505</v>
      </c>
      <c r="B1697">
        <f t="shared" si="193"/>
        <v>732135</v>
      </c>
      <c r="C1697">
        <v>732525</v>
      </c>
      <c r="D1697">
        <f t="shared" si="194"/>
        <v>732915</v>
      </c>
      <c r="E1697">
        <v>73778</v>
      </c>
      <c r="F1697">
        <v>390</v>
      </c>
      <c r="G1697">
        <v>9</v>
      </c>
      <c r="H1697">
        <f t="shared" si="195"/>
        <v>390</v>
      </c>
      <c r="I1697">
        <f t="shared" si="196"/>
        <v>390</v>
      </c>
    </row>
    <row r="1698" spans="1:10" x14ac:dyDescent="0.25">
      <c r="A1698" s="15">
        <v>43506</v>
      </c>
      <c r="B1698">
        <f t="shared" si="193"/>
        <v>731826</v>
      </c>
      <c r="C1698">
        <v>732225</v>
      </c>
      <c r="D1698">
        <f t="shared" si="194"/>
        <v>732624</v>
      </c>
      <c r="E1698">
        <v>73650</v>
      </c>
      <c r="F1698">
        <v>399</v>
      </c>
      <c r="G1698">
        <v>12</v>
      </c>
      <c r="H1698">
        <f t="shared" si="195"/>
        <v>399</v>
      </c>
      <c r="I1698">
        <f t="shared" si="196"/>
        <v>399</v>
      </c>
    </row>
    <row r="1699" spans="1:10" x14ac:dyDescent="0.25">
      <c r="A1699" s="15">
        <v>43507</v>
      </c>
      <c r="B1699">
        <f t="shared" si="193"/>
        <v>732025</v>
      </c>
      <c r="C1699">
        <v>732431</v>
      </c>
      <c r="D1699">
        <f t="shared" si="194"/>
        <v>732837</v>
      </c>
      <c r="E1699">
        <v>73719</v>
      </c>
      <c r="F1699">
        <v>406</v>
      </c>
      <c r="G1699">
        <v>13</v>
      </c>
      <c r="H1699">
        <f t="shared" si="195"/>
        <v>406</v>
      </c>
      <c r="I1699">
        <f t="shared" si="196"/>
        <v>406</v>
      </c>
    </row>
    <row r="1700" spans="1:10" x14ac:dyDescent="0.25">
      <c r="A1700" s="15">
        <v>43508</v>
      </c>
      <c r="B1700">
        <f t="shared" si="193"/>
        <v>731885</v>
      </c>
      <c r="C1700">
        <v>732270</v>
      </c>
      <c r="D1700">
        <f t="shared" si="194"/>
        <v>732655</v>
      </c>
      <c r="E1700">
        <v>73613</v>
      </c>
      <c r="F1700">
        <v>385</v>
      </c>
      <c r="G1700">
        <v>9</v>
      </c>
      <c r="H1700">
        <f t="shared" si="195"/>
        <v>385</v>
      </c>
      <c r="I1700">
        <f t="shared" si="196"/>
        <v>385</v>
      </c>
    </row>
    <row r="1701" spans="1:10" x14ac:dyDescent="0.25">
      <c r="A1701" s="15">
        <v>43509</v>
      </c>
      <c r="B1701">
        <f t="shared" si="193"/>
        <v>732287</v>
      </c>
      <c r="C1701">
        <v>732730</v>
      </c>
      <c r="D1701">
        <f t="shared" si="194"/>
        <v>733173</v>
      </c>
      <c r="E1701">
        <v>73676</v>
      </c>
      <c r="F1701">
        <v>443</v>
      </c>
      <c r="G1701">
        <v>17</v>
      </c>
      <c r="H1701">
        <f t="shared" si="195"/>
        <v>443</v>
      </c>
      <c r="I1701">
        <f t="shared" si="196"/>
        <v>443</v>
      </c>
    </row>
    <row r="1702" spans="1:10" x14ac:dyDescent="0.25">
      <c r="A1702" s="15">
        <v>43510</v>
      </c>
      <c r="B1702">
        <f t="shared" si="193"/>
        <v>737206</v>
      </c>
      <c r="C1702">
        <v>737615</v>
      </c>
      <c r="D1702">
        <f t="shared" si="194"/>
        <v>738024</v>
      </c>
      <c r="E1702">
        <v>74689</v>
      </c>
      <c r="F1702">
        <v>409</v>
      </c>
      <c r="G1702">
        <v>18</v>
      </c>
      <c r="H1702">
        <f t="shared" si="195"/>
        <v>409</v>
      </c>
      <c r="I1702">
        <f t="shared" si="196"/>
        <v>409</v>
      </c>
    </row>
    <row r="1703" spans="1:10" x14ac:dyDescent="0.25">
      <c r="A1703" s="15">
        <v>43511</v>
      </c>
      <c r="B1703">
        <f t="shared" si="193"/>
        <v>737718</v>
      </c>
      <c r="C1703">
        <v>738153</v>
      </c>
      <c r="D1703">
        <f t="shared" si="194"/>
        <v>738588</v>
      </c>
      <c r="E1703">
        <v>74772</v>
      </c>
      <c r="F1703">
        <v>435</v>
      </c>
      <c r="G1703">
        <v>19</v>
      </c>
      <c r="H1703">
        <f t="shared" si="195"/>
        <v>435</v>
      </c>
      <c r="I1703">
        <f t="shared" si="196"/>
        <v>435</v>
      </c>
    </row>
    <row r="1704" spans="1:10" x14ac:dyDescent="0.25">
      <c r="A1704" s="15">
        <v>43512</v>
      </c>
      <c r="B1704">
        <f t="shared" si="193"/>
        <v>737773</v>
      </c>
      <c r="C1704">
        <v>738180</v>
      </c>
      <c r="D1704">
        <f t="shared" si="194"/>
        <v>738587</v>
      </c>
      <c r="E1704">
        <v>74778</v>
      </c>
      <c r="F1704">
        <v>407</v>
      </c>
      <c r="G1704">
        <v>6</v>
      </c>
      <c r="H1704">
        <f t="shared" si="195"/>
        <v>407</v>
      </c>
      <c r="I1704">
        <f t="shared" si="196"/>
        <v>407</v>
      </c>
    </row>
    <row r="1705" spans="1:10" x14ac:dyDescent="0.25">
      <c r="A1705" s="15">
        <v>43513</v>
      </c>
      <c r="B1705">
        <f t="shared" si="193"/>
        <v>737511</v>
      </c>
      <c r="C1705">
        <v>737898</v>
      </c>
      <c r="D1705">
        <f t="shared" si="194"/>
        <v>738285</v>
      </c>
      <c r="E1705">
        <v>74765</v>
      </c>
      <c r="F1705">
        <v>387</v>
      </c>
      <c r="G1705">
        <v>10</v>
      </c>
      <c r="H1705">
        <f t="shared" si="195"/>
        <v>387</v>
      </c>
      <c r="I1705">
        <f t="shared" si="196"/>
        <v>387</v>
      </c>
    </row>
    <row r="1706" spans="1:10" x14ac:dyDescent="0.25">
      <c r="A1706" s="15">
        <v>43514</v>
      </c>
      <c r="B1706">
        <f t="shared" si="193"/>
        <v>738109</v>
      </c>
      <c r="C1706">
        <v>738487</v>
      </c>
      <c r="D1706">
        <f t="shared" si="194"/>
        <v>738865</v>
      </c>
      <c r="E1706">
        <v>74782</v>
      </c>
      <c r="F1706">
        <v>378</v>
      </c>
      <c r="G1706">
        <v>8</v>
      </c>
      <c r="H1706">
        <f t="shared" si="195"/>
        <v>378</v>
      </c>
      <c r="I1706">
        <f t="shared" si="196"/>
        <v>378</v>
      </c>
    </row>
    <row r="1707" spans="1:10" x14ac:dyDescent="0.25">
      <c r="A1707" s="15">
        <v>43515</v>
      </c>
      <c r="B1707">
        <f t="shared" si="193"/>
        <v>737819</v>
      </c>
      <c r="C1707">
        <v>738222</v>
      </c>
      <c r="D1707">
        <f t="shared" si="194"/>
        <v>738625</v>
      </c>
      <c r="E1707">
        <v>74766</v>
      </c>
      <c r="F1707">
        <v>403</v>
      </c>
      <c r="G1707">
        <v>12</v>
      </c>
      <c r="H1707">
        <f t="shared" si="195"/>
        <v>403</v>
      </c>
      <c r="I1707">
        <f t="shared" si="196"/>
        <v>403</v>
      </c>
    </row>
    <row r="1708" spans="1:10" x14ac:dyDescent="0.25">
      <c r="A1708" s="15">
        <v>43516</v>
      </c>
      <c r="B1708">
        <f t="shared" si="193"/>
        <v>738364</v>
      </c>
      <c r="C1708">
        <v>738796</v>
      </c>
      <c r="D1708">
        <f t="shared" si="194"/>
        <v>739228</v>
      </c>
      <c r="E1708">
        <v>74850</v>
      </c>
      <c r="F1708">
        <v>432</v>
      </c>
      <c r="G1708">
        <v>11</v>
      </c>
      <c r="H1708">
        <f t="shared" si="195"/>
        <v>432</v>
      </c>
      <c r="I1708">
        <f t="shared" si="196"/>
        <v>432</v>
      </c>
    </row>
    <row r="1709" spans="1:10" x14ac:dyDescent="0.25">
      <c r="A1709" s="15">
        <v>43517</v>
      </c>
      <c r="B1709">
        <f t="shared" si="193"/>
        <v>738487</v>
      </c>
      <c r="C1709">
        <v>738879</v>
      </c>
      <c r="D1709">
        <f t="shared" si="194"/>
        <v>739271</v>
      </c>
      <c r="E1709">
        <v>74859</v>
      </c>
      <c r="F1709">
        <v>392</v>
      </c>
      <c r="G1709">
        <v>15</v>
      </c>
      <c r="H1709">
        <f t="shared" si="195"/>
        <v>392</v>
      </c>
      <c r="I1709">
        <f t="shared" si="196"/>
        <v>392</v>
      </c>
    </row>
    <row r="1710" spans="1:10" x14ac:dyDescent="0.25">
      <c r="A1710" s="15">
        <v>43518</v>
      </c>
      <c r="B1710">
        <f t="shared" si="193"/>
        <v>733366</v>
      </c>
      <c r="C1710">
        <v>733781</v>
      </c>
      <c r="D1710">
        <f t="shared" si="194"/>
        <v>734196</v>
      </c>
      <c r="E1710">
        <v>73958</v>
      </c>
      <c r="F1710">
        <v>415</v>
      </c>
      <c r="G1710">
        <v>16</v>
      </c>
      <c r="H1710">
        <f t="shared" si="195"/>
        <v>415</v>
      </c>
      <c r="I1710">
        <f t="shared" si="196"/>
        <v>415</v>
      </c>
    </row>
    <row r="1711" spans="1:10" x14ac:dyDescent="0.25">
      <c r="A1711" s="15">
        <v>43519</v>
      </c>
      <c r="B1711">
        <f t="shared" si="193"/>
        <v>739146</v>
      </c>
      <c r="C1711">
        <v>739543</v>
      </c>
      <c r="D1711">
        <f t="shared" si="194"/>
        <v>739940</v>
      </c>
      <c r="E1711">
        <v>75015</v>
      </c>
      <c r="F1711">
        <v>397</v>
      </c>
      <c r="G1711">
        <v>5</v>
      </c>
      <c r="H1711">
        <f t="shared" si="195"/>
        <v>397</v>
      </c>
      <c r="I1711">
        <f t="shared" si="196"/>
        <v>397</v>
      </c>
    </row>
    <row r="1712" spans="1:10" x14ac:dyDescent="0.25">
      <c r="A1712" s="15">
        <v>43520</v>
      </c>
      <c r="B1712">
        <f t="shared" si="193"/>
        <v>739048</v>
      </c>
      <c r="C1712">
        <v>739438</v>
      </c>
      <c r="D1712">
        <f t="shared" si="194"/>
        <v>739828</v>
      </c>
      <c r="E1712">
        <v>74913</v>
      </c>
      <c r="F1712">
        <v>390</v>
      </c>
      <c r="G1712">
        <v>12</v>
      </c>
      <c r="H1712">
        <f t="shared" si="195"/>
        <v>390</v>
      </c>
      <c r="I1712">
        <f t="shared" si="196"/>
        <v>390</v>
      </c>
      <c r="J1712">
        <f t="shared" ref="J1712" si="199">I1712</f>
        <v>390</v>
      </c>
    </row>
    <row r="1713" spans="1:9" x14ac:dyDescent="0.25">
      <c r="A1713" s="15">
        <v>43521</v>
      </c>
      <c r="B1713">
        <f t="shared" si="193"/>
        <v>739240</v>
      </c>
      <c r="C1713">
        <v>739568</v>
      </c>
      <c r="D1713">
        <f t="shared" si="194"/>
        <v>739896</v>
      </c>
      <c r="E1713">
        <v>74899</v>
      </c>
      <c r="F1713">
        <v>328</v>
      </c>
      <c r="G1713">
        <v>19</v>
      </c>
      <c r="H1713">
        <f t="shared" si="195"/>
        <v>328</v>
      </c>
      <c r="I1713">
        <f t="shared" si="196"/>
        <v>328</v>
      </c>
    </row>
    <row r="1714" spans="1:9" x14ac:dyDescent="0.25">
      <c r="A1714" s="15">
        <v>43522</v>
      </c>
      <c r="B1714">
        <f t="shared" si="193"/>
        <v>739457</v>
      </c>
      <c r="C1714">
        <v>739870</v>
      </c>
      <c r="D1714">
        <f t="shared" si="194"/>
        <v>740283</v>
      </c>
      <c r="E1714">
        <v>74880</v>
      </c>
      <c r="F1714">
        <v>413</v>
      </c>
      <c r="G1714">
        <v>34</v>
      </c>
      <c r="H1714">
        <f t="shared" si="195"/>
        <v>413</v>
      </c>
      <c r="I1714">
        <f t="shared" si="196"/>
        <v>413</v>
      </c>
    </row>
    <row r="1715" spans="1:9" x14ac:dyDescent="0.25">
      <c r="A1715" s="15">
        <v>43523</v>
      </c>
      <c r="B1715">
        <f t="shared" si="193"/>
        <v>740129</v>
      </c>
      <c r="C1715">
        <v>740506</v>
      </c>
      <c r="D1715">
        <f t="shared" si="194"/>
        <v>740883</v>
      </c>
      <c r="E1715">
        <v>75002</v>
      </c>
      <c r="F1715">
        <v>377</v>
      </c>
      <c r="G1715">
        <v>16</v>
      </c>
      <c r="H1715">
        <f t="shared" si="195"/>
        <v>377</v>
      </c>
      <c r="I1715">
        <f t="shared" si="196"/>
        <v>377</v>
      </c>
    </row>
    <row r="1716" spans="1:9" x14ac:dyDescent="0.25">
      <c r="A1716" s="15">
        <v>43524</v>
      </c>
      <c r="B1716">
        <f t="shared" si="193"/>
        <v>740158</v>
      </c>
      <c r="C1716">
        <v>740520</v>
      </c>
      <c r="D1716">
        <f t="shared" si="194"/>
        <v>740882</v>
      </c>
      <c r="E1716">
        <v>74938</v>
      </c>
      <c r="F1716">
        <v>362</v>
      </c>
      <c r="G1716">
        <v>7</v>
      </c>
      <c r="H1716">
        <f t="shared" si="195"/>
        <v>362</v>
      </c>
      <c r="I1716">
        <f t="shared" si="196"/>
        <v>362</v>
      </c>
    </row>
    <row r="1717" spans="1:9" x14ac:dyDescent="0.25">
      <c r="A1717" s="15">
        <v>43525</v>
      </c>
      <c r="B1717">
        <f t="shared" si="193"/>
        <v>739455</v>
      </c>
      <c r="C1717">
        <v>739807</v>
      </c>
      <c r="D1717">
        <f t="shared" si="194"/>
        <v>740159</v>
      </c>
      <c r="E1717">
        <v>74825</v>
      </c>
      <c r="F1717">
        <v>352</v>
      </c>
      <c r="G1717">
        <v>11</v>
      </c>
      <c r="H1717">
        <f t="shared" si="195"/>
        <v>352</v>
      </c>
      <c r="I1717">
        <f t="shared" si="196"/>
        <v>352</v>
      </c>
    </row>
    <row r="1718" spans="1:9" x14ac:dyDescent="0.25">
      <c r="A1718" s="15">
        <v>43526</v>
      </c>
      <c r="B1718">
        <f t="shared" si="193"/>
        <v>740346</v>
      </c>
      <c r="C1718">
        <v>740730</v>
      </c>
      <c r="D1718">
        <f t="shared" si="194"/>
        <v>741114</v>
      </c>
      <c r="E1718">
        <v>75086</v>
      </c>
      <c r="F1718">
        <v>384</v>
      </c>
      <c r="G1718">
        <v>9</v>
      </c>
      <c r="H1718">
        <f t="shared" si="195"/>
        <v>384</v>
      </c>
      <c r="I1718">
        <f t="shared" si="196"/>
        <v>384</v>
      </c>
    </row>
    <row r="1719" spans="1:9" x14ac:dyDescent="0.25">
      <c r="A1719" s="15">
        <v>43527</v>
      </c>
      <c r="B1719">
        <f t="shared" si="193"/>
        <v>739924</v>
      </c>
      <c r="C1719">
        <v>740313</v>
      </c>
      <c r="D1719">
        <f t="shared" si="194"/>
        <v>740702</v>
      </c>
      <c r="E1719">
        <v>75044</v>
      </c>
      <c r="F1719">
        <v>389</v>
      </c>
      <c r="G1719">
        <v>9</v>
      </c>
      <c r="H1719">
        <f t="shared" si="195"/>
        <v>389</v>
      </c>
      <c r="I1719">
        <f t="shared" si="196"/>
        <v>389</v>
      </c>
    </row>
    <row r="1720" spans="1:9" x14ac:dyDescent="0.25">
      <c r="A1720" s="15">
        <v>43528</v>
      </c>
      <c r="B1720">
        <f t="shared" si="193"/>
        <v>740551</v>
      </c>
      <c r="C1720">
        <v>740939</v>
      </c>
      <c r="D1720">
        <f t="shared" si="194"/>
        <v>741327</v>
      </c>
      <c r="E1720">
        <v>75125</v>
      </c>
      <c r="F1720">
        <v>388</v>
      </c>
      <c r="G1720">
        <v>10</v>
      </c>
      <c r="H1720">
        <f t="shared" si="195"/>
        <v>388</v>
      </c>
      <c r="I1720">
        <f t="shared" si="196"/>
        <v>388</v>
      </c>
    </row>
    <row r="1721" spans="1:9" x14ac:dyDescent="0.25">
      <c r="A1721" s="15">
        <v>43529</v>
      </c>
      <c r="B1721">
        <f t="shared" si="193"/>
        <v>740676</v>
      </c>
      <c r="C1721">
        <v>741043</v>
      </c>
      <c r="D1721">
        <f t="shared" si="194"/>
        <v>741410</v>
      </c>
      <c r="E1721">
        <v>75122</v>
      </c>
      <c r="F1721">
        <v>367</v>
      </c>
      <c r="G1721">
        <v>10</v>
      </c>
      <c r="H1721">
        <f t="shared" si="195"/>
        <v>367</v>
      </c>
      <c r="I1721">
        <f t="shared" si="196"/>
        <v>367</v>
      </c>
    </row>
    <row r="1722" spans="1:9" x14ac:dyDescent="0.25">
      <c r="A1722" s="15">
        <v>43530</v>
      </c>
      <c r="B1722">
        <f t="shared" si="193"/>
        <v>741084</v>
      </c>
      <c r="C1722">
        <v>741469</v>
      </c>
      <c r="D1722">
        <f t="shared" si="194"/>
        <v>741854</v>
      </c>
      <c r="E1722">
        <v>75115</v>
      </c>
      <c r="F1722">
        <v>385</v>
      </c>
      <c r="G1722">
        <v>7</v>
      </c>
      <c r="H1722">
        <f t="shared" si="195"/>
        <v>385</v>
      </c>
      <c r="I1722">
        <f t="shared" si="196"/>
        <v>385</v>
      </c>
    </row>
    <row r="1723" spans="1:9" x14ac:dyDescent="0.25">
      <c r="A1723" s="15">
        <v>43531</v>
      </c>
      <c r="B1723">
        <f t="shared" si="193"/>
        <v>741392</v>
      </c>
      <c r="C1723">
        <v>741796</v>
      </c>
      <c r="D1723">
        <f t="shared" si="194"/>
        <v>742200</v>
      </c>
      <c r="E1723">
        <v>75148</v>
      </c>
      <c r="F1723">
        <v>404</v>
      </c>
      <c r="G1723">
        <v>11</v>
      </c>
      <c r="H1723">
        <f t="shared" si="195"/>
        <v>404</v>
      </c>
      <c r="I1723">
        <f t="shared" si="196"/>
        <v>404</v>
      </c>
    </row>
    <row r="1724" spans="1:9" x14ac:dyDescent="0.25">
      <c r="A1724" s="15">
        <v>43532</v>
      </c>
      <c r="B1724">
        <f t="shared" si="193"/>
        <v>741483</v>
      </c>
      <c r="C1724">
        <v>741900</v>
      </c>
      <c r="D1724">
        <f t="shared" si="194"/>
        <v>742317</v>
      </c>
      <c r="E1724">
        <v>75096</v>
      </c>
      <c r="F1724">
        <v>417</v>
      </c>
      <c r="G1724">
        <v>16</v>
      </c>
      <c r="H1724">
        <f t="shared" si="195"/>
        <v>417</v>
      </c>
      <c r="I1724">
        <f t="shared" si="196"/>
        <v>417</v>
      </c>
    </row>
    <row r="1725" spans="1:9" x14ac:dyDescent="0.25">
      <c r="A1725" s="15">
        <v>43533</v>
      </c>
      <c r="B1725">
        <f t="shared" si="193"/>
        <v>741448</v>
      </c>
      <c r="C1725">
        <v>741907</v>
      </c>
      <c r="D1725">
        <f t="shared" si="194"/>
        <v>742366</v>
      </c>
      <c r="E1725">
        <v>75184</v>
      </c>
      <c r="F1725">
        <v>459</v>
      </c>
      <c r="G1725">
        <v>13</v>
      </c>
      <c r="H1725">
        <f t="shared" si="195"/>
        <v>459</v>
      </c>
      <c r="I1725">
        <f t="shared" si="196"/>
        <v>459</v>
      </c>
    </row>
    <row r="1726" spans="1:9" x14ac:dyDescent="0.25">
      <c r="A1726" s="15">
        <v>43534</v>
      </c>
      <c r="B1726">
        <f t="shared" si="193"/>
        <v>741515</v>
      </c>
      <c r="C1726">
        <v>742005</v>
      </c>
      <c r="D1726">
        <f t="shared" si="194"/>
        <v>742495</v>
      </c>
      <c r="E1726">
        <v>75230</v>
      </c>
      <c r="F1726">
        <v>490</v>
      </c>
      <c r="G1726">
        <v>13</v>
      </c>
      <c r="H1726">
        <f t="shared" si="195"/>
        <v>490</v>
      </c>
      <c r="I1726">
        <f t="shared" si="196"/>
        <v>490</v>
      </c>
    </row>
    <row r="1727" spans="1:9" x14ac:dyDescent="0.25">
      <c r="A1727" s="15">
        <v>43535</v>
      </c>
      <c r="B1727">
        <f t="shared" si="193"/>
        <v>741585</v>
      </c>
      <c r="C1727">
        <v>741961</v>
      </c>
      <c r="D1727">
        <f t="shared" si="194"/>
        <v>742337</v>
      </c>
      <c r="E1727">
        <v>75203</v>
      </c>
      <c r="F1727">
        <v>376</v>
      </c>
      <c r="G1727">
        <v>21</v>
      </c>
      <c r="H1727">
        <f t="shared" si="195"/>
        <v>376</v>
      </c>
      <c r="I1727">
        <f t="shared" si="196"/>
        <v>376</v>
      </c>
    </row>
    <row r="1728" spans="1:9" x14ac:dyDescent="0.25">
      <c r="A1728" s="15">
        <v>43536</v>
      </c>
      <c r="B1728">
        <f t="shared" si="193"/>
        <v>741500</v>
      </c>
      <c r="C1728">
        <v>741930</v>
      </c>
      <c r="D1728">
        <f t="shared" si="194"/>
        <v>742360</v>
      </c>
      <c r="E1728">
        <v>75122</v>
      </c>
      <c r="F1728">
        <v>430</v>
      </c>
      <c r="G1728">
        <v>13</v>
      </c>
      <c r="H1728">
        <f t="shared" si="195"/>
        <v>430</v>
      </c>
      <c r="I1728">
        <f t="shared" si="196"/>
        <v>430</v>
      </c>
    </row>
    <row r="1729" spans="1:10" x14ac:dyDescent="0.25">
      <c r="A1729" s="15">
        <v>43537</v>
      </c>
      <c r="B1729">
        <f t="shared" si="193"/>
        <v>742344</v>
      </c>
      <c r="C1729">
        <v>742725</v>
      </c>
      <c r="D1729">
        <f t="shared" si="194"/>
        <v>743106</v>
      </c>
      <c r="E1729">
        <v>75236</v>
      </c>
      <c r="F1729">
        <v>381</v>
      </c>
      <c r="G1729">
        <v>13</v>
      </c>
      <c r="H1729">
        <f t="shared" si="195"/>
        <v>381</v>
      </c>
      <c r="I1729">
        <f t="shared" si="196"/>
        <v>381</v>
      </c>
    </row>
    <row r="1730" spans="1:10" x14ac:dyDescent="0.25">
      <c r="A1730" s="15">
        <v>43538</v>
      </c>
      <c r="B1730">
        <f t="shared" ref="B1730:B1793" si="200">C1730-F1730</f>
        <v>742009</v>
      </c>
      <c r="C1730">
        <v>742426</v>
      </c>
      <c r="D1730">
        <f t="shared" ref="D1730:D1793" si="201">C1730+F1730</f>
        <v>742843</v>
      </c>
      <c r="E1730">
        <v>75305</v>
      </c>
      <c r="F1730">
        <v>417</v>
      </c>
      <c r="G1730">
        <v>9</v>
      </c>
      <c r="H1730">
        <f t="shared" si="195"/>
        <v>417</v>
      </c>
      <c r="I1730">
        <f t="shared" si="196"/>
        <v>417</v>
      </c>
    </row>
    <row r="1731" spans="1:10" x14ac:dyDescent="0.25">
      <c r="A1731" s="15">
        <v>43539</v>
      </c>
      <c r="B1731">
        <f t="shared" si="200"/>
        <v>742603</v>
      </c>
      <c r="C1731">
        <v>743017</v>
      </c>
      <c r="D1731">
        <f t="shared" si="201"/>
        <v>743431</v>
      </c>
      <c r="E1731">
        <v>75314</v>
      </c>
      <c r="F1731">
        <v>414</v>
      </c>
      <c r="G1731">
        <v>15</v>
      </c>
      <c r="H1731">
        <f t="shared" ref="H1731:H1794" si="202">C1731-B1731</f>
        <v>414</v>
      </c>
      <c r="I1731">
        <f t="shared" ref="I1731:I1794" si="203">D1731-C1731</f>
        <v>414</v>
      </c>
      <c r="J1731">
        <f t="shared" ref="J1731" si="204">I1731</f>
        <v>414</v>
      </c>
    </row>
    <row r="1732" spans="1:10" x14ac:dyDescent="0.25">
      <c r="A1732" s="15">
        <v>43540</v>
      </c>
      <c r="B1732">
        <f t="shared" si="200"/>
        <v>742873</v>
      </c>
      <c r="C1732">
        <v>743246</v>
      </c>
      <c r="D1732">
        <f t="shared" si="201"/>
        <v>743619</v>
      </c>
      <c r="E1732">
        <v>75311</v>
      </c>
      <c r="F1732">
        <v>373</v>
      </c>
      <c r="G1732">
        <v>8</v>
      </c>
      <c r="H1732">
        <f t="shared" si="202"/>
        <v>373</v>
      </c>
      <c r="I1732">
        <f t="shared" si="203"/>
        <v>373</v>
      </c>
    </row>
    <row r="1733" spans="1:10" x14ac:dyDescent="0.25">
      <c r="A1733" s="15">
        <v>43541</v>
      </c>
      <c r="B1733">
        <f t="shared" si="200"/>
        <v>742572</v>
      </c>
      <c r="C1733">
        <v>742982</v>
      </c>
      <c r="D1733">
        <f t="shared" si="201"/>
        <v>743392</v>
      </c>
      <c r="E1733">
        <v>75174</v>
      </c>
      <c r="F1733">
        <v>410</v>
      </c>
      <c r="G1733">
        <v>22</v>
      </c>
      <c r="H1733">
        <f t="shared" si="202"/>
        <v>410</v>
      </c>
      <c r="I1733">
        <f t="shared" si="203"/>
        <v>410</v>
      </c>
    </row>
    <row r="1734" spans="1:10" x14ac:dyDescent="0.25">
      <c r="A1734" s="15">
        <v>43542</v>
      </c>
      <c r="B1734">
        <f t="shared" si="200"/>
        <v>742990</v>
      </c>
      <c r="C1734">
        <v>743377</v>
      </c>
      <c r="D1734">
        <f t="shared" si="201"/>
        <v>743764</v>
      </c>
      <c r="E1734">
        <v>75289</v>
      </c>
      <c r="F1734">
        <v>387</v>
      </c>
      <c r="G1734">
        <v>11</v>
      </c>
      <c r="H1734">
        <f t="shared" si="202"/>
        <v>387</v>
      </c>
      <c r="I1734">
        <f t="shared" si="203"/>
        <v>387</v>
      </c>
    </row>
    <row r="1735" spans="1:10" x14ac:dyDescent="0.25">
      <c r="A1735" s="15">
        <v>43543</v>
      </c>
      <c r="B1735">
        <f t="shared" si="200"/>
        <v>742713</v>
      </c>
      <c r="C1735">
        <v>743133</v>
      </c>
      <c r="D1735">
        <f t="shared" si="201"/>
        <v>743553</v>
      </c>
      <c r="E1735">
        <v>75229</v>
      </c>
      <c r="F1735">
        <v>420</v>
      </c>
      <c r="G1735">
        <v>17</v>
      </c>
      <c r="H1735">
        <f t="shared" si="202"/>
        <v>420</v>
      </c>
      <c r="I1735">
        <f t="shared" si="203"/>
        <v>420</v>
      </c>
    </row>
    <row r="1736" spans="1:10" x14ac:dyDescent="0.25">
      <c r="A1736" s="15">
        <v>43544</v>
      </c>
      <c r="B1736">
        <f t="shared" si="200"/>
        <v>743037</v>
      </c>
      <c r="C1736">
        <v>743474</v>
      </c>
      <c r="D1736">
        <f t="shared" si="201"/>
        <v>743911</v>
      </c>
      <c r="E1736">
        <v>75252</v>
      </c>
      <c r="F1736">
        <v>437</v>
      </c>
      <c r="G1736">
        <v>21</v>
      </c>
      <c r="H1736">
        <f t="shared" si="202"/>
        <v>437</v>
      </c>
      <c r="I1736">
        <f t="shared" si="203"/>
        <v>437</v>
      </c>
    </row>
    <row r="1737" spans="1:10" x14ac:dyDescent="0.25">
      <c r="A1737" s="15">
        <v>43545</v>
      </c>
      <c r="B1737">
        <f t="shared" si="200"/>
        <v>743516</v>
      </c>
      <c r="C1737">
        <v>743839</v>
      </c>
      <c r="D1737">
        <f t="shared" si="201"/>
        <v>744162</v>
      </c>
      <c r="E1737">
        <v>75269</v>
      </c>
      <c r="F1737">
        <v>323</v>
      </c>
      <c r="G1737">
        <v>16</v>
      </c>
      <c r="H1737">
        <f t="shared" si="202"/>
        <v>323</v>
      </c>
      <c r="I1737">
        <f t="shared" si="203"/>
        <v>323</v>
      </c>
    </row>
    <row r="1738" spans="1:10" x14ac:dyDescent="0.25">
      <c r="A1738" s="15">
        <v>43546</v>
      </c>
      <c r="B1738">
        <f t="shared" si="200"/>
        <v>743529</v>
      </c>
      <c r="C1738">
        <v>743861</v>
      </c>
      <c r="D1738">
        <f t="shared" si="201"/>
        <v>744193</v>
      </c>
      <c r="E1738">
        <v>75327</v>
      </c>
      <c r="F1738">
        <v>332</v>
      </c>
      <c r="G1738">
        <v>9</v>
      </c>
      <c r="H1738">
        <f t="shared" si="202"/>
        <v>332</v>
      </c>
      <c r="I1738">
        <f t="shared" si="203"/>
        <v>332</v>
      </c>
    </row>
    <row r="1739" spans="1:10" x14ac:dyDescent="0.25">
      <c r="A1739" s="15">
        <v>43547</v>
      </c>
      <c r="B1739">
        <f t="shared" si="200"/>
        <v>743793</v>
      </c>
      <c r="C1739">
        <v>744180</v>
      </c>
      <c r="D1739">
        <f t="shared" si="201"/>
        <v>744567</v>
      </c>
      <c r="E1739">
        <v>75264</v>
      </c>
      <c r="F1739">
        <v>387</v>
      </c>
      <c r="G1739">
        <v>11</v>
      </c>
      <c r="H1739">
        <f t="shared" si="202"/>
        <v>387</v>
      </c>
      <c r="I1739">
        <f t="shared" si="203"/>
        <v>387</v>
      </c>
    </row>
    <row r="1740" spans="1:10" x14ac:dyDescent="0.25">
      <c r="A1740" s="15">
        <v>43548</v>
      </c>
      <c r="B1740">
        <f t="shared" si="200"/>
        <v>743865</v>
      </c>
      <c r="C1740">
        <v>744255</v>
      </c>
      <c r="D1740">
        <f t="shared" si="201"/>
        <v>744645</v>
      </c>
      <c r="E1740">
        <v>75324</v>
      </c>
      <c r="F1740">
        <v>390</v>
      </c>
      <c r="G1740">
        <v>13</v>
      </c>
      <c r="H1740">
        <f t="shared" si="202"/>
        <v>390</v>
      </c>
      <c r="I1740">
        <f t="shared" si="203"/>
        <v>390</v>
      </c>
    </row>
    <row r="1741" spans="1:10" x14ac:dyDescent="0.25">
      <c r="A1741" s="15">
        <v>43549</v>
      </c>
      <c r="B1741">
        <f t="shared" si="200"/>
        <v>743890</v>
      </c>
      <c r="C1741">
        <v>744251</v>
      </c>
      <c r="D1741">
        <f t="shared" si="201"/>
        <v>744612</v>
      </c>
      <c r="E1741">
        <v>75284</v>
      </c>
      <c r="F1741">
        <v>361</v>
      </c>
      <c r="G1741">
        <v>12</v>
      </c>
      <c r="H1741">
        <f t="shared" si="202"/>
        <v>361</v>
      </c>
      <c r="I1741">
        <f t="shared" si="203"/>
        <v>361</v>
      </c>
    </row>
    <row r="1742" spans="1:10" x14ac:dyDescent="0.25">
      <c r="A1742" s="15">
        <v>43550</v>
      </c>
      <c r="B1742">
        <f t="shared" si="200"/>
        <v>744031</v>
      </c>
      <c r="C1742">
        <v>744447</v>
      </c>
      <c r="D1742">
        <f t="shared" si="201"/>
        <v>744863</v>
      </c>
      <c r="E1742">
        <v>75362</v>
      </c>
      <c r="F1742">
        <v>416</v>
      </c>
      <c r="G1742">
        <v>21</v>
      </c>
      <c r="H1742">
        <f t="shared" si="202"/>
        <v>416</v>
      </c>
      <c r="I1742">
        <f t="shared" si="203"/>
        <v>416</v>
      </c>
    </row>
    <row r="1743" spans="1:10" x14ac:dyDescent="0.25">
      <c r="A1743" s="15">
        <v>43551</v>
      </c>
      <c r="B1743">
        <f t="shared" si="200"/>
        <v>743251</v>
      </c>
      <c r="C1743">
        <v>743640</v>
      </c>
      <c r="D1743">
        <f t="shared" si="201"/>
        <v>744029</v>
      </c>
      <c r="E1743">
        <v>75257</v>
      </c>
      <c r="F1743">
        <v>389</v>
      </c>
      <c r="G1743">
        <v>12</v>
      </c>
      <c r="H1743">
        <f t="shared" si="202"/>
        <v>389</v>
      </c>
      <c r="I1743">
        <f t="shared" si="203"/>
        <v>389</v>
      </c>
    </row>
    <row r="1744" spans="1:10" x14ac:dyDescent="0.25">
      <c r="A1744" s="15">
        <v>43552</v>
      </c>
      <c r="B1744">
        <f t="shared" si="200"/>
        <v>744399</v>
      </c>
      <c r="C1744">
        <v>744734</v>
      </c>
      <c r="D1744">
        <f t="shared" si="201"/>
        <v>745069</v>
      </c>
      <c r="E1744">
        <v>75448</v>
      </c>
      <c r="F1744">
        <v>335</v>
      </c>
      <c r="G1744">
        <v>4</v>
      </c>
      <c r="H1744">
        <f t="shared" si="202"/>
        <v>335</v>
      </c>
      <c r="I1744">
        <f t="shared" si="203"/>
        <v>335</v>
      </c>
    </row>
    <row r="1745" spans="1:10" x14ac:dyDescent="0.25">
      <c r="A1745" s="15">
        <v>43553</v>
      </c>
      <c r="B1745">
        <f t="shared" si="200"/>
        <v>744588</v>
      </c>
      <c r="C1745">
        <v>744961</v>
      </c>
      <c r="D1745">
        <f t="shared" si="201"/>
        <v>745334</v>
      </c>
      <c r="E1745">
        <v>75374</v>
      </c>
      <c r="F1745">
        <v>373</v>
      </c>
      <c r="G1745">
        <v>9</v>
      </c>
      <c r="H1745">
        <f t="shared" si="202"/>
        <v>373</v>
      </c>
      <c r="I1745">
        <f t="shared" si="203"/>
        <v>373</v>
      </c>
    </row>
    <row r="1746" spans="1:10" x14ac:dyDescent="0.25">
      <c r="A1746" s="15">
        <v>43554</v>
      </c>
      <c r="B1746">
        <f t="shared" si="200"/>
        <v>744709</v>
      </c>
      <c r="C1746">
        <v>745020</v>
      </c>
      <c r="D1746">
        <f t="shared" si="201"/>
        <v>745331</v>
      </c>
      <c r="E1746">
        <v>75414</v>
      </c>
      <c r="F1746">
        <v>311</v>
      </c>
      <c r="G1746">
        <v>14</v>
      </c>
      <c r="H1746">
        <f t="shared" si="202"/>
        <v>311</v>
      </c>
      <c r="I1746">
        <f t="shared" si="203"/>
        <v>311</v>
      </c>
    </row>
    <row r="1747" spans="1:10" x14ac:dyDescent="0.25">
      <c r="A1747" s="15">
        <v>43555</v>
      </c>
      <c r="B1747">
        <f t="shared" si="200"/>
        <v>744815</v>
      </c>
      <c r="C1747">
        <v>745193</v>
      </c>
      <c r="D1747">
        <f t="shared" si="201"/>
        <v>745571</v>
      </c>
      <c r="E1747">
        <v>75453</v>
      </c>
      <c r="F1747">
        <v>378</v>
      </c>
      <c r="G1747">
        <v>10</v>
      </c>
      <c r="H1747">
        <f t="shared" si="202"/>
        <v>378</v>
      </c>
      <c r="I1747">
        <f t="shared" si="203"/>
        <v>378</v>
      </c>
    </row>
    <row r="1748" spans="1:10" x14ac:dyDescent="0.25">
      <c r="A1748" s="15">
        <v>43556</v>
      </c>
      <c r="B1748">
        <f t="shared" si="200"/>
        <v>744468</v>
      </c>
      <c r="C1748">
        <v>744889</v>
      </c>
      <c r="D1748">
        <f t="shared" si="201"/>
        <v>745310</v>
      </c>
      <c r="E1748">
        <v>75402</v>
      </c>
      <c r="F1748">
        <v>421</v>
      </c>
      <c r="G1748">
        <v>16</v>
      </c>
      <c r="H1748">
        <f t="shared" si="202"/>
        <v>421</v>
      </c>
      <c r="I1748">
        <f t="shared" si="203"/>
        <v>421</v>
      </c>
    </row>
    <row r="1749" spans="1:10" x14ac:dyDescent="0.25">
      <c r="A1749" s="15">
        <v>43557</v>
      </c>
      <c r="B1749">
        <f t="shared" si="200"/>
        <v>744467</v>
      </c>
      <c r="C1749">
        <v>744874</v>
      </c>
      <c r="D1749">
        <f t="shared" si="201"/>
        <v>745281</v>
      </c>
      <c r="E1749">
        <v>75310</v>
      </c>
      <c r="F1749">
        <v>407</v>
      </c>
      <c r="G1749">
        <v>16</v>
      </c>
      <c r="H1749">
        <f t="shared" si="202"/>
        <v>407</v>
      </c>
      <c r="I1749">
        <f t="shared" si="203"/>
        <v>407</v>
      </c>
    </row>
    <row r="1750" spans="1:10" x14ac:dyDescent="0.25">
      <c r="A1750" s="15">
        <v>43558</v>
      </c>
      <c r="B1750">
        <f t="shared" si="200"/>
        <v>744899</v>
      </c>
      <c r="C1750">
        <v>745275</v>
      </c>
      <c r="D1750">
        <f t="shared" si="201"/>
        <v>745651</v>
      </c>
      <c r="E1750">
        <v>75410</v>
      </c>
      <c r="F1750">
        <v>376</v>
      </c>
      <c r="G1750">
        <v>6</v>
      </c>
      <c r="H1750">
        <f t="shared" si="202"/>
        <v>376</v>
      </c>
      <c r="I1750">
        <f t="shared" si="203"/>
        <v>376</v>
      </c>
      <c r="J1750">
        <f t="shared" ref="J1750" si="205">I1750</f>
        <v>376</v>
      </c>
    </row>
    <row r="1751" spans="1:10" x14ac:dyDescent="0.25">
      <c r="A1751" s="15">
        <v>43559</v>
      </c>
      <c r="B1751">
        <f t="shared" si="200"/>
        <v>744844</v>
      </c>
      <c r="C1751">
        <v>745212</v>
      </c>
      <c r="D1751">
        <f t="shared" si="201"/>
        <v>745580</v>
      </c>
      <c r="E1751">
        <v>75369</v>
      </c>
      <c r="F1751">
        <v>368</v>
      </c>
      <c r="G1751">
        <v>6</v>
      </c>
      <c r="H1751">
        <f t="shared" si="202"/>
        <v>368</v>
      </c>
      <c r="I1751">
        <f t="shared" si="203"/>
        <v>368</v>
      </c>
    </row>
    <row r="1752" spans="1:10" x14ac:dyDescent="0.25">
      <c r="A1752" s="15">
        <v>43560</v>
      </c>
      <c r="B1752">
        <f t="shared" si="200"/>
        <v>745066</v>
      </c>
      <c r="C1752">
        <v>745443</v>
      </c>
      <c r="D1752">
        <f t="shared" si="201"/>
        <v>745820</v>
      </c>
      <c r="E1752">
        <v>75362</v>
      </c>
      <c r="F1752">
        <v>377</v>
      </c>
      <c r="G1752">
        <v>11</v>
      </c>
      <c r="H1752">
        <f t="shared" si="202"/>
        <v>377</v>
      </c>
      <c r="I1752">
        <f t="shared" si="203"/>
        <v>377</v>
      </c>
    </row>
    <row r="1753" spans="1:10" x14ac:dyDescent="0.25">
      <c r="A1753" s="15">
        <v>43561</v>
      </c>
      <c r="B1753">
        <f t="shared" si="200"/>
        <v>745362</v>
      </c>
      <c r="C1753">
        <v>745741</v>
      </c>
      <c r="D1753">
        <f t="shared" si="201"/>
        <v>746120</v>
      </c>
      <c r="E1753">
        <v>75401</v>
      </c>
      <c r="F1753">
        <v>379</v>
      </c>
      <c r="G1753">
        <v>11</v>
      </c>
      <c r="H1753">
        <f t="shared" si="202"/>
        <v>379</v>
      </c>
      <c r="I1753">
        <f t="shared" si="203"/>
        <v>379</v>
      </c>
    </row>
    <row r="1754" spans="1:10" x14ac:dyDescent="0.25">
      <c r="A1754" s="15">
        <v>43562</v>
      </c>
      <c r="B1754">
        <f t="shared" si="200"/>
        <v>745268</v>
      </c>
      <c r="C1754">
        <v>745652</v>
      </c>
      <c r="D1754">
        <f t="shared" si="201"/>
        <v>746036</v>
      </c>
      <c r="E1754">
        <v>75294</v>
      </c>
      <c r="F1754">
        <v>384</v>
      </c>
      <c r="G1754">
        <v>6</v>
      </c>
      <c r="H1754">
        <f t="shared" si="202"/>
        <v>384</v>
      </c>
      <c r="I1754">
        <f t="shared" si="203"/>
        <v>384</v>
      </c>
    </row>
    <row r="1755" spans="1:10" x14ac:dyDescent="0.25">
      <c r="A1755" s="15">
        <v>43563</v>
      </c>
      <c r="B1755">
        <f t="shared" si="200"/>
        <v>745383</v>
      </c>
      <c r="C1755">
        <v>745761</v>
      </c>
      <c r="D1755">
        <f t="shared" si="201"/>
        <v>746139</v>
      </c>
      <c r="E1755">
        <v>75343</v>
      </c>
      <c r="F1755">
        <v>378</v>
      </c>
      <c r="G1755">
        <v>13</v>
      </c>
      <c r="H1755">
        <f t="shared" si="202"/>
        <v>378</v>
      </c>
      <c r="I1755">
        <f t="shared" si="203"/>
        <v>378</v>
      </c>
    </row>
    <row r="1756" spans="1:10" x14ac:dyDescent="0.25">
      <c r="A1756" s="15">
        <v>43564</v>
      </c>
      <c r="B1756">
        <f t="shared" si="200"/>
        <v>745370</v>
      </c>
      <c r="C1756">
        <v>745959</v>
      </c>
      <c r="D1756">
        <f t="shared" si="201"/>
        <v>746548</v>
      </c>
      <c r="E1756">
        <v>75443</v>
      </c>
      <c r="F1756">
        <v>589</v>
      </c>
      <c r="G1756">
        <v>17</v>
      </c>
      <c r="H1756">
        <f t="shared" si="202"/>
        <v>589</v>
      </c>
      <c r="I1756">
        <f t="shared" si="203"/>
        <v>589</v>
      </c>
    </row>
    <row r="1757" spans="1:10" x14ac:dyDescent="0.25">
      <c r="A1757" s="15">
        <v>43565</v>
      </c>
      <c r="B1757">
        <f t="shared" si="200"/>
        <v>745558</v>
      </c>
      <c r="C1757">
        <v>745904</v>
      </c>
      <c r="D1757">
        <f t="shared" si="201"/>
        <v>746250</v>
      </c>
      <c r="E1757">
        <v>75233</v>
      </c>
      <c r="F1757">
        <v>346</v>
      </c>
      <c r="G1757">
        <v>16</v>
      </c>
      <c r="H1757">
        <f t="shared" si="202"/>
        <v>346</v>
      </c>
      <c r="I1757">
        <f t="shared" si="203"/>
        <v>346</v>
      </c>
    </row>
    <row r="1758" spans="1:10" x14ac:dyDescent="0.25">
      <c r="A1758" s="15">
        <v>43566</v>
      </c>
      <c r="B1758">
        <f t="shared" si="200"/>
        <v>746217</v>
      </c>
      <c r="C1758">
        <v>746631</v>
      </c>
      <c r="D1758">
        <f t="shared" si="201"/>
        <v>747045</v>
      </c>
      <c r="E1758">
        <v>75302</v>
      </c>
      <c r="F1758">
        <v>414</v>
      </c>
      <c r="G1758">
        <v>12</v>
      </c>
      <c r="H1758">
        <f t="shared" si="202"/>
        <v>414</v>
      </c>
      <c r="I1758">
        <f t="shared" si="203"/>
        <v>414</v>
      </c>
    </row>
    <row r="1759" spans="1:10" x14ac:dyDescent="0.25">
      <c r="A1759" s="15">
        <v>43567</v>
      </c>
      <c r="B1759">
        <f t="shared" si="200"/>
        <v>747818</v>
      </c>
      <c r="C1759">
        <v>748214</v>
      </c>
      <c r="D1759">
        <f t="shared" si="201"/>
        <v>748610</v>
      </c>
      <c r="E1759">
        <v>75428</v>
      </c>
      <c r="F1759">
        <v>396</v>
      </c>
      <c r="G1759">
        <v>14</v>
      </c>
      <c r="H1759">
        <f t="shared" si="202"/>
        <v>396</v>
      </c>
      <c r="I1759">
        <f t="shared" si="203"/>
        <v>396</v>
      </c>
    </row>
    <row r="1760" spans="1:10" x14ac:dyDescent="0.25">
      <c r="A1760" s="15">
        <v>43568</v>
      </c>
      <c r="B1760">
        <f t="shared" si="200"/>
        <v>748107</v>
      </c>
      <c r="C1760">
        <v>748504</v>
      </c>
      <c r="D1760">
        <f t="shared" si="201"/>
        <v>748901</v>
      </c>
      <c r="E1760">
        <v>75477</v>
      </c>
      <c r="F1760">
        <v>397</v>
      </c>
      <c r="G1760">
        <v>19</v>
      </c>
      <c r="H1760">
        <f t="shared" si="202"/>
        <v>397</v>
      </c>
      <c r="I1760">
        <f t="shared" si="203"/>
        <v>397</v>
      </c>
    </row>
    <row r="1761" spans="1:10" x14ac:dyDescent="0.25">
      <c r="A1761" s="15">
        <v>43569</v>
      </c>
      <c r="B1761">
        <f t="shared" si="200"/>
        <v>748334</v>
      </c>
      <c r="C1761">
        <v>748726</v>
      </c>
      <c r="D1761">
        <f t="shared" si="201"/>
        <v>749118</v>
      </c>
      <c r="E1761">
        <v>75500</v>
      </c>
      <c r="F1761">
        <v>392</v>
      </c>
      <c r="G1761">
        <v>12</v>
      </c>
      <c r="H1761">
        <f t="shared" si="202"/>
        <v>392</v>
      </c>
      <c r="I1761">
        <f t="shared" si="203"/>
        <v>392</v>
      </c>
    </row>
    <row r="1762" spans="1:10" x14ac:dyDescent="0.25">
      <c r="A1762" s="15">
        <v>43570</v>
      </c>
      <c r="B1762">
        <f t="shared" si="200"/>
        <v>748341</v>
      </c>
      <c r="C1762">
        <v>748717</v>
      </c>
      <c r="D1762">
        <f t="shared" si="201"/>
        <v>749093</v>
      </c>
      <c r="E1762">
        <v>75436</v>
      </c>
      <c r="F1762">
        <v>376</v>
      </c>
      <c r="G1762">
        <v>15</v>
      </c>
      <c r="H1762">
        <f t="shared" si="202"/>
        <v>376</v>
      </c>
      <c r="I1762">
        <f t="shared" si="203"/>
        <v>376</v>
      </c>
    </row>
    <row r="1763" spans="1:10" x14ac:dyDescent="0.25">
      <c r="A1763" s="15">
        <v>43571</v>
      </c>
      <c r="B1763">
        <f t="shared" si="200"/>
        <v>748963</v>
      </c>
      <c r="C1763">
        <v>749347</v>
      </c>
      <c r="D1763">
        <f t="shared" si="201"/>
        <v>749731</v>
      </c>
      <c r="E1763">
        <v>75492</v>
      </c>
      <c r="F1763">
        <v>384</v>
      </c>
      <c r="G1763">
        <v>11</v>
      </c>
      <c r="H1763">
        <f t="shared" si="202"/>
        <v>384</v>
      </c>
      <c r="I1763">
        <f t="shared" si="203"/>
        <v>384</v>
      </c>
    </row>
    <row r="1764" spans="1:10" x14ac:dyDescent="0.25">
      <c r="A1764" s="15">
        <v>43572</v>
      </c>
      <c r="B1764">
        <f t="shared" si="200"/>
        <v>748561</v>
      </c>
      <c r="C1764">
        <v>748985</v>
      </c>
      <c r="D1764">
        <f t="shared" si="201"/>
        <v>749409</v>
      </c>
      <c r="E1764">
        <v>75493</v>
      </c>
      <c r="F1764">
        <v>424</v>
      </c>
      <c r="G1764">
        <v>14</v>
      </c>
      <c r="H1764">
        <f t="shared" si="202"/>
        <v>424</v>
      </c>
      <c r="I1764">
        <f t="shared" si="203"/>
        <v>424</v>
      </c>
    </row>
    <row r="1765" spans="1:10" x14ac:dyDescent="0.25">
      <c r="A1765" s="15">
        <v>43573</v>
      </c>
      <c r="B1765">
        <f t="shared" si="200"/>
        <v>749821</v>
      </c>
      <c r="C1765">
        <v>750081</v>
      </c>
      <c r="D1765">
        <f t="shared" si="201"/>
        <v>750341</v>
      </c>
      <c r="E1765">
        <v>75643</v>
      </c>
      <c r="F1765">
        <v>260</v>
      </c>
      <c r="G1765">
        <v>9</v>
      </c>
      <c r="H1765">
        <f t="shared" si="202"/>
        <v>260</v>
      </c>
      <c r="I1765">
        <f t="shared" si="203"/>
        <v>260</v>
      </c>
    </row>
    <row r="1766" spans="1:10" x14ac:dyDescent="0.25">
      <c r="A1766" s="15">
        <v>43574</v>
      </c>
      <c r="B1766">
        <f t="shared" si="200"/>
        <v>749657</v>
      </c>
      <c r="C1766">
        <v>750062</v>
      </c>
      <c r="D1766">
        <f t="shared" si="201"/>
        <v>750467</v>
      </c>
      <c r="E1766">
        <v>75561</v>
      </c>
      <c r="F1766">
        <v>405</v>
      </c>
      <c r="G1766">
        <v>16</v>
      </c>
      <c r="H1766">
        <f t="shared" si="202"/>
        <v>405</v>
      </c>
      <c r="I1766">
        <f t="shared" si="203"/>
        <v>405</v>
      </c>
    </row>
    <row r="1767" spans="1:10" x14ac:dyDescent="0.25">
      <c r="A1767" s="15">
        <v>43575</v>
      </c>
      <c r="B1767">
        <f t="shared" si="200"/>
        <v>749780</v>
      </c>
      <c r="C1767">
        <v>750205</v>
      </c>
      <c r="D1767">
        <f t="shared" si="201"/>
        <v>750630</v>
      </c>
      <c r="E1767">
        <v>75553</v>
      </c>
      <c r="F1767">
        <v>425</v>
      </c>
      <c r="G1767">
        <v>18</v>
      </c>
      <c r="H1767">
        <f t="shared" si="202"/>
        <v>425</v>
      </c>
      <c r="I1767">
        <f t="shared" si="203"/>
        <v>425</v>
      </c>
    </row>
    <row r="1768" spans="1:10" x14ac:dyDescent="0.25">
      <c r="A1768" s="15">
        <v>43576</v>
      </c>
      <c r="B1768">
        <f t="shared" si="200"/>
        <v>749641</v>
      </c>
      <c r="C1768">
        <v>750015</v>
      </c>
      <c r="D1768">
        <f t="shared" si="201"/>
        <v>750389</v>
      </c>
      <c r="E1768">
        <v>75449</v>
      </c>
      <c r="F1768">
        <v>374</v>
      </c>
      <c r="G1768">
        <v>8</v>
      </c>
      <c r="H1768">
        <f t="shared" si="202"/>
        <v>374</v>
      </c>
      <c r="I1768">
        <f t="shared" si="203"/>
        <v>374</v>
      </c>
    </row>
    <row r="1769" spans="1:10" x14ac:dyDescent="0.25">
      <c r="A1769" s="15">
        <v>43577</v>
      </c>
      <c r="B1769">
        <f t="shared" si="200"/>
        <v>749707</v>
      </c>
      <c r="C1769">
        <v>750091</v>
      </c>
      <c r="D1769">
        <f t="shared" si="201"/>
        <v>750475</v>
      </c>
      <c r="E1769">
        <v>75462</v>
      </c>
      <c r="F1769">
        <v>384</v>
      </c>
      <c r="G1769">
        <v>11</v>
      </c>
      <c r="H1769">
        <f t="shared" si="202"/>
        <v>384</v>
      </c>
      <c r="I1769">
        <f t="shared" si="203"/>
        <v>384</v>
      </c>
      <c r="J1769">
        <f t="shared" ref="J1769" si="206">I1769</f>
        <v>384</v>
      </c>
    </row>
    <row r="1770" spans="1:10" x14ac:dyDescent="0.25">
      <c r="A1770" s="15">
        <v>43578</v>
      </c>
      <c r="B1770">
        <f t="shared" si="200"/>
        <v>749762</v>
      </c>
      <c r="C1770">
        <v>750074</v>
      </c>
      <c r="D1770">
        <f t="shared" si="201"/>
        <v>750386</v>
      </c>
      <c r="E1770">
        <v>75429</v>
      </c>
      <c r="F1770">
        <v>312</v>
      </c>
      <c r="G1770">
        <v>14</v>
      </c>
      <c r="H1770">
        <f t="shared" si="202"/>
        <v>312</v>
      </c>
      <c r="I1770">
        <f t="shared" si="203"/>
        <v>312</v>
      </c>
    </row>
    <row r="1771" spans="1:10" x14ac:dyDescent="0.25">
      <c r="A1771" s="15">
        <v>43579</v>
      </c>
      <c r="B1771">
        <f t="shared" si="200"/>
        <v>749240</v>
      </c>
      <c r="C1771">
        <v>749570</v>
      </c>
      <c r="D1771">
        <f t="shared" si="201"/>
        <v>749900</v>
      </c>
      <c r="E1771">
        <v>75430</v>
      </c>
      <c r="F1771">
        <v>330</v>
      </c>
      <c r="G1771">
        <v>1</v>
      </c>
      <c r="H1771">
        <f t="shared" si="202"/>
        <v>330</v>
      </c>
      <c r="I1771">
        <f t="shared" si="203"/>
        <v>330</v>
      </c>
    </row>
    <row r="1772" spans="1:10" x14ac:dyDescent="0.25">
      <c r="A1772" s="15">
        <v>43580</v>
      </c>
      <c r="B1772">
        <f t="shared" si="200"/>
        <v>749846</v>
      </c>
      <c r="C1772">
        <v>750228</v>
      </c>
      <c r="D1772">
        <f t="shared" si="201"/>
        <v>750610</v>
      </c>
      <c r="E1772">
        <v>75402</v>
      </c>
      <c r="F1772">
        <v>382</v>
      </c>
      <c r="G1772">
        <v>13</v>
      </c>
      <c r="H1772">
        <f t="shared" si="202"/>
        <v>382</v>
      </c>
      <c r="I1772">
        <f t="shared" si="203"/>
        <v>382</v>
      </c>
    </row>
    <row r="1773" spans="1:10" x14ac:dyDescent="0.25">
      <c r="A1773" s="15">
        <v>43581</v>
      </c>
      <c r="B1773">
        <f t="shared" si="200"/>
        <v>750487</v>
      </c>
      <c r="C1773">
        <v>750869</v>
      </c>
      <c r="D1773">
        <f t="shared" si="201"/>
        <v>751251</v>
      </c>
      <c r="E1773">
        <v>75498</v>
      </c>
      <c r="F1773">
        <v>382</v>
      </c>
      <c r="G1773">
        <v>7</v>
      </c>
      <c r="H1773">
        <f t="shared" si="202"/>
        <v>382</v>
      </c>
      <c r="I1773">
        <f t="shared" si="203"/>
        <v>382</v>
      </c>
    </row>
    <row r="1774" spans="1:10" x14ac:dyDescent="0.25">
      <c r="A1774" s="15">
        <v>43582</v>
      </c>
      <c r="B1774">
        <f t="shared" si="200"/>
        <v>750710</v>
      </c>
      <c r="C1774">
        <v>751080</v>
      </c>
      <c r="D1774">
        <f t="shared" si="201"/>
        <v>751450</v>
      </c>
      <c r="E1774">
        <v>75481</v>
      </c>
      <c r="F1774">
        <v>370</v>
      </c>
      <c r="G1774">
        <v>9</v>
      </c>
      <c r="H1774">
        <f t="shared" si="202"/>
        <v>370</v>
      </c>
      <c r="I1774">
        <f t="shared" si="203"/>
        <v>370</v>
      </c>
    </row>
    <row r="1775" spans="1:10" x14ac:dyDescent="0.25">
      <c r="A1775" s="15">
        <v>43583</v>
      </c>
      <c r="B1775">
        <f t="shared" si="200"/>
        <v>750691</v>
      </c>
      <c r="C1775">
        <v>751094</v>
      </c>
      <c r="D1775">
        <f t="shared" si="201"/>
        <v>751497</v>
      </c>
      <c r="E1775">
        <v>75454</v>
      </c>
      <c r="F1775">
        <v>403</v>
      </c>
      <c r="G1775">
        <v>16</v>
      </c>
      <c r="H1775">
        <f t="shared" si="202"/>
        <v>403</v>
      </c>
      <c r="I1775">
        <f t="shared" si="203"/>
        <v>403</v>
      </c>
    </row>
    <row r="1776" spans="1:10" x14ac:dyDescent="0.25">
      <c r="A1776" s="15">
        <v>43584</v>
      </c>
      <c r="B1776">
        <f t="shared" si="200"/>
        <v>751555</v>
      </c>
      <c r="C1776">
        <v>751968</v>
      </c>
      <c r="D1776">
        <f t="shared" si="201"/>
        <v>752381</v>
      </c>
      <c r="E1776">
        <v>75426</v>
      </c>
      <c r="F1776">
        <v>413</v>
      </c>
      <c r="G1776">
        <v>13</v>
      </c>
      <c r="H1776">
        <f t="shared" si="202"/>
        <v>413</v>
      </c>
      <c r="I1776">
        <f t="shared" si="203"/>
        <v>413</v>
      </c>
    </row>
    <row r="1777" spans="1:10" x14ac:dyDescent="0.25">
      <c r="A1777" s="15">
        <v>43585</v>
      </c>
      <c r="B1777">
        <f t="shared" si="200"/>
        <v>751451</v>
      </c>
      <c r="C1777">
        <v>751979</v>
      </c>
      <c r="D1777">
        <f t="shared" si="201"/>
        <v>752507</v>
      </c>
      <c r="E1777">
        <v>75454</v>
      </c>
      <c r="F1777">
        <v>528</v>
      </c>
      <c r="G1777">
        <v>15</v>
      </c>
      <c r="H1777">
        <f t="shared" si="202"/>
        <v>528</v>
      </c>
      <c r="I1777">
        <f t="shared" si="203"/>
        <v>528</v>
      </c>
    </row>
    <row r="1778" spans="1:10" x14ac:dyDescent="0.25">
      <c r="A1778" s="15">
        <v>43586</v>
      </c>
      <c r="B1778">
        <f t="shared" si="200"/>
        <v>751905</v>
      </c>
      <c r="C1778">
        <v>752290</v>
      </c>
      <c r="D1778">
        <f t="shared" si="201"/>
        <v>752675</v>
      </c>
      <c r="E1778">
        <v>75509</v>
      </c>
      <c r="F1778">
        <v>385</v>
      </c>
      <c r="G1778">
        <v>11</v>
      </c>
      <c r="H1778">
        <f t="shared" si="202"/>
        <v>385</v>
      </c>
      <c r="I1778">
        <f t="shared" si="203"/>
        <v>385</v>
      </c>
    </row>
    <row r="1779" spans="1:10" x14ac:dyDescent="0.25">
      <c r="A1779" s="15">
        <v>43587</v>
      </c>
      <c r="B1779">
        <f t="shared" si="200"/>
        <v>752054</v>
      </c>
      <c r="C1779">
        <v>752436</v>
      </c>
      <c r="D1779">
        <f t="shared" si="201"/>
        <v>752818</v>
      </c>
      <c r="E1779">
        <v>75512</v>
      </c>
      <c r="F1779">
        <v>382</v>
      </c>
      <c r="G1779">
        <v>15</v>
      </c>
      <c r="H1779">
        <f t="shared" si="202"/>
        <v>382</v>
      </c>
      <c r="I1779">
        <f t="shared" si="203"/>
        <v>382</v>
      </c>
    </row>
    <row r="1780" spans="1:10" x14ac:dyDescent="0.25">
      <c r="A1780" s="15">
        <v>43588</v>
      </c>
      <c r="B1780">
        <f t="shared" si="200"/>
        <v>752325</v>
      </c>
      <c r="C1780">
        <v>752680</v>
      </c>
      <c r="D1780">
        <f t="shared" si="201"/>
        <v>753035</v>
      </c>
      <c r="E1780">
        <v>75564</v>
      </c>
      <c r="F1780">
        <v>355</v>
      </c>
      <c r="G1780">
        <v>14</v>
      </c>
      <c r="H1780">
        <f t="shared" si="202"/>
        <v>355</v>
      </c>
      <c r="I1780">
        <f t="shared" si="203"/>
        <v>355</v>
      </c>
    </row>
    <row r="1781" spans="1:10" x14ac:dyDescent="0.25">
      <c r="A1781" s="15">
        <v>43589</v>
      </c>
      <c r="B1781">
        <f t="shared" si="200"/>
        <v>752404</v>
      </c>
      <c r="C1781">
        <v>752795</v>
      </c>
      <c r="D1781">
        <f t="shared" si="201"/>
        <v>753186</v>
      </c>
      <c r="E1781">
        <v>75614</v>
      </c>
      <c r="F1781">
        <v>391</v>
      </c>
      <c r="G1781">
        <v>10</v>
      </c>
      <c r="H1781">
        <f t="shared" si="202"/>
        <v>391</v>
      </c>
      <c r="I1781">
        <f t="shared" si="203"/>
        <v>391</v>
      </c>
    </row>
    <row r="1782" spans="1:10" x14ac:dyDescent="0.25">
      <c r="A1782" s="15">
        <v>43590</v>
      </c>
      <c r="B1782">
        <f t="shared" si="200"/>
        <v>752172</v>
      </c>
      <c r="C1782">
        <v>752539</v>
      </c>
      <c r="D1782">
        <f t="shared" si="201"/>
        <v>752906</v>
      </c>
      <c r="E1782">
        <v>75530</v>
      </c>
      <c r="F1782">
        <v>367</v>
      </c>
      <c r="G1782">
        <v>10</v>
      </c>
      <c r="H1782">
        <f t="shared" si="202"/>
        <v>367</v>
      </c>
      <c r="I1782">
        <f t="shared" si="203"/>
        <v>367</v>
      </c>
    </row>
    <row r="1783" spans="1:10" x14ac:dyDescent="0.25">
      <c r="A1783" s="15">
        <v>43591</v>
      </c>
      <c r="B1783">
        <f t="shared" si="200"/>
        <v>752625</v>
      </c>
      <c r="C1783">
        <v>753032</v>
      </c>
      <c r="D1783">
        <f t="shared" si="201"/>
        <v>753439</v>
      </c>
      <c r="E1783">
        <v>75588</v>
      </c>
      <c r="F1783">
        <v>407</v>
      </c>
      <c r="G1783">
        <v>15</v>
      </c>
      <c r="H1783">
        <f t="shared" si="202"/>
        <v>407</v>
      </c>
      <c r="I1783">
        <f t="shared" si="203"/>
        <v>407</v>
      </c>
    </row>
    <row r="1784" spans="1:10" x14ac:dyDescent="0.25">
      <c r="A1784" s="15">
        <v>43592</v>
      </c>
      <c r="B1784">
        <f t="shared" si="200"/>
        <v>752318</v>
      </c>
      <c r="C1784">
        <v>752647</v>
      </c>
      <c r="D1784">
        <f t="shared" si="201"/>
        <v>752976</v>
      </c>
      <c r="E1784">
        <v>75553</v>
      </c>
      <c r="F1784">
        <v>329</v>
      </c>
      <c r="G1784">
        <v>2</v>
      </c>
      <c r="H1784">
        <f t="shared" si="202"/>
        <v>329</v>
      </c>
      <c r="I1784">
        <f t="shared" si="203"/>
        <v>329</v>
      </c>
    </row>
    <row r="1785" spans="1:10" x14ac:dyDescent="0.25">
      <c r="A1785" s="15">
        <v>43593</v>
      </c>
      <c r="B1785">
        <f t="shared" si="200"/>
        <v>753515</v>
      </c>
      <c r="C1785">
        <v>753865</v>
      </c>
      <c r="D1785">
        <f t="shared" si="201"/>
        <v>754215</v>
      </c>
      <c r="E1785">
        <v>75713</v>
      </c>
      <c r="F1785">
        <v>350</v>
      </c>
      <c r="G1785">
        <v>8</v>
      </c>
      <c r="H1785">
        <f t="shared" si="202"/>
        <v>350</v>
      </c>
      <c r="I1785">
        <f t="shared" si="203"/>
        <v>350</v>
      </c>
    </row>
    <row r="1786" spans="1:10" x14ac:dyDescent="0.25">
      <c r="A1786" s="15">
        <v>43594</v>
      </c>
      <c r="B1786">
        <f t="shared" si="200"/>
        <v>754547</v>
      </c>
      <c r="C1786">
        <v>755064</v>
      </c>
      <c r="D1786">
        <f t="shared" si="201"/>
        <v>755581</v>
      </c>
      <c r="E1786">
        <v>75966</v>
      </c>
      <c r="F1786">
        <v>517</v>
      </c>
      <c r="G1786">
        <v>19</v>
      </c>
      <c r="H1786">
        <f t="shared" si="202"/>
        <v>517</v>
      </c>
      <c r="I1786">
        <f t="shared" si="203"/>
        <v>517</v>
      </c>
    </row>
    <row r="1787" spans="1:10" x14ac:dyDescent="0.25">
      <c r="A1787" s="15">
        <v>43595</v>
      </c>
      <c r="B1787">
        <f t="shared" si="200"/>
        <v>754063</v>
      </c>
      <c r="C1787">
        <v>754399</v>
      </c>
      <c r="D1787">
        <f t="shared" si="201"/>
        <v>754735</v>
      </c>
      <c r="E1787">
        <v>75825</v>
      </c>
      <c r="F1787">
        <v>336</v>
      </c>
      <c r="G1787">
        <v>9</v>
      </c>
      <c r="H1787">
        <f t="shared" si="202"/>
        <v>336</v>
      </c>
      <c r="I1787">
        <f t="shared" si="203"/>
        <v>336</v>
      </c>
    </row>
    <row r="1788" spans="1:10" x14ac:dyDescent="0.25">
      <c r="A1788" s="15">
        <v>43596</v>
      </c>
      <c r="B1788">
        <f t="shared" si="200"/>
        <v>754350</v>
      </c>
      <c r="C1788">
        <v>754755</v>
      </c>
      <c r="D1788">
        <f t="shared" si="201"/>
        <v>755160</v>
      </c>
      <c r="E1788">
        <v>75873</v>
      </c>
      <c r="F1788">
        <v>405</v>
      </c>
      <c r="G1788">
        <v>16</v>
      </c>
      <c r="H1788">
        <f t="shared" si="202"/>
        <v>405</v>
      </c>
      <c r="I1788">
        <f t="shared" si="203"/>
        <v>405</v>
      </c>
      <c r="J1788">
        <f t="shared" ref="J1788" si="207">I1788</f>
        <v>405</v>
      </c>
    </row>
    <row r="1789" spans="1:10" x14ac:dyDescent="0.25">
      <c r="A1789" s="15">
        <v>43597</v>
      </c>
      <c r="B1789">
        <f t="shared" si="200"/>
        <v>754376</v>
      </c>
      <c r="C1789">
        <v>754769</v>
      </c>
      <c r="D1789">
        <f t="shared" si="201"/>
        <v>755162</v>
      </c>
      <c r="E1789">
        <v>75883</v>
      </c>
      <c r="F1789">
        <v>393</v>
      </c>
      <c r="G1789">
        <v>18</v>
      </c>
      <c r="H1789">
        <f t="shared" si="202"/>
        <v>393</v>
      </c>
      <c r="I1789">
        <f t="shared" si="203"/>
        <v>393</v>
      </c>
    </row>
    <row r="1790" spans="1:10" x14ac:dyDescent="0.25">
      <c r="A1790" s="15">
        <v>43598</v>
      </c>
      <c r="B1790">
        <f t="shared" si="200"/>
        <v>754651</v>
      </c>
      <c r="C1790">
        <v>755033</v>
      </c>
      <c r="D1790">
        <f t="shared" si="201"/>
        <v>755415</v>
      </c>
      <c r="E1790">
        <v>75914</v>
      </c>
      <c r="F1790">
        <v>382</v>
      </c>
      <c r="G1790">
        <v>8</v>
      </c>
      <c r="H1790">
        <f t="shared" si="202"/>
        <v>382</v>
      </c>
      <c r="I1790">
        <f t="shared" si="203"/>
        <v>382</v>
      </c>
    </row>
    <row r="1791" spans="1:10" x14ac:dyDescent="0.25">
      <c r="A1791" s="15">
        <v>43599</v>
      </c>
      <c r="B1791">
        <f t="shared" si="200"/>
        <v>753401</v>
      </c>
      <c r="C1791">
        <v>753760</v>
      </c>
      <c r="D1791">
        <f t="shared" si="201"/>
        <v>754119</v>
      </c>
      <c r="E1791">
        <v>75612</v>
      </c>
      <c r="F1791">
        <v>359</v>
      </c>
      <c r="G1791">
        <v>9</v>
      </c>
      <c r="H1791">
        <f t="shared" si="202"/>
        <v>359</v>
      </c>
      <c r="I1791">
        <f t="shared" si="203"/>
        <v>359</v>
      </c>
    </row>
    <row r="1792" spans="1:10" x14ac:dyDescent="0.25">
      <c r="A1792" s="15">
        <v>43600</v>
      </c>
      <c r="B1792">
        <f t="shared" si="200"/>
        <v>753700</v>
      </c>
      <c r="C1792">
        <v>754279</v>
      </c>
      <c r="D1792">
        <f t="shared" si="201"/>
        <v>754858</v>
      </c>
      <c r="E1792">
        <v>75670</v>
      </c>
      <c r="F1792">
        <v>579</v>
      </c>
      <c r="G1792">
        <v>15</v>
      </c>
      <c r="H1792">
        <f t="shared" si="202"/>
        <v>579</v>
      </c>
      <c r="I1792">
        <f t="shared" si="203"/>
        <v>579</v>
      </c>
    </row>
    <row r="1793" spans="1:10" x14ac:dyDescent="0.25">
      <c r="A1793" s="15">
        <v>43601</v>
      </c>
      <c r="B1793">
        <f t="shared" si="200"/>
        <v>754542</v>
      </c>
      <c r="C1793">
        <v>754743</v>
      </c>
      <c r="D1793">
        <f t="shared" si="201"/>
        <v>754944</v>
      </c>
      <c r="E1793">
        <v>75644</v>
      </c>
      <c r="F1793">
        <v>201</v>
      </c>
      <c r="G1793">
        <v>2</v>
      </c>
      <c r="H1793">
        <f t="shared" si="202"/>
        <v>201</v>
      </c>
      <c r="I1793">
        <f t="shared" si="203"/>
        <v>201</v>
      </c>
    </row>
    <row r="1794" spans="1:10" x14ac:dyDescent="0.25">
      <c r="A1794" s="15">
        <v>43602</v>
      </c>
      <c r="B1794">
        <f t="shared" ref="B1794:B1837" si="208">C1794-F1794</f>
        <v>753338</v>
      </c>
      <c r="C1794">
        <v>753745</v>
      </c>
      <c r="D1794">
        <f t="shared" ref="D1794:D1837" si="209">C1794+F1794</f>
        <v>754152</v>
      </c>
      <c r="E1794">
        <v>75349</v>
      </c>
      <c r="F1794">
        <v>407</v>
      </c>
      <c r="G1794">
        <v>10</v>
      </c>
      <c r="H1794">
        <f t="shared" si="202"/>
        <v>407</v>
      </c>
      <c r="I1794">
        <f t="shared" si="203"/>
        <v>407</v>
      </c>
    </row>
    <row r="1795" spans="1:10" x14ac:dyDescent="0.25">
      <c r="A1795" s="15">
        <v>43603</v>
      </c>
      <c r="B1795">
        <f t="shared" si="208"/>
        <v>753697</v>
      </c>
      <c r="C1795">
        <v>754073</v>
      </c>
      <c r="D1795">
        <f t="shared" si="209"/>
        <v>754449</v>
      </c>
      <c r="E1795">
        <v>75477</v>
      </c>
      <c r="F1795">
        <v>376</v>
      </c>
      <c r="G1795">
        <v>13</v>
      </c>
      <c r="H1795">
        <f t="shared" ref="H1795:H1837" si="210">C1795-B1795</f>
        <v>376</v>
      </c>
      <c r="I1795">
        <f t="shared" ref="I1795:I1837" si="211">D1795-C1795</f>
        <v>376</v>
      </c>
    </row>
    <row r="1796" spans="1:10" x14ac:dyDescent="0.25">
      <c r="A1796" s="15">
        <v>43604</v>
      </c>
      <c r="B1796">
        <f t="shared" si="208"/>
        <v>753453</v>
      </c>
      <c r="C1796">
        <v>753824</v>
      </c>
      <c r="D1796">
        <f t="shared" si="209"/>
        <v>754195</v>
      </c>
      <c r="E1796">
        <v>75480</v>
      </c>
      <c r="F1796">
        <v>371</v>
      </c>
      <c r="G1796">
        <v>8</v>
      </c>
      <c r="H1796">
        <f t="shared" si="210"/>
        <v>371</v>
      </c>
      <c r="I1796">
        <f t="shared" si="211"/>
        <v>371</v>
      </c>
    </row>
    <row r="1797" spans="1:10" x14ac:dyDescent="0.25">
      <c r="A1797" s="15">
        <v>43605</v>
      </c>
      <c r="B1797">
        <f t="shared" si="208"/>
        <v>753559</v>
      </c>
      <c r="C1797">
        <v>753864</v>
      </c>
      <c r="D1797">
        <f t="shared" si="209"/>
        <v>754169</v>
      </c>
      <c r="E1797">
        <v>75477</v>
      </c>
      <c r="F1797">
        <v>305</v>
      </c>
      <c r="G1797">
        <v>4</v>
      </c>
      <c r="H1797">
        <f t="shared" si="210"/>
        <v>305</v>
      </c>
      <c r="I1797">
        <f t="shared" si="211"/>
        <v>305</v>
      </c>
    </row>
    <row r="1798" spans="1:10" x14ac:dyDescent="0.25">
      <c r="A1798" s="15">
        <v>43606</v>
      </c>
      <c r="B1798">
        <f t="shared" si="208"/>
        <v>753598</v>
      </c>
      <c r="C1798">
        <v>754076</v>
      </c>
      <c r="D1798">
        <f t="shared" si="209"/>
        <v>754554</v>
      </c>
      <c r="E1798">
        <v>75491</v>
      </c>
      <c r="F1798">
        <v>478</v>
      </c>
      <c r="G1798">
        <v>56</v>
      </c>
      <c r="H1798">
        <f t="shared" si="210"/>
        <v>478</v>
      </c>
      <c r="I1798">
        <f t="shared" si="211"/>
        <v>478</v>
      </c>
    </row>
    <row r="1799" spans="1:10" x14ac:dyDescent="0.25">
      <c r="A1799" s="15">
        <v>43607</v>
      </c>
      <c r="B1799">
        <f t="shared" si="208"/>
        <v>753726</v>
      </c>
      <c r="C1799">
        <v>754093</v>
      </c>
      <c r="D1799">
        <f t="shared" si="209"/>
        <v>754460</v>
      </c>
      <c r="E1799">
        <v>75620</v>
      </c>
      <c r="F1799">
        <v>367</v>
      </c>
      <c r="G1799">
        <v>12</v>
      </c>
      <c r="H1799">
        <f t="shared" si="210"/>
        <v>367</v>
      </c>
      <c r="I1799">
        <f t="shared" si="211"/>
        <v>367</v>
      </c>
    </row>
    <row r="1800" spans="1:10" x14ac:dyDescent="0.25">
      <c r="A1800" s="15">
        <v>43608</v>
      </c>
      <c r="B1800">
        <f t="shared" si="208"/>
        <v>753931</v>
      </c>
      <c r="C1800">
        <v>754302</v>
      </c>
      <c r="D1800">
        <f t="shared" si="209"/>
        <v>754673</v>
      </c>
      <c r="E1800">
        <v>75601</v>
      </c>
      <c r="F1800">
        <v>371</v>
      </c>
      <c r="G1800">
        <v>8</v>
      </c>
      <c r="H1800">
        <f t="shared" si="210"/>
        <v>371</v>
      </c>
      <c r="I1800">
        <f t="shared" si="211"/>
        <v>371</v>
      </c>
    </row>
    <row r="1801" spans="1:10" x14ac:dyDescent="0.25">
      <c r="A1801" s="15">
        <v>43609</v>
      </c>
      <c r="B1801">
        <f t="shared" si="208"/>
        <v>754091</v>
      </c>
      <c r="C1801">
        <v>754508</v>
      </c>
      <c r="D1801">
        <f t="shared" si="209"/>
        <v>754925</v>
      </c>
      <c r="E1801">
        <v>75577</v>
      </c>
      <c r="F1801">
        <v>417</v>
      </c>
      <c r="G1801">
        <v>18</v>
      </c>
      <c r="H1801">
        <f t="shared" si="210"/>
        <v>417</v>
      </c>
      <c r="I1801">
        <f t="shared" si="211"/>
        <v>417</v>
      </c>
    </row>
    <row r="1802" spans="1:10" x14ac:dyDescent="0.25">
      <c r="A1802" s="15">
        <v>43610</v>
      </c>
      <c r="B1802">
        <f t="shared" si="208"/>
        <v>754826</v>
      </c>
      <c r="C1802">
        <v>755188</v>
      </c>
      <c r="D1802">
        <f t="shared" si="209"/>
        <v>755550</v>
      </c>
      <c r="E1802">
        <v>75691</v>
      </c>
      <c r="F1802">
        <v>362</v>
      </c>
      <c r="G1802">
        <v>23</v>
      </c>
      <c r="H1802">
        <f t="shared" si="210"/>
        <v>362</v>
      </c>
      <c r="I1802">
        <f t="shared" si="211"/>
        <v>362</v>
      </c>
    </row>
    <row r="1803" spans="1:10" x14ac:dyDescent="0.25">
      <c r="A1803" s="15">
        <v>43611</v>
      </c>
      <c r="B1803">
        <f t="shared" si="208"/>
        <v>754384</v>
      </c>
      <c r="C1803">
        <v>754780</v>
      </c>
      <c r="D1803">
        <f t="shared" si="209"/>
        <v>755176</v>
      </c>
      <c r="E1803">
        <v>75651</v>
      </c>
      <c r="F1803">
        <v>396</v>
      </c>
      <c r="G1803">
        <v>13</v>
      </c>
      <c r="H1803">
        <f t="shared" si="210"/>
        <v>396</v>
      </c>
      <c r="I1803">
        <f t="shared" si="211"/>
        <v>396</v>
      </c>
    </row>
    <row r="1804" spans="1:10" x14ac:dyDescent="0.25">
      <c r="A1804" s="15">
        <v>43612</v>
      </c>
      <c r="B1804">
        <f t="shared" si="208"/>
        <v>754616</v>
      </c>
      <c r="C1804">
        <v>755020</v>
      </c>
      <c r="D1804">
        <f t="shared" si="209"/>
        <v>755424</v>
      </c>
      <c r="E1804">
        <v>75650</v>
      </c>
      <c r="F1804">
        <v>404</v>
      </c>
      <c r="G1804">
        <v>16</v>
      </c>
      <c r="H1804">
        <f t="shared" si="210"/>
        <v>404</v>
      </c>
      <c r="I1804">
        <f t="shared" si="211"/>
        <v>404</v>
      </c>
    </row>
    <row r="1805" spans="1:10" x14ac:dyDescent="0.25">
      <c r="A1805" s="15">
        <v>43613</v>
      </c>
      <c r="B1805">
        <f t="shared" si="208"/>
        <v>754144</v>
      </c>
      <c r="C1805">
        <v>754590</v>
      </c>
      <c r="D1805">
        <f t="shared" si="209"/>
        <v>755036</v>
      </c>
      <c r="E1805">
        <v>75569</v>
      </c>
      <c r="F1805">
        <v>446</v>
      </c>
      <c r="G1805">
        <v>18</v>
      </c>
      <c r="H1805">
        <f t="shared" si="210"/>
        <v>446</v>
      </c>
      <c r="I1805">
        <f t="shared" si="211"/>
        <v>446</v>
      </c>
    </row>
    <row r="1806" spans="1:10" x14ac:dyDescent="0.25">
      <c r="A1806" s="15">
        <v>43614</v>
      </c>
      <c r="B1806">
        <f t="shared" si="208"/>
        <v>754671</v>
      </c>
      <c r="C1806">
        <v>755082</v>
      </c>
      <c r="D1806">
        <f t="shared" si="209"/>
        <v>755493</v>
      </c>
      <c r="E1806">
        <v>75660</v>
      </c>
      <c r="F1806">
        <v>411</v>
      </c>
      <c r="G1806">
        <v>16</v>
      </c>
      <c r="H1806">
        <f t="shared" si="210"/>
        <v>411</v>
      </c>
      <c r="I1806">
        <f t="shared" si="211"/>
        <v>411</v>
      </c>
    </row>
    <row r="1807" spans="1:10" x14ac:dyDescent="0.25">
      <c r="A1807" s="15">
        <v>43616</v>
      </c>
      <c r="B1807">
        <f t="shared" si="208"/>
        <v>755356</v>
      </c>
      <c r="C1807">
        <v>755764</v>
      </c>
      <c r="D1807">
        <f t="shared" si="209"/>
        <v>756172</v>
      </c>
      <c r="E1807">
        <v>75792</v>
      </c>
      <c r="F1807">
        <v>408</v>
      </c>
      <c r="G1807">
        <v>14</v>
      </c>
      <c r="H1807">
        <f t="shared" si="210"/>
        <v>408</v>
      </c>
      <c r="I1807">
        <f t="shared" si="211"/>
        <v>408</v>
      </c>
      <c r="J1807">
        <f t="shared" ref="J1807" si="212">I1807</f>
        <v>408</v>
      </c>
    </row>
    <row r="1808" spans="1:10" x14ac:dyDescent="0.25">
      <c r="A1808" s="15">
        <v>43617</v>
      </c>
      <c r="B1808">
        <f t="shared" si="208"/>
        <v>755032</v>
      </c>
      <c r="C1808">
        <v>755504</v>
      </c>
      <c r="D1808">
        <f t="shared" si="209"/>
        <v>755976</v>
      </c>
      <c r="E1808">
        <v>75809</v>
      </c>
      <c r="F1808">
        <v>472</v>
      </c>
      <c r="G1808">
        <v>39</v>
      </c>
      <c r="H1808">
        <f t="shared" si="210"/>
        <v>472</v>
      </c>
      <c r="I1808">
        <f t="shared" si="211"/>
        <v>472</v>
      </c>
    </row>
    <row r="1809" spans="1:9" x14ac:dyDescent="0.25">
      <c r="A1809" s="15">
        <v>43618</v>
      </c>
      <c r="B1809">
        <f t="shared" si="208"/>
        <v>755425</v>
      </c>
      <c r="C1809">
        <v>755842</v>
      </c>
      <c r="D1809">
        <f t="shared" si="209"/>
        <v>756259</v>
      </c>
      <c r="E1809">
        <v>75843</v>
      </c>
      <c r="F1809">
        <v>417</v>
      </c>
      <c r="G1809">
        <v>16</v>
      </c>
      <c r="H1809">
        <f t="shared" si="210"/>
        <v>417</v>
      </c>
      <c r="I1809">
        <f t="shared" si="211"/>
        <v>417</v>
      </c>
    </row>
    <row r="1810" spans="1:9" x14ac:dyDescent="0.25">
      <c r="A1810" s="15">
        <v>43619</v>
      </c>
      <c r="B1810">
        <f t="shared" si="208"/>
        <v>755440</v>
      </c>
      <c r="C1810">
        <v>755846</v>
      </c>
      <c r="D1810">
        <f t="shared" si="209"/>
        <v>756252</v>
      </c>
      <c r="E1810">
        <v>75882</v>
      </c>
      <c r="F1810">
        <v>406</v>
      </c>
      <c r="G1810">
        <v>15</v>
      </c>
      <c r="H1810">
        <f t="shared" si="210"/>
        <v>406</v>
      </c>
      <c r="I1810">
        <f t="shared" si="211"/>
        <v>406</v>
      </c>
    </row>
    <row r="1811" spans="1:9" x14ac:dyDescent="0.25">
      <c r="A1811" s="15">
        <v>43620</v>
      </c>
      <c r="B1811">
        <f t="shared" si="208"/>
        <v>755219</v>
      </c>
      <c r="C1811">
        <v>755575</v>
      </c>
      <c r="D1811">
        <f t="shared" si="209"/>
        <v>755931</v>
      </c>
      <c r="E1811">
        <v>75831</v>
      </c>
      <c r="F1811">
        <v>356</v>
      </c>
      <c r="G1811">
        <v>7</v>
      </c>
      <c r="H1811">
        <f t="shared" si="210"/>
        <v>356</v>
      </c>
      <c r="I1811">
        <f t="shared" si="211"/>
        <v>356</v>
      </c>
    </row>
    <row r="1812" spans="1:9" x14ac:dyDescent="0.25">
      <c r="A1812" s="15">
        <v>43621</v>
      </c>
      <c r="B1812">
        <f t="shared" si="208"/>
        <v>755086</v>
      </c>
      <c r="C1812">
        <v>755472</v>
      </c>
      <c r="D1812">
        <f t="shared" si="209"/>
        <v>755858</v>
      </c>
      <c r="E1812">
        <v>75727</v>
      </c>
      <c r="F1812">
        <v>386</v>
      </c>
      <c r="G1812">
        <v>16</v>
      </c>
      <c r="H1812">
        <f t="shared" si="210"/>
        <v>386</v>
      </c>
      <c r="I1812">
        <f t="shared" si="211"/>
        <v>386</v>
      </c>
    </row>
    <row r="1813" spans="1:9" x14ac:dyDescent="0.25">
      <c r="A1813" s="15">
        <v>43622</v>
      </c>
      <c r="B1813">
        <f t="shared" si="208"/>
        <v>754882</v>
      </c>
      <c r="C1813">
        <v>755333</v>
      </c>
      <c r="D1813">
        <f t="shared" si="209"/>
        <v>755784</v>
      </c>
      <c r="E1813">
        <v>75762</v>
      </c>
      <c r="F1813">
        <v>451</v>
      </c>
      <c r="G1813">
        <v>16</v>
      </c>
      <c r="H1813">
        <f t="shared" si="210"/>
        <v>451</v>
      </c>
      <c r="I1813">
        <f t="shared" si="211"/>
        <v>451</v>
      </c>
    </row>
    <row r="1814" spans="1:9" x14ac:dyDescent="0.25">
      <c r="A1814" s="15">
        <v>43623</v>
      </c>
      <c r="B1814">
        <f t="shared" si="208"/>
        <v>755378</v>
      </c>
      <c r="C1814">
        <v>755795</v>
      </c>
      <c r="D1814">
        <f t="shared" si="209"/>
        <v>756212</v>
      </c>
      <c r="E1814">
        <v>75730</v>
      </c>
      <c r="F1814">
        <v>417</v>
      </c>
      <c r="G1814">
        <v>14</v>
      </c>
      <c r="H1814">
        <f t="shared" si="210"/>
        <v>417</v>
      </c>
      <c r="I1814">
        <f t="shared" si="211"/>
        <v>417</v>
      </c>
    </row>
    <row r="1815" spans="1:9" x14ac:dyDescent="0.25">
      <c r="A1815" s="15">
        <v>43624</v>
      </c>
      <c r="B1815">
        <f t="shared" si="208"/>
        <v>755304</v>
      </c>
      <c r="C1815">
        <v>755699</v>
      </c>
      <c r="D1815">
        <f t="shared" si="209"/>
        <v>756094</v>
      </c>
      <c r="E1815">
        <v>75667</v>
      </c>
      <c r="F1815">
        <v>395</v>
      </c>
      <c r="G1815">
        <v>18</v>
      </c>
      <c r="H1815">
        <f t="shared" si="210"/>
        <v>395</v>
      </c>
      <c r="I1815">
        <f t="shared" si="211"/>
        <v>395</v>
      </c>
    </row>
    <row r="1816" spans="1:9" x14ac:dyDescent="0.25">
      <c r="A1816" s="15">
        <v>43625</v>
      </c>
      <c r="B1816">
        <f t="shared" si="208"/>
        <v>755312</v>
      </c>
      <c r="C1816">
        <v>755703</v>
      </c>
      <c r="D1816">
        <f t="shared" si="209"/>
        <v>756094</v>
      </c>
      <c r="E1816">
        <v>75637</v>
      </c>
      <c r="F1816">
        <v>391</v>
      </c>
      <c r="G1816">
        <v>12</v>
      </c>
      <c r="H1816">
        <f t="shared" si="210"/>
        <v>391</v>
      </c>
      <c r="I1816">
        <f t="shared" si="211"/>
        <v>391</v>
      </c>
    </row>
    <row r="1817" spans="1:9" x14ac:dyDescent="0.25">
      <c r="A1817" s="15">
        <v>43626</v>
      </c>
      <c r="B1817">
        <f t="shared" si="208"/>
        <v>755075</v>
      </c>
      <c r="C1817">
        <v>755471</v>
      </c>
      <c r="D1817">
        <f t="shared" si="209"/>
        <v>755867</v>
      </c>
      <c r="E1817">
        <v>75644</v>
      </c>
      <c r="F1817">
        <v>396</v>
      </c>
      <c r="G1817">
        <v>10</v>
      </c>
      <c r="H1817">
        <f t="shared" si="210"/>
        <v>396</v>
      </c>
      <c r="I1817">
        <f t="shared" si="211"/>
        <v>396</v>
      </c>
    </row>
    <row r="1818" spans="1:9" x14ac:dyDescent="0.25">
      <c r="A1818" s="15">
        <v>43627</v>
      </c>
      <c r="B1818">
        <f t="shared" si="208"/>
        <v>755202</v>
      </c>
      <c r="C1818">
        <v>755614</v>
      </c>
      <c r="D1818">
        <f t="shared" si="209"/>
        <v>756026</v>
      </c>
      <c r="E1818">
        <v>75647</v>
      </c>
      <c r="F1818">
        <v>412</v>
      </c>
      <c r="G1818">
        <v>7</v>
      </c>
      <c r="H1818">
        <f t="shared" si="210"/>
        <v>412</v>
      </c>
      <c r="I1818">
        <f t="shared" si="211"/>
        <v>412</v>
      </c>
    </row>
    <row r="1819" spans="1:9" x14ac:dyDescent="0.25">
      <c r="A1819" s="15">
        <v>43628</v>
      </c>
      <c r="B1819">
        <f t="shared" si="208"/>
        <v>755739</v>
      </c>
      <c r="C1819">
        <v>756143</v>
      </c>
      <c r="D1819">
        <f t="shared" si="209"/>
        <v>756547</v>
      </c>
      <c r="E1819">
        <v>75649</v>
      </c>
      <c r="F1819">
        <v>404</v>
      </c>
      <c r="G1819">
        <v>14</v>
      </c>
      <c r="H1819">
        <f t="shared" si="210"/>
        <v>404</v>
      </c>
      <c r="I1819">
        <f t="shared" si="211"/>
        <v>404</v>
      </c>
    </row>
    <row r="1820" spans="1:9" x14ac:dyDescent="0.25">
      <c r="A1820" s="15">
        <v>43629</v>
      </c>
      <c r="B1820">
        <f t="shared" si="208"/>
        <v>755996</v>
      </c>
      <c r="C1820">
        <v>756370</v>
      </c>
      <c r="D1820">
        <f t="shared" si="209"/>
        <v>756744</v>
      </c>
      <c r="E1820">
        <v>75647</v>
      </c>
      <c r="F1820">
        <v>374</v>
      </c>
      <c r="G1820">
        <v>3</v>
      </c>
      <c r="H1820">
        <f t="shared" si="210"/>
        <v>374</v>
      </c>
      <c r="I1820">
        <f t="shared" si="211"/>
        <v>374</v>
      </c>
    </row>
    <row r="1821" spans="1:9" x14ac:dyDescent="0.25">
      <c r="A1821" s="15">
        <v>43630</v>
      </c>
      <c r="B1821">
        <f t="shared" si="208"/>
        <v>756135</v>
      </c>
      <c r="C1821">
        <v>756534</v>
      </c>
      <c r="D1821">
        <f t="shared" si="209"/>
        <v>756933</v>
      </c>
      <c r="E1821">
        <v>75618</v>
      </c>
      <c r="F1821">
        <v>399</v>
      </c>
      <c r="G1821">
        <v>15</v>
      </c>
      <c r="H1821">
        <f t="shared" si="210"/>
        <v>399</v>
      </c>
      <c r="I1821">
        <f t="shared" si="211"/>
        <v>399</v>
      </c>
    </row>
    <row r="1822" spans="1:9" x14ac:dyDescent="0.25">
      <c r="A1822" s="15">
        <v>43631</v>
      </c>
      <c r="B1822">
        <f t="shared" si="208"/>
        <v>756430</v>
      </c>
      <c r="C1822">
        <v>756834</v>
      </c>
      <c r="D1822">
        <f t="shared" si="209"/>
        <v>757238</v>
      </c>
      <c r="E1822">
        <v>75669</v>
      </c>
      <c r="F1822">
        <v>404</v>
      </c>
      <c r="G1822">
        <v>12</v>
      </c>
      <c r="H1822">
        <f t="shared" si="210"/>
        <v>404</v>
      </c>
      <c r="I1822">
        <f t="shared" si="211"/>
        <v>404</v>
      </c>
    </row>
    <row r="1823" spans="1:9" x14ac:dyDescent="0.25">
      <c r="A1823" s="15">
        <v>43632</v>
      </c>
      <c r="B1823">
        <f t="shared" si="208"/>
        <v>756578</v>
      </c>
      <c r="C1823">
        <v>756981</v>
      </c>
      <c r="D1823">
        <f t="shared" si="209"/>
        <v>757384</v>
      </c>
      <c r="E1823">
        <v>75666</v>
      </c>
      <c r="F1823">
        <v>403</v>
      </c>
      <c r="G1823">
        <v>11</v>
      </c>
      <c r="H1823">
        <f t="shared" si="210"/>
        <v>403</v>
      </c>
      <c r="I1823">
        <f t="shared" si="211"/>
        <v>403</v>
      </c>
    </row>
    <row r="1824" spans="1:9" x14ac:dyDescent="0.25">
      <c r="A1824" s="15">
        <v>43633</v>
      </c>
      <c r="B1824">
        <f t="shared" si="208"/>
        <v>756148</v>
      </c>
      <c r="C1824">
        <v>756593</v>
      </c>
      <c r="D1824">
        <f t="shared" si="209"/>
        <v>757038</v>
      </c>
      <c r="E1824">
        <v>75650</v>
      </c>
      <c r="F1824">
        <v>445</v>
      </c>
      <c r="G1824">
        <v>20</v>
      </c>
      <c r="H1824">
        <f t="shared" si="210"/>
        <v>445</v>
      </c>
      <c r="I1824">
        <f t="shared" si="211"/>
        <v>445</v>
      </c>
    </row>
    <row r="1825" spans="1:10" x14ac:dyDescent="0.25">
      <c r="A1825" s="15">
        <v>43634</v>
      </c>
      <c r="B1825">
        <f t="shared" si="208"/>
        <v>756276</v>
      </c>
      <c r="C1825">
        <v>756697</v>
      </c>
      <c r="D1825">
        <f t="shared" si="209"/>
        <v>757118</v>
      </c>
      <c r="E1825">
        <v>75567</v>
      </c>
      <c r="F1825">
        <v>421</v>
      </c>
      <c r="G1825">
        <v>29</v>
      </c>
      <c r="H1825">
        <f t="shared" si="210"/>
        <v>421</v>
      </c>
      <c r="I1825">
        <f t="shared" si="211"/>
        <v>421</v>
      </c>
    </row>
    <row r="1826" spans="1:10" x14ac:dyDescent="0.25">
      <c r="A1826" s="15">
        <v>43635</v>
      </c>
      <c r="B1826">
        <f t="shared" si="208"/>
        <v>756291</v>
      </c>
      <c r="C1826">
        <v>756693</v>
      </c>
      <c r="D1826">
        <f t="shared" si="209"/>
        <v>757095</v>
      </c>
      <c r="E1826">
        <v>75599</v>
      </c>
      <c r="F1826">
        <v>402</v>
      </c>
      <c r="G1826">
        <v>13</v>
      </c>
      <c r="H1826">
        <f t="shared" si="210"/>
        <v>402</v>
      </c>
      <c r="I1826">
        <f t="shared" si="211"/>
        <v>402</v>
      </c>
      <c r="J1826">
        <f t="shared" ref="J1826" si="213">I1826</f>
        <v>402</v>
      </c>
    </row>
    <row r="1827" spans="1:10" x14ac:dyDescent="0.25">
      <c r="A1827" s="15">
        <v>43636</v>
      </c>
      <c r="B1827">
        <f t="shared" si="208"/>
        <v>756307</v>
      </c>
      <c r="C1827">
        <v>756717</v>
      </c>
      <c r="D1827">
        <f t="shared" si="209"/>
        <v>757127</v>
      </c>
      <c r="E1827">
        <v>75571</v>
      </c>
      <c r="F1827">
        <v>410</v>
      </c>
      <c r="G1827">
        <v>15</v>
      </c>
      <c r="H1827">
        <f t="shared" si="210"/>
        <v>410</v>
      </c>
      <c r="I1827">
        <f t="shared" si="211"/>
        <v>410</v>
      </c>
    </row>
    <row r="1828" spans="1:10" x14ac:dyDescent="0.25">
      <c r="A1828" s="15">
        <v>43637</v>
      </c>
      <c r="B1828">
        <f t="shared" si="208"/>
        <v>756503</v>
      </c>
      <c r="C1828">
        <v>756903</v>
      </c>
      <c r="D1828">
        <f t="shared" si="209"/>
        <v>757303</v>
      </c>
      <c r="E1828">
        <v>75568</v>
      </c>
      <c r="F1828">
        <v>400</v>
      </c>
      <c r="G1828">
        <v>17</v>
      </c>
      <c r="H1828">
        <f t="shared" si="210"/>
        <v>400</v>
      </c>
      <c r="I1828">
        <f t="shared" si="211"/>
        <v>400</v>
      </c>
    </row>
    <row r="1829" spans="1:10" x14ac:dyDescent="0.25">
      <c r="A1829" s="15">
        <v>43638</v>
      </c>
      <c r="B1829">
        <f t="shared" si="208"/>
        <v>756483</v>
      </c>
      <c r="C1829">
        <v>756892</v>
      </c>
      <c r="D1829">
        <f t="shared" si="209"/>
        <v>757301</v>
      </c>
      <c r="E1829">
        <v>75527</v>
      </c>
      <c r="F1829">
        <v>409</v>
      </c>
      <c r="G1829">
        <v>14</v>
      </c>
      <c r="H1829">
        <f t="shared" si="210"/>
        <v>409</v>
      </c>
      <c r="I1829">
        <f t="shared" si="211"/>
        <v>409</v>
      </c>
    </row>
    <row r="1830" spans="1:10" x14ac:dyDescent="0.25">
      <c r="A1830" s="15">
        <v>43639</v>
      </c>
      <c r="B1830">
        <f t="shared" si="208"/>
        <v>756580</v>
      </c>
      <c r="C1830">
        <v>756994</v>
      </c>
      <c r="D1830">
        <f t="shared" si="209"/>
        <v>757408</v>
      </c>
      <c r="E1830">
        <v>75572</v>
      </c>
      <c r="F1830">
        <v>414</v>
      </c>
      <c r="G1830">
        <v>12</v>
      </c>
      <c r="H1830">
        <f t="shared" si="210"/>
        <v>414</v>
      </c>
      <c r="I1830">
        <f t="shared" si="211"/>
        <v>414</v>
      </c>
    </row>
    <row r="1831" spans="1:10" x14ac:dyDescent="0.25">
      <c r="A1831" s="15">
        <v>43640</v>
      </c>
      <c r="B1831">
        <f t="shared" si="208"/>
        <v>756652</v>
      </c>
      <c r="C1831">
        <v>757048</v>
      </c>
      <c r="D1831">
        <f t="shared" si="209"/>
        <v>757444</v>
      </c>
      <c r="E1831">
        <v>75588</v>
      </c>
      <c r="F1831">
        <v>396</v>
      </c>
      <c r="G1831">
        <v>10</v>
      </c>
      <c r="H1831">
        <f t="shared" si="210"/>
        <v>396</v>
      </c>
      <c r="I1831">
        <f t="shared" si="211"/>
        <v>396</v>
      </c>
    </row>
    <row r="1832" spans="1:10" x14ac:dyDescent="0.25">
      <c r="A1832" s="15">
        <v>43641</v>
      </c>
      <c r="B1832">
        <f t="shared" si="208"/>
        <v>756705</v>
      </c>
      <c r="C1832">
        <v>757131</v>
      </c>
      <c r="D1832">
        <f t="shared" si="209"/>
        <v>757557</v>
      </c>
      <c r="E1832">
        <v>75555</v>
      </c>
      <c r="F1832">
        <v>426</v>
      </c>
      <c r="G1832">
        <v>16</v>
      </c>
      <c r="H1832">
        <f t="shared" si="210"/>
        <v>426</v>
      </c>
      <c r="I1832">
        <f t="shared" si="211"/>
        <v>426</v>
      </c>
    </row>
    <row r="1833" spans="1:10" x14ac:dyDescent="0.25">
      <c r="A1833" s="15">
        <v>43642</v>
      </c>
      <c r="B1833">
        <f t="shared" si="208"/>
        <v>757022</v>
      </c>
      <c r="C1833">
        <v>757335</v>
      </c>
      <c r="D1833">
        <f t="shared" si="209"/>
        <v>757648</v>
      </c>
      <c r="E1833">
        <v>75647</v>
      </c>
      <c r="F1833">
        <v>313</v>
      </c>
      <c r="G1833">
        <v>13</v>
      </c>
      <c r="H1833">
        <f t="shared" si="210"/>
        <v>313</v>
      </c>
      <c r="I1833">
        <f t="shared" si="211"/>
        <v>313</v>
      </c>
    </row>
    <row r="1834" spans="1:10" x14ac:dyDescent="0.25">
      <c r="A1834" s="15">
        <v>43643</v>
      </c>
      <c r="B1834">
        <f t="shared" si="208"/>
        <v>756726</v>
      </c>
      <c r="C1834">
        <v>757180</v>
      </c>
      <c r="D1834">
        <f t="shared" si="209"/>
        <v>757634</v>
      </c>
      <c r="E1834">
        <v>75565</v>
      </c>
      <c r="F1834">
        <v>454</v>
      </c>
      <c r="G1834">
        <v>21</v>
      </c>
      <c r="H1834">
        <f t="shared" si="210"/>
        <v>454</v>
      </c>
      <c r="I1834">
        <f t="shared" si="211"/>
        <v>454</v>
      </c>
    </row>
    <row r="1835" spans="1:10" x14ac:dyDescent="0.25">
      <c r="A1835" s="15">
        <v>43644</v>
      </c>
      <c r="B1835">
        <f t="shared" si="208"/>
        <v>757536</v>
      </c>
      <c r="C1835">
        <v>757941</v>
      </c>
      <c r="D1835">
        <f t="shared" si="209"/>
        <v>758346</v>
      </c>
      <c r="E1835">
        <v>75706</v>
      </c>
      <c r="F1835">
        <v>405</v>
      </c>
      <c r="G1835">
        <v>15</v>
      </c>
      <c r="H1835">
        <f t="shared" si="210"/>
        <v>405</v>
      </c>
      <c r="I1835">
        <f t="shared" si="211"/>
        <v>405</v>
      </c>
    </row>
    <row r="1836" spans="1:10" x14ac:dyDescent="0.25">
      <c r="A1836" s="15">
        <v>43645</v>
      </c>
      <c r="B1836">
        <f t="shared" si="208"/>
        <v>757595</v>
      </c>
      <c r="C1836">
        <v>757991</v>
      </c>
      <c r="D1836">
        <f t="shared" si="209"/>
        <v>758387</v>
      </c>
      <c r="E1836">
        <v>75698</v>
      </c>
      <c r="F1836">
        <v>396</v>
      </c>
      <c r="G1836">
        <v>8</v>
      </c>
      <c r="H1836">
        <f t="shared" si="210"/>
        <v>396</v>
      </c>
      <c r="I1836">
        <f t="shared" si="211"/>
        <v>396</v>
      </c>
    </row>
    <row r="1837" spans="1:10" x14ac:dyDescent="0.25">
      <c r="A1837" s="15">
        <v>43646</v>
      </c>
      <c r="B1837">
        <f t="shared" si="208"/>
        <v>757642</v>
      </c>
      <c r="C1837">
        <v>758056</v>
      </c>
      <c r="D1837">
        <f t="shared" si="209"/>
        <v>758470</v>
      </c>
      <c r="E1837">
        <v>75675</v>
      </c>
      <c r="F1837">
        <v>414</v>
      </c>
      <c r="G1837">
        <v>16</v>
      </c>
      <c r="H1837">
        <f t="shared" si="210"/>
        <v>414</v>
      </c>
      <c r="I1837">
        <f t="shared" si="211"/>
        <v>414</v>
      </c>
    </row>
  </sheetData>
  <sortState ref="L1:L1837">
    <sortCondition ref="L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1"/>
  <sheetViews>
    <sheetView zoomScale="30" zoomScaleNormal="30" workbookViewId="0">
      <selection activeCell="J18" sqref="J18"/>
    </sheetView>
  </sheetViews>
  <sheetFormatPr defaultRowHeight="15" x14ac:dyDescent="0.25"/>
  <cols>
    <col min="1" max="1" width="10.140625" bestFit="1" customWidth="1"/>
    <col min="7" max="7" width="10.140625" bestFit="1" customWidth="1"/>
  </cols>
  <sheetData>
    <row r="1" spans="1:10" x14ac:dyDescent="0.25">
      <c r="B1" t="s">
        <v>191</v>
      </c>
      <c r="C1" t="s">
        <v>192</v>
      </c>
      <c r="D1" t="s">
        <v>193</v>
      </c>
      <c r="E1" t="s">
        <v>194</v>
      </c>
      <c r="F1" t="s">
        <v>193</v>
      </c>
    </row>
    <row r="2" spans="1:10" x14ac:dyDescent="0.25">
      <c r="A2" s="15">
        <v>41580</v>
      </c>
      <c r="B2">
        <v>485938</v>
      </c>
      <c r="C2">
        <v>48561</v>
      </c>
      <c r="D2">
        <v>6923</v>
      </c>
      <c r="E2">
        <v>1305</v>
      </c>
      <c r="G2" s="15"/>
      <c r="I2">
        <v>485938</v>
      </c>
    </row>
    <row r="3" spans="1:10" x14ac:dyDescent="0.25">
      <c r="A3" s="15">
        <v>41581</v>
      </c>
      <c r="B3">
        <v>483098</v>
      </c>
      <c r="C3">
        <v>48102</v>
      </c>
      <c r="D3">
        <v>7996</v>
      </c>
      <c r="E3">
        <v>1488</v>
      </c>
      <c r="G3" s="15"/>
      <c r="I3">
        <v>802681</v>
      </c>
    </row>
    <row r="4" spans="1:10" x14ac:dyDescent="0.25">
      <c r="A4" s="15">
        <v>41582</v>
      </c>
      <c r="B4">
        <v>483047</v>
      </c>
      <c r="C4">
        <v>48037</v>
      </c>
      <c r="D4">
        <v>7941</v>
      </c>
      <c r="E4">
        <v>1433</v>
      </c>
      <c r="G4" s="15"/>
      <c r="I4">
        <f>I2/I3</f>
        <v>0.60539367444850445</v>
      </c>
      <c r="J4">
        <f>I3/I2</f>
        <v>1.6518177216023444</v>
      </c>
    </row>
    <row r="5" spans="1:10" x14ac:dyDescent="0.25">
      <c r="A5" s="15">
        <v>41583</v>
      </c>
      <c r="B5">
        <v>480349</v>
      </c>
      <c r="C5">
        <v>47367</v>
      </c>
      <c r="D5">
        <v>8033</v>
      </c>
      <c r="E5">
        <v>1043</v>
      </c>
      <c r="G5" s="15"/>
    </row>
    <row r="6" spans="1:10" x14ac:dyDescent="0.25">
      <c r="A6" s="15">
        <v>41584</v>
      </c>
      <c r="B6">
        <v>482476</v>
      </c>
      <c r="C6">
        <v>47983</v>
      </c>
      <c r="D6">
        <v>7887</v>
      </c>
      <c r="E6">
        <v>1415</v>
      </c>
      <c r="F6">
        <v>6615</v>
      </c>
      <c r="G6" s="15">
        <v>41663</v>
      </c>
    </row>
    <row r="7" spans="1:10" x14ac:dyDescent="0.25">
      <c r="A7" s="15">
        <v>41585</v>
      </c>
      <c r="B7">
        <v>482706</v>
      </c>
      <c r="C7">
        <v>47951</v>
      </c>
      <c r="D7">
        <v>7891</v>
      </c>
      <c r="E7">
        <v>1388</v>
      </c>
      <c r="F7">
        <v>6620</v>
      </c>
      <c r="G7" s="15">
        <v>41682</v>
      </c>
    </row>
    <row r="8" spans="1:10" x14ac:dyDescent="0.25">
      <c r="A8" s="15">
        <v>41586</v>
      </c>
      <c r="B8">
        <v>483180</v>
      </c>
      <c r="C8">
        <v>48012</v>
      </c>
      <c r="D8">
        <v>7884</v>
      </c>
      <c r="E8">
        <v>1397</v>
      </c>
      <c r="F8">
        <v>6622</v>
      </c>
      <c r="G8" s="15">
        <v>41701</v>
      </c>
    </row>
    <row r="9" spans="1:10" x14ac:dyDescent="0.25">
      <c r="A9" s="15">
        <v>41587</v>
      </c>
      <c r="B9">
        <v>483270</v>
      </c>
      <c r="C9">
        <v>47989</v>
      </c>
      <c r="D9">
        <v>7906</v>
      </c>
      <c r="E9">
        <v>1396</v>
      </c>
      <c r="F9">
        <v>6636</v>
      </c>
      <c r="G9" s="15">
        <v>41720</v>
      </c>
    </row>
    <row r="10" spans="1:10" x14ac:dyDescent="0.25">
      <c r="A10" s="15">
        <v>41588</v>
      </c>
      <c r="B10">
        <v>483502</v>
      </c>
      <c r="C10">
        <v>48027</v>
      </c>
      <c r="D10">
        <v>8062</v>
      </c>
      <c r="E10">
        <v>1418</v>
      </c>
      <c r="F10">
        <v>6722</v>
      </c>
      <c r="G10" s="15">
        <v>41739</v>
      </c>
    </row>
    <row r="11" spans="1:10" x14ac:dyDescent="0.25">
      <c r="A11" s="15">
        <v>41589</v>
      </c>
      <c r="B11">
        <v>486637</v>
      </c>
      <c r="C11">
        <v>48567</v>
      </c>
      <c r="D11">
        <v>7008</v>
      </c>
      <c r="E11">
        <v>1199</v>
      </c>
      <c r="F11">
        <v>6763</v>
      </c>
      <c r="G11" s="15">
        <v>41758</v>
      </c>
    </row>
    <row r="12" spans="1:10" x14ac:dyDescent="0.25">
      <c r="A12" s="15">
        <v>41590</v>
      </c>
      <c r="B12">
        <v>483713</v>
      </c>
      <c r="C12">
        <v>48000</v>
      </c>
      <c r="D12">
        <v>8035</v>
      </c>
      <c r="E12">
        <v>1396</v>
      </c>
      <c r="F12">
        <v>6777</v>
      </c>
      <c r="G12" s="15">
        <v>41777</v>
      </c>
    </row>
    <row r="13" spans="1:10" x14ac:dyDescent="0.25">
      <c r="A13" s="15">
        <v>41591</v>
      </c>
      <c r="B13">
        <v>483985</v>
      </c>
      <c r="C13">
        <v>47922</v>
      </c>
      <c r="D13">
        <v>8059</v>
      </c>
      <c r="E13">
        <v>1387</v>
      </c>
      <c r="F13">
        <v>6805</v>
      </c>
      <c r="G13" s="15">
        <v>41796</v>
      </c>
    </row>
    <row r="14" spans="1:10" x14ac:dyDescent="0.25">
      <c r="A14" s="15">
        <v>41592</v>
      </c>
      <c r="B14">
        <v>486057</v>
      </c>
      <c r="C14">
        <v>48019</v>
      </c>
      <c r="D14">
        <v>8103</v>
      </c>
      <c r="E14">
        <v>1388</v>
      </c>
      <c r="F14">
        <v>6812</v>
      </c>
      <c r="G14" s="15">
        <v>41815</v>
      </c>
    </row>
    <row r="15" spans="1:10" x14ac:dyDescent="0.25">
      <c r="A15" s="15">
        <v>41593</v>
      </c>
      <c r="B15">
        <v>486106</v>
      </c>
      <c r="C15">
        <v>48022</v>
      </c>
      <c r="D15">
        <v>8063</v>
      </c>
      <c r="E15">
        <v>1386</v>
      </c>
      <c r="F15">
        <v>6817</v>
      </c>
      <c r="G15" s="15">
        <v>41834</v>
      </c>
    </row>
    <row r="16" spans="1:10" x14ac:dyDescent="0.25">
      <c r="A16" s="15">
        <v>41594</v>
      </c>
      <c r="B16">
        <v>484727</v>
      </c>
      <c r="C16">
        <v>48034</v>
      </c>
      <c r="D16">
        <v>8106</v>
      </c>
      <c r="E16">
        <v>1387</v>
      </c>
      <c r="F16">
        <v>6821</v>
      </c>
      <c r="G16" s="15">
        <v>41853</v>
      </c>
    </row>
    <row r="17" spans="1:7" x14ac:dyDescent="0.25">
      <c r="A17" s="15">
        <v>41595</v>
      </c>
      <c r="B17">
        <v>484670</v>
      </c>
      <c r="C17">
        <v>48005</v>
      </c>
      <c r="D17">
        <v>8058</v>
      </c>
      <c r="E17">
        <v>1384</v>
      </c>
      <c r="F17">
        <v>6826</v>
      </c>
      <c r="G17" s="15">
        <v>41872</v>
      </c>
    </row>
    <row r="18" spans="1:7" x14ac:dyDescent="0.25">
      <c r="A18" s="15">
        <v>41596</v>
      </c>
      <c r="B18">
        <v>485025</v>
      </c>
      <c r="C18">
        <v>48042</v>
      </c>
      <c r="D18">
        <v>8065</v>
      </c>
      <c r="E18">
        <v>1383</v>
      </c>
      <c r="F18">
        <v>6828</v>
      </c>
      <c r="G18" s="15">
        <v>41891</v>
      </c>
    </row>
    <row r="19" spans="1:7" x14ac:dyDescent="0.25">
      <c r="A19" s="15">
        <v>41597</v>
      </c>
      <c r="B19">
        <v>488336</v>
      </c>
      <c r="C19">
        <v>48627</v>
      </c>
      <c r="D19">
        <v>7032</v>
      </c>
      <c r="E19">
        <v>1197</v>
      </c>
      <c r="F19">
        <v>6832</v>
      </c>
      <c r="G19" s="15">
        <v>41910</v>
      </c>
    </row>
    <row r="20" spans="1:7" x14ac:dyDescent="0.25">
      <c r="A20" s="15">
        <v>41598</v>
      </c>
      <c r="B20">
        <v>488383</v>
      </c>
      <c r="C20">
        <v>48642</v>
      </c>
      <c r="D20">
        <v>6941</v>
      </c>
      <c r="E20">
        <v>1196</v>
      </c>
      <c r="F20">
        <v>6840</v>
      </c>
      <c r="G20" s="15">
        <v>41929</v>
      </c>
    </row>
    <row r="21" spans="1:7" x14ac:dyDescent="0.25">
      <c r="A21" s="15">
        <v>41599</v>
      </c>
      <c r="B21">
        <v>488356</v>
      </c>
      <c r="C21">
        <v>48596</v>
      </c>
      <c r="D21">
        <v>6988</v>
      </c>
      <c r="E21">
        <v>1195</v>
      </c>
      <c r="F21">
        <v>6850</v>
      </c>
      <c r="G21" s="15">
        <v>41948</v>
      </c>
    </row>
    <row r="22" spans="1:7" x14ac:dyDescent="0.25">
      <c r="A22" s="15">
        <v>41600</v>
      </c>
      <c r="B22">
        <v>487941</v>
      </c>
      <c r="C22">
        <v>48605</v>
      </c>
      <c r="D22">
        <v>6968</v>
      </c>
      <c r="E22">
        <v>1182</v>
      </c>
      <c r="F22">
        <v>6854</v>
      </c>
      <c r="G22" s="15">
        <v>41967</v>
      </c>
    </row>
    <row r="23" spans="1:7" x14ac:dyDescent="0.25">
      <c r="A23" s="15">
        <v>41601</v>
      </c>
      <c r="B23">
        <v>485229</v>
      </c>
      <c r="C23">
        <v>48137</v>
      </c>
      <c r="D23">
        <v>8068</v>
      </c>
      <c r="E23">
        <v>1374</v>
      </c>
      <c r="F23">
        <v>6862</v>
      </c>
      <c r="G23" s="15">
        <v>41986</v>
      </c>
    </row>
    <row r="24" spans="1:7" x14ac:dyDescent="0.25">
      <c r="A24" s="15">
        <v>41602</v>
      </c>
      <c r="B24">
        <v>484912</v>
      </c>
      <c r="C24">
        <v>48078</v>
      </c>
      <c r="D24">
        <v>8075</v>
      </c>
      <c r="E24">
        <v>1378</v>
      </c>
      <c r="F24">
        <v>6864</v>
      </c>
      <c r="G24" s="15">
        <v>42005</v>
      </c>
    </row>
    <row r="25" spans="1:7" x14ac:dyDescent="0.25">
      <c r="A25" s="15">
        <v>41603</v>
      </c>
      <c r="B25">
        <v>485228</v>
      </c>
      <c r="C25">
        <v>48141</v>
      </c>
      <c r="D25">
        <v>8095</v>
      </c>
      <c r="E25">
        <v>1376</v>
      </c>
      <c r="F25">
        <v>6865</v>
      </c>
      <c r="G25" s="15">
        <v>42024</v>
      </c>
    </row>
    <row r="26" spans="1:7" x14ac:dyDescent="0.25">
      <c r="A26" s="15">
        <v>41604</v>
      </c>
      <c r="B26">
        <v>485419</v>
      </c>
      <c r="C26">
        <v>48179</v>
      </c>
      <c r="D26">
        <v>8050</v>
      </c>
      <c r="E26">
        <v>1367</v>
      </c>
      <c r="F26">
        <v>6868</v>
      </c>
      <c r="G26" s="15">
        <v>42043</v>
      </c>
    </row>
    <row r="27" spans="1:7" x14ac:dyDescent="0.25">
      <c r="A27" s="15">
        <v>41605</v>
      </c>
      <c r="B27">
        <v>488689</v>
      </c>
      <c r="C27">
        <v>48704</v>
      </c>
      <c r="D27">
        <v>6888</v>
      </c>
      <c r="E27">
        <v>1149</v>
      </c>
      <c r="F27">
        <v>6872</v>
      </c>
      <c r="G27" s="15">
        <v>42062</v>
      </c>
    </row>
    <row r="28" spans="1:7" x14ac:dyDescent="0.25">
      <c r="A28" s="15">
        <v>41606</v>
      </c>
      <c r="B28">
        <v>485195</v>
      </c>
      <c r="C28">
        <v>48168</v>
      </c>
      <c r="D28">
        <v>8000</v>
      </c>
      <c r="E28">
        <v>1347</v>
      </c>
      <c r="F28">
        <v>6880</v>
      </c>
      <c r="G28" s="15">
        <v>42081</v>
      </c>
    </row>
    <row r="29" spans="1:7" x14ac:dyDescent="0.25">
      <c r="A29" s="15">
        <v>41607</v>
      </c>
      <c r="B29">
        <v>484012</v>
      </c>
      <c r="C29">
        <v>47909</v>
      </c>
      <c r="D29">
        <v>6972</v>
      </c>
      <c r="E29">
        <v>1019</v>
      </c>
      <c r="F29">
        <v>6882</v>
      </c>
      <c r="G29" s="15">
        <v>42100</v>
      </c>
    </row>
    <row r="30" spans="1:7" x14ac:dyDescent="0.25">
      <c r="A30" s="15">
        <v>41608</v>
      </c>
      <c r="B30">
        <v>486058</v>
      </c>
      <c r="C30">
        <v>48308</v>
      </c>
      <c r="D30">
        <v>10100</v>
      </c>
      <c r="E30">
        <v>1538</v>
      </c>
      <c r="F30">
        <v>6884</v>
      </c>
      <c r="G30" s="15">
        <v>42119</v>
      </c>
    </row>
    <row r="31" spans="1:7" x14ac:dyDescent="0.25">
      <c r="A31" s="15">
        <v>41609</v>
      </c>
      <c r="B31">
        <v>486048</v>
      </c>
      <c r="C31">
        <v>48285</v>
      </c>
      <c r="D31">
        <v>9980</v>
      </c>
      <c r="E31">
        <v>1532</v>
      </c>
      <c r="F31">
        <v>6887</v>
      </c>
      <c r="G31" s="15">
        <v>42139</v>
      </c>
    </row>
    <row r="32" spans="1:7" x14ac:dyDescent="0.25">
      <c r="A32" s="15">
        <v>41610</v>
      </c>
      <c r="B32">
        <v>488484</v>
      </c>
      <c r="C32">
        <v>48752</v>
      </c>
      <c r="D32">
        <v>9842</v>
      </c>
      <c r="E32">
        <v>1408</v>
      </c>
      <c r="F32">
        <v>6888</v>
      </c>
      <c r="G32" s="15">
        <v>42159</v>
      </c>
    </row>
    <row r="33" spans="1:7" x14ac:dyDescent="0.25">
      <c r="A33" s="15">
        <v>41611</v>
      </c>
      <c r="B33">
        <v>485744</v>
      </c>
      <c r="C33">
        <v>48207</v>
      </c>
      <c r="D33">
        <v>9985</v>
      </c>
      <c r="E33">
        <v>1520</v>
      </c>
      <c r="F33">
        <v>6889</v>
      </c>
      <c r="G33" s="15">
        <v>42178</v>
      </c>
    </row>
    <row r="34" spans="1:7" x14ac:dyDescent="0.25">
      <c r="A34" s="15">
        <v>41612</v>
      </c>
      <c r="B34">
        <v>485708</v>
      </c>
      <c r="C34">
        <v>48314</v>
      </c>
      <c r="D34">
        <v>10166</v>
      </c>
      <c r="E34">
        <v>1531</v>
      </c>
      <c r="F34">
        <v>6895</v>
      </c>
      <c r="G34" s="15">
        <v>42199</v>
      </c>
    </row>
    <row r="35" spans="1:7" x14ac:dyDescent="0.25">
      <c r="A35" s="15">
        <v>41613</v>
      </c>
      <c r="B35">
        <v>485749</v>
      </c>
      <c r="C35">
        <v>48306</v>
      </c>
      <c r="D35">
        <v>10160</v>
      </c>
      <c r="E35">
        <v>1515</v>
      </c>
      <c r="F35">
        <v>6901</v>
      </c>
      <c r="G35" s="15">
        <v>42218</v>
      </c>
    </row>
    <row r="36" spans="1:7" x14ac:dyDescent="0.25">
      <c r="A36" s="15">
        <v>41614</v>
      </c>
      <c r="B36">
        <v>485600</v>
      </c>
      <c r="C36">
        <v>48292</v>
      </c>
      <c r="D36">
        <v>10062</v>
      </c>
      <c r="E36">
        <v>1538</v>
      </c>
      <c r="F36">
        <v>6907</v>
      </c>
      <c r="G36" s="15">
        <v>42238</v>
      </c>
    </row>
    <row r="37" spans="1:7" x14ac:dyDescent="0.25">
      <c r="A37" s="15">
        <v>41615</v>
      </c>
      <c r="B37">
        <v>485593</v>
      </c>
      <c r="C37">
        <v>48218</v>
      </c>
      <c r="D37">
        <v>10139</v>
      </c>
      <c r="E37">
        <v>1520</v>
      </c>
      <c r="F37">
        <v>6911</v>
      </c>
      <c r="G37" s="15">
        <v>42258</v>
      </c>
    </row>
    <row r="38" spans="1:7" x14ac:dyDescent="0.25">
      <c r="A38" s="15">
        <v>41616</v>
      </c>
      <c r="B38">
        <v>486034</v>
      </c>
      <c r="C38">
        <v>48256</v>
      </c>
      <c r="D38">
        <v>10193</v>
      </c>
      <c r="E38">
        <v>1542</v>
      </c>
      <c r="F38">
        <v>6923</v>
      </c>
      <c r="G38" s="15">
        <v>42277</v>
      </c>
    </row>
    <row r="39" spans="1:7" x14ac:dyDescent="0.25">
      <c r="A39" s="15">
        <v>41617</v>
      </c>
      <c r="B39">
        <v>484130</v>
      </c>
      <c r="C39">
        <v>47940</v>
      </c>
      <c r="D39">
        <v>7857</v>
      </c>
      <c r="E39">
        <v>1142</v>
      </c>
      <c r="F39">
        <v>6924</v>
      </c>
      <c r="G39" s="15">
        <v>42296</v>
      </c>
    </row>
    <row r="40" spans="1:7" x14ac:dyDescent="0.25">
      <c r="A40" s="15">
        <v>41618</v>
      </c>
      <c r="B40">
        <v>486499</v>
      </c>
      <c r="C40">
        <v>48292</v>
      </c>
      <c r="D40">
        <v>10291</v>
      </c>
      <c r="E40">
        <v>1568</v>
      </c>
      <c r="F40">
        <v>6938</v>
      </c>
      <c r="G40" s="15">
        <v>42315</v>
      </c>
    </row>
    <row r="41" spans="1:7" x14ac:dyDescent="0.25">
      <c r="A41" s="15">
        <v>41619</v>
      </c>
      <c r="B41">
        <v>486114</v>
      </c>
      <c r="C41">
        <v>48257</v>
      </c>
      <c r="D41">
        <v>9579</v>
      </c>
      <c r="E41">
        <v>1461</v>
      </c>
      <c r="F41">
        <v>6941</v>
      </c>
      <c r="G41" s="15">
        <v>42334</v>
      </c>
    </row>
    <row r="42" spans="1:7" x14ac:dyDescent="0.25">
      <c r="A42" s="15">
        <v>41620</v>
      </c>
      <c r="B42">
        <v>489492</v>
      </c>
      <c r="C42">
        <v>48840</v>
      </c>
      <c r="D42">
        <v>10241</v>
      </c>
      <c r="E42">
        <v>1439</v>
      </c>
      <c r="F42">
        <v>6964</v>
      </c>
      <c r="G42" s="15">
        <v>42354</v>
      </c>
    </row>
    <row r="43" spans="1:7" x14ac:dyDescent="0.25">
      <c r="A43" s="15">
        <v>41621</v>
      </c>
      <c r="B43">
        <v>484275</v>
      </c>
      <c r="C43">
        <v>47922</v>
      </c>
      <c r="D43">
        <v>7002</v>
      </c>
      <c r="E43">
        <v>946</v>
      </c>
      <c r="F43">
        <v>6968</v>
      </c>
      <c r="G43" s="15">
        <v>42373</v>
      </c>
    </row>
    <row r="44" spans="1:7" x14ac:dyDescent="0.25">
      <c r="A44" s="15">
        <v>41622</v>
      </c>
      <c r="B44">
        <v>491555</v>
      </c>
      <c r="C44">
        <v>48724</v>
      </c>
      <c r="D44">
        <v>18295</v>
      </c>
      <c r="E44">
        <v>2050</v>
      </c>
      <c r="F44">
        <v>6968</v>
      </c>
      <c r="G44" s="15">
        <v>42393</v>
      </c>
    </row>
    <row r="45" spans="1:7" x14ac:dyDescent="0.25">
      <c r="A45" s="15">
        <v>41623</v>
      </c>
      <c r="B45">
        <v>491605</v>
      </c>
      <c r="C45">
        <v>48750</v>
      </c>
      <c r="D45">
        <v>18284</v>
      </c>
      <c r="E45">
        <v>2050</v>
      </c>
      <c r="F45">
        <v>6971</v>
      </c>
      <c r="G45" s="15">
        <v>42414</v>
      </c>
    </row>
    <row r="46" spans="1:7" x14ac:dyDescent="0.25">
      <c r="A46" s="15">
        <v>41624</v>
      </c>
      <c r="B46">
        <v>491868</v>
      </c>
      <c r="C46">
        <v>48782</v>
      </c>
      <c r="D46">
        <v>18314</v>
      </c>
      <c r="E46">
        <v>2054</v>
      </c>
      <c r="F46">
        <v>6972</v>
      </c>
      <c r="G46" s="15">
        <v>42434</v>
      </c>
    </row>
    <row r="47" spans="1:7" x14ac:dyDescent="0.25">
      <c r="A47" s="15">
        <v>41625</v>
      </c>
      <c r="B47">
        <v>491781</v>
      </c>
      <c r="C47">
        <v>48750</v>
      </c>
      <c r="D47">
        <v>18315</v>
      </c>
      <c r="E47">
        <v>2060</v>
      </c>
      <c r="F47">
        <v>6976</v>
      </c>
      <c r="G47" s="15">
        <v>42454</v>
      </c>
    </row>
    <row r="48" spans="1:7" x14ac:dyDescent="0.25">
      <c r="A48" s="15">
        <v>41626</v>
      </c>
      <c r="B48">
        <v>492225</v>
      </c>
      <c r="C48">
        <v>48815</v>
      </c>
      <c r="D48">
        <v>18320</v>
      </c>
      <c r="E48">
        <v>2070</v>
      </c>
      <c r="F48">
        <v>6979</v>
      </c>
      <c r="G48" s="15">
        <v>42474</v>
      </c>
    </row>
    <row r="49" spans="1:7" x14ac:dyDescent="0.25">
      <c r="A49" s="15">
        <v>41634</v>
      </c>
      <c r="B49">
        <v>486648</v>
      </c>
      <c r="C49">
        <v>48256</v>
      </c>
      <c r="D49">
        <v>6995</v>
      </c>
      <c r="E49">
        <v>973</v>
      </c>
      <c r="F49">
        <v>6980</v>
      </c>
      <c r="G49" s="15">
        <v>42493</v>
      </c>
    </row>
    <row r="50" spans="1:7" x14ac:dyDescent="0.25">
      <c r="A50" s="15">
        <v>41635</v>
      </c>
      <c r="B50">
        <v>486793</v>
      </c>
      <c r="C50">
        <v>48258</v>
      </c>
      <c r="D50">
        <v>6984</v>
      </c>
      <c r="E50">
        <v>975</v>
      </c>
      <c r="F50">
        <v>6981</v>
      </c>
      <c r="G50" s="15">
        <v>42513</v>
      </c>
    </row>
    <row r="51" spans="1:7" x14ac:dyDescent="0.25">
      <c r="A51" s="15">
        <v>41636</v>
      </c>
      <c r="B51">
        <v>486309</v>
      </c>
      <c r="C51">
        <v>48208</v>
      </c>
      <c r="D51">
        <v>7000</v>
      </c>
      <c r="E51">
        <v>972</v>
      </c>
      <c r="F51">
        <v>6984</v>
      </c>
      <c r="G51" s="15">
        <v>42532</v>
      </c>
    </row>
    <row r="52" spans="1:7" x14ac:dyDescent="0.25">
      <c r="A52" s="15">
        <v>41637</v>
      </c>
      <c r="B52">
        <v>487184</v>
      </c>
      <c r="C52">
        <v>48398</v>
      </c>
      <c r="D52">
        <v>6980</v>
      </c>
      <c r="E52">
        <v>973</v>
      </c>
      <c r="F52">
        <v>6984</v>
      </c>
      <c r="G52" s="15">
        <v>42551</v>
      </c>
    </row>
    <row r="53" spans="1:7" x14ac:dyDescent="0.25">
      <c r="A53" s="15">
        <v>41638</v>
      </c>
      <c r="B53">
        <v>489433</v>
      </c>
      <c r="C53">
        <v>48746</v>
      </c>
      <c r="D53">
        <v>6545</v>
      </c>
      <c r="E53">
        <v>816</v>
      </c>
      <c r="F53">
        <v>6988</v>
      </c>
      <c r="G53" s="15">
        <v>42571</v>
      </c>
    </row>
    <row r="54" spans="1:7" x14ac:dyDescent="0.25">
      <c r="A54" s="15">
        <v>41639</v>
      </c>
      <c r="B54">
        <v>486869</v>
      </c>
      <c r="C54">
        <v>48226</v>
      </c>
      <c r="D54">
        <v>6884</v>
      </c>
      <c r="E54">
        <v>961</v>
      </c>
      <c r="F54">
        <v>6992</v>
      </c>
      <c r="G54" s="15">
        <v>42590</v>
      </c>
    </row>
    <row r="55" spans="1:7" x14ac:dyDescent="0.25">
      <c r="A55" s="15">
        <v>41640</v>
      </c>
      <c r="B55">
        <v>486851</v>
      </c>
      <c r="C55">
        <v>48256</v>
      </c>
      <c r="D55">
        <v>6895</v>
      </c>
      <c r="E55">
        <v>970</v>
      </c>
      <c r="F55">
        <v>6995</v>
      </c>
      <c r="G55" s="15">
        <v>42609</v>
      </c>
    </row>
    <row r="56" spans="1:7" x14ac:dyDescent="0.25">
      <c r="A56" s="15">
        <v>41641</v>
      </c>
      <c r="B56">
        <v>486776</v>
      </c>
      <c r="C56">
        <v>48260</v>
      </c>
      <c r="D56">
        <v>6907</v>
      </c>
      <c r="E56">
        <v>966</v>
      </c>
      <c r="F56">
        <v>7000</v>
      </c>
      <c r="G56" s="15">
        <v>42629</v>
      </c>
    </row>
    <row r="57" spans="1:7" x14ac:dyDescent="0.25">
      <c r="A57" s="15">
        <v>41642</v>
      </c>
      <c r="B57">
        <v>489122</v>
      </c>
      <c r="C57">
        <v>48629</v>
      </c>
      <c r="D57">
        <v>6439</v>
      </c>
      <c r="E57">
        <v>813</v>
      </c>
      <c r="F57">
        <v>7002</v>
      </c>
      <c r="G57" s="15">
        <v>42651</v>
      </c>
    </row>
    <row r="58" spans="1:7" x14ac:dyDescent="0.25">
      <c r="A58" s="15">
        <v>41643</v>
      </c>
      <c r="B58">
        <v>489127</v>
      </c>
      <c r="C58">
        <v>48596</v>
      </c>
      <c r="D58">
        <v>6565</v>
      </c>
      <c r="E58">
        <v>839</v>
      </c>
      <c r="F58">
        <v>7004</v>
      </c>
      <c r="G58" s="15">
        <v>42670</v>
      </c>
    </row>
    <row r="59" spans="1:7" x14ac:dyDescent="0.25">
      <c r="A59" s="15">
        <v>41644</v>
      </c>
      <c r="B59">
        <v>486899</v>
      </c>
      <c r="C59">
        <v>48267</v>
      </c>
      <c r="D59">
        <v>6850</v>
      </c>
      <c r="E59">
        <v>973</v>
      </c>
      <c r="F59">
        <v>7008</v>
      </c>
      <c r="G59" s="15">
        <v>42690</v>
      </c>
    </row>
    <row r="60" spans="1:7" x14ac:dyDescent="0.25">
      <c r="A60" s="15">
        <v>41645</v>
      </c>
      <c r="B60">
        <v>487131</v>
      </c>
      <c r="C60">
        <v>48338</v>
      </c>
      <c r="D60">
        <v>6864</v>
      </c>
      <c r="E60">
        <v>965</v>
      </c>
      <c r="F60">
        <v>7008</v>
      </c>
      <c r="G60" s="15">
        <v>42709</v>
      </c>
    </row>
    <row r="61" spans="1:7" x14ac:dyDescent="0.25">
      <c r="A61" s="15">
        <v>41646</v>
      </c>
      <c r="B61">
        <v>487050</v>
      </c>
      <c r="C61">
        <v>48334</v>
      </c>
      <c r="D61">
        <v>6887</v>
      </c>
      <c r="E61">
        <v>962</v>
      </c>
      <c r="F61">
        <v>7020</v>
      </c>
      <c r="G61" s="15">
        <v>42728</v>
      </c>
    </row>
    <row r="62" spans="1:7" x14ac:dyDescent="0.25">
      <c r="A62" s="15">
        <v>41647</v>
      </c>
      <c r="B62">
        <v>489465</v>
      </c>
      <c r="C62">
        <v>48707</v>
      </c>
      <c r="D62">
        <v>6636</v>
      </c>
      <c r="E62">
        <v>835</v>
      </c>
      <c r="F62">
        <v>7032</v>
      </c>
      <c r="G62" s="15">
        <v>42747</v>
      </c>
    </row>
    <row r="63" spans="1:7" x14ac:dyDescent="0.25">
      <c r="A63" s="15">
        <v>41648</v>
      </c>
      <c r="B63">
        <v>487515</v>
      </c>
      <c r="C63">
        <v>48375</v>
      </c>
      <c r="D63">
        <v>6821</v>
      </c>
      <c r="E63">
        <v>946</v>
      </c>
      <c r="F63">
        <v>7188</v>
      </c>
      <c r="G63" s="15">
        <v>42766</v>
      </c>
    </row>
    <row r="64" spans="1:7" x14ac:dyDescent="0.25">
      <c r="A64" s="15">
        <v>41649</v>
      </c>
      <c r="B64">
        <v>487651</v>
      </c>
      <c r="C64">
        <v>48390</v>
      </c>
      <c r="D64">
        <v>6924</v>
      </c>
      <c r="E64">
        <v>966</v>
      </c>
      <c r="F64">
        <v>7210</v>
      </c>
      <c r="G64" s="15">
        <v>42785</v>
      </c>
    </row>
    <row r="65" spans="1:7" x14ac:dyDescent="0.25">
      <c r="A65" s="15">
        <v>41650</v>
      </c>
      <c r="B65">
        <v>488069</v>
      </c>
      <c r="C65">
        <v>48427</v>
      </c>
      <c r="D65">
        <v>6968</v>
      </c>
      <c r="E65">
        <v>973</v>
      </c>
      <c r="F65">
        <v>7769</v>
      </c>
      <c r="G65" s="15">
        <v>42804</v>
      </c>
    </row>
    <row r="66" spans="1:7" x14ac:dyDescent="0.25">
      <c r="A66" s="15">
        <v>41651</v>
      </c>
      <c r="B66">
        <v>487936</v>
      </c>
      <c r="C66">
        <v>48412</v>
      </c>
      <c r="D66">
        <v>7004</v>
      </c>
      <c r="E66">
        <v>974</v>
      </c>
      <c r="F66">
        <v>7857</v>
      </c>
      <c r="G66" s="15">
        <v>42823</v>
      </c>
    </row>
    <row r="67" spans="1:7" x14ac:dyDescent="0.25">
      <c r="A67" s="15">
        <v>41652</v>
      </c>
      <c r="B67">
        <v>488203</v>
      </c>
      <c r="C67">
        <v>48428</v>
      </c>
      <c r="D67">
        <v>6984</v>
      </c>
      <c r="E67">
        <v>968</v>
      </c>
      <c r="F67">
        <v>7884</v>
      </c>
      <c r="G67" s="15">
        <v>42842</v>
      </c>
    </row>
    <row r="68" spans="1:7" x14ac:dyDescent="0.25">
      <c r="A68" s="15">
        <v>41653</v>
      </c>
      <c r="B68">
        <v>488001</v>
      </c>
      <c r="C68">
        <v>48340</v>
      </c>
      <c r="D68">
        <v>6911</v>
      </c>
      <c r="E68">
        <v>958</v>
      </c>
      <c r="F68">
        <v>7887</v>
      </c>
      <c r="G68" s="15">
        <v>42861</v>
      </c>
    </row>
    <row r="69" spans="1:7" x14ac:dyDescent="0.25">
      <c r="A69" s="15">
        <v>41654</v>
      </c>
      <c r="B69">
        <v>490374</v>
      </c>
      <c r="C69">
        <v>48808</v>
      </c>
      <c r="D69">
        <v>6777</v>
      </c>
      <c r="E69">
        <v>872</v>
      </c>
      <c r="F69">
        <v>7891</v>
      </c>
      <c r="G69" s="15">
        <v>42880</v>
      </c>
    </row>
    <row r="70" spans="1:7" x14ac:dyDescent="0.25">
      <c r="A70" s="15">
        <v>41655</v>
      </c>
      <c r="B70">
        <v>488575</v>
      </c>
      <c r="C70">
        <v>48436</v>
      </c>
      <c r="D70">
        <v>6979</v>
      </c>
      <c r="E70">
        <v>975</v>
      </c>
      <c r="F70">
        <v>7906</v>
      </c>
      <c r="G70" s="15">
        <v>42899</v>
      </c>
    </row>
    <row r="71" spans="1:7" x14ac:dyDescent="0.25">
      <c r="A71" s="15">
        <v>41656</v>
      </c>
      <c r="B71">
        <v>488737</v>
      </c>
      <c r="C71">
        <v>48474</v>
      </c>
      <c r="D71">
        <v>6992</v>
      </c>
      <c r="E71">
        <v>974</v>
      </c>
      <c r="F71">
        <v>7941</v>
      </c>
      <c r="G71" s="15">
        <v>42918</v>
      </c>
    </row>
    <row r="72" spans="1:7" x14ac:dyDescent="0.25">
      <c r="A72" s="15">
        <v>41657</v>
      </c>
      <c r="B72">
        <v>488574</v>
      </c>
      <c r="C72">
        <v>48267</v>
      </c>
      <c r="D72">
        <v>8017</v>
      </c>
      <c r="E72">
        <v>1003</v>
      </c>
      <c r="F72">
        <v>7996</v>
      </c>
      <c r="G72" s="15">
        <v>42937</v>
      </c>
    </row>
    <row r="73" spans="1:7" x14ac:dyDescent="0.25">
      <c r="A73" s="15">
        <v>41658</v>
      </c>
      <c r="B73">
        <v>488634</v>
      </c>
      <c r="C73">
        <v>48488</v>
      </c>
      <c r="D73">
        <v>6938</v>
      </c>
      <c r="E73">
        <v>964</v>
      </c>
      <c r="F73">
        <v>8000</v>
      </c>
      <c r="G73" s="15">
        <v>42956</v>
      </c>
    </row>
    <row r="74" spans="1:7" x14ac:dyDescent="0.25">
      <c r="A74" s="15">
        <v>41659</v>
      </c>
      <c r="B74">
        <v>489004</v>
      </c>
      <c r="C74">
        <v>48532</v>
      </c>
      <c r="D74">
        <v>6971</v>
      </c>
      <c r="E74">
        <v>970</v>
      </c>
      <c r="F74">
        <v>8017</v>
      </c>
      <c r="G74" s="15">
        <v>42975</v>
      </c>
    </row>
    <row r="75" spans="1:7" x14ac:dyDescent="0.25">
      <c r="A75" s="15">
        <v>41660</v>
      </c>
      <c r="B75">
        <v>489312</v>
      </c>
      <c r="C75">
        <v>48605</v>
      </c>
      <c r="D75">
        <v>7188</v>
      </c>
      <c r="E75">
        <v>1011</v>
      </c>
      <c r="F75">
        <v>8024</v>
      </c>
      <c r="G75" s="15">
        <v>42994</v>
      </c>
    </row>
    <row r="76" spans="1:7" x14ac:dyDescent="0.25">
      <c r="A76" s="15">
        <v>41661</v>
      </c>
      <c r="B76">
        <v>489421</v>
      </c>
      <c r="C76">
        <v>48637</v>
      </c>
      <c r="D76">
        <v>7210</v>
      </c>
      <c r="E76">
        <v>1020</v>
      </c>
      <c r="F76">
        <v>8033</v>
      </c>
      <c r="G76" s="15">
        <v>43013</v>
      </c>
    </row>
    <row r="77" spans="1:7" x14ac:dyDescent="0.25">
      <c r="A77" s="15">
        <v>41662</v>
      </c>
      <c r="B77">
        <v>491152</v>
      </c>
      <c r="C77">
        <v>48928</v>
      </c>
      <c r="D77">
        <v>6901</v>
      </c>
      <c r="E77">
        <v>883</v>
      </c>
      <c r="F77">
        <v>8035</v>
      </c>
      <c r="G77" s="15">
        <v>43032</v>
      </c>
    </row>
    <row r="78" spans="1:7" x14ac:dyDescent="0.25">
      <c r="A78" s="15">
        <v>41663</v>
      </c>
      <c r="B78">
        <v>489439</v>
      </c>
      <c r="C78">
        <v>48623</v>
      </c>
      <c r="D78">
        <v>6981</v>
      </c>
      <c r="E78">
        <v>983</v>
      </c>
      <c r="F78">
        <v>8050</v>
      </c>
      <c r="G78" s="15">
        <v>43051</v>
      </c>
    </row>
    <row r="79" spans="1:7" x14ac:dyDescent="0.25">
      <c r="A79" s="15">
        <v>41664</v>
      </c>
      <c r="B79">
        <v>492604</v>
      </c>
      <c r="C79">
        <v>48893</v>
      </c>
      <c r="D79">
        <v>8274</v>
      </c>
      <c r="E79">
        <v>1029</v>
      </c>
      <c r="F79">
        <v>8058</v>
      </c>
      <c r="G79" s="15">
        <v>43070</v>
      </c>
    </row>
    <row r="80" spans="1:7" x14ac:dyDescent="0.25">
      <c r="A80" s="15">
        <v>41665</v>
      </c>
      <c r="B80">
        <v>490009</v>
      </c>
      <c r="C80">
        <v>48745</v>
      </c>
      <c r="D80">
        <v>6599</v>
      </c>
      <c r="E80">
        <v>905</v>
      </c>
      <c r="F80">
        <v>8059</v>
      </c>
      <c r="G80" s="15">
        <v>43089</v>
      </c>
    </row>
    <row r="81" spans="1:7" x14ac:dyDescent="0.25">
      <c r="A81" s="15">
        <v>41666</v>
      </c>
      <c r="B81">
        <v>490295</v>
      </c>
      <c r="C81">
        <v>48786</v>
      </c>
      <c r="D81">
        <v>7020</v>
      </c>
      <c r="E81">
        <v>979</v>
      </c>
      <c r="F81">
        <v>8062</v>
      </c>
      <c r="G81" s="15">
        <v>43108</v>
      </c>
    </row>
    <row r="82" spans="1:7" x14ac:dyDescent="0.25">
      <c r="A82" s="15">
        <v>41667</v>
      </c>
      <c r="B82">
        <v>490319</v>
      </c>
      <c r="C82">
        <v>48804</v>
      </c>
      <c r="D82">
        <v>6964</v>
      </c>
      <c r="E82">
        <v>981</v>
      </c>
      <c r="F82">
        <v>8063</v>
      </c>
      <c r="G82" s="15">
        <v>43127</v>
      </c>
    </row>
    <row r="83" spans="1:7" x14ac:dyDescent="0.25">
      <c r="A83" s="15">
        <v>41668</v>
      </c>
      <c r="B83">
        <v>492311</v>
      </c>
      <c r="C83">
        <v>48986</v>
      </c>
      <c r="D83">
        <v>6805</v>
      </c>
      <c r="E83">
        <v>897</v>
      </c>
      <c r="F83">
        <v>8065</v>
      </c>
      <c r="G83" s="15">
        <v>43146</v>
      </c>
    </row>
    <row r="84" spans="1:7" x14ac:dyDescent="0.25">
      <c r="A84" s="15">
        <v>41669</v>
      </c>
      <c r="B84">
        <v>490270</v>
      </c>
      <c r="C84">
        <v>48646</v>
      </c>
      <c r="D84">
        <v>7008</v>
      </c>
      <c r="E84">
        <v>998</v>
      </c>
      <c r="F84">
        <v>8068</v>
      </c>
      <c r="G84" s="15">
        <v>43165</v>
      </c>
    </row>
    <row r="85" spans="1:7" x14ac:dyDescent="0.25">
      <c r="A85" s="15">
        <v>41670</v>
      </c>
      <c r="B85">
        <v>490506</v>
      </c>
      <c r="C85">
        <v>48649</v>
      </c>
      <c r="D85">
        <v>6872</v>
      </c>
      <c r="E85">
        <v>961</v>
      </c>
      <c r="F85">
        <v>8075</v>
      </c>
      <c r="G85" s="15">
        <v>43184</v>
      </c>
    </row>
    <row r="86" spans="1:7" x14ac:dyDescent="0.25">
      <c r="A86" s="15">
        <v>41671</v>
      </c>
      <c r="B86">
        <v>490646</v>
      </c>
      <c r="C86">
        <v>48659</v>
      </c>
      <c r="D86">
        <v>6880</v>
      </c>
      <c r="E86">
        <v>960</v>
      </c>
      <c r="F86">
        <v>8087</v>
      </c>
      <c r="G86" s="15">
        <v>43203</v>
      </c>
    </row>
    <row r="87" spans="1:7" x14ac:dyDescent="0.25">
      <c r="A87" s="15">
        <v>41672</v>
      </c>
      <c r="B87">
        <v>490557</v>
      </c>
      <c r="C87">
        <v>48649</v>
      </c>
      <c r="D87">
        <v>6832</v>
      </c>
      <c r="E87">
        <v>969</v>
      </c>
      <c r="F87">
        <v>8095</v>
      </c>
      <c r="G87" s="15">
        <v>43222</v>
      </c>
    </row>
    <row r="88" spans="1:7" x14ac:dyDescent="0.25">
      <c r="A88" s="15">
        <v>41673</v>
      </c>
      <c r="B88">
        <v>490825</v>
      </c>
      <c r="C88">
        <v>48688</v>
      </c>
      <c r="D88">
        <v>6865</v>
      </c>
      <c r="E88">
        <v>963</v>
      </c>
      <c r="F88">
        <v>8103</v>
      </c>
      <c r="G88" s="15">
        <v>43241</v>
      </c>
    </row>
    <row r="89" spans="1:7" x14ac:dyDescent="0.25">
      <c r="A89" s="15">
        <v>41674</v>
      </c>
      <c r="B89">
        <v>490723</v>
      </c>
      <c r="C89">
        <v>48693</v>
      </c>
      <c r="D89">
        <v>6882</v>
      </c>
      <c r="E89">
        <v>975</v>
      </c>
      <c r="F89">
        <v>8106</v>
      </c>
      <c r="G89" s="15">
        <v>43260</v>
      </c>
    </row>
    <row r="90" spans="1:7" x14ac:dyDescent="0.25">
      <c r="A90" s="15">
        <v>41675</v>
      </c>
      <c r="B90">
        <v>493067</v>
      </c>
      <c r="C90">
        <v>49034</v>
      </c>
      <c r="D90">
        <v>6622</v>
      </c>
      <c r="E90">
        <v>861</v>
      </c>
      <c r="F90">
        <v>8131</v>
      </c>
      <c r="G90" s="15">
        <v>43279</v>
      </c>
    </row>
    <row r="91" spans="1:7" x14ac:dyDescent="0.25">
      <c r="A91" s="15">
        <v>41676</v>
      </c>
      <c r="B91">
        <v>491194</v>
      </c>
      <c r="C91">
        <v>48737</v>
      </c>
      <c r="D91">
        <v>6817</v>
      </c>
      <c r="E91">
        <v>954</v>
      </c>
      <c r="F91">
        <v>8211</v>
      </c>
      <c r="G91" s="15">
        <v>43298</v>
      </c>
    </row>
    <row r="92" spans="1:7" x14ac:dyDescent="0.25">
      <c r="A92" s="15">
        <v>41677</v>
      </c>
      <c r="B92">
        <v>491335</v>
      </c>
      <c r="C92">
        <v>48791</v>
      </c>
      <c r="D92">
        <v>6812</v>
      </c>
      <c r="E92">
        <v>955</v>
      </c>
      <c r="F92">
        <v>8274</v>
      </c>
      <c r="G92" s="15">
        <v>43317</v>
      </c>
    </row>
    <row r="93" spans="1:7" x14ac:dyDescent="0.25">
      <c r="A93" s="15">
        <v>41678</v>
      </c>
      <c r="B93">
        <v>491601</v>
      </c>
      <c r="C93">
        <v>48838</v>
      </c>
      <c r="D93">
        <v>6840</v>
      </c>
      <c r="E93">
        <v>959</v>
      </c>
      <c r="F93">
        <v>9579</v>
      </c>
      <c r="G93" s="15">
        <v>43336</v>
      </c>
    </row>
    <row r="94" spans="1:7" x14ac:dyDescent="0.25">
      <c r="A94" s="15">
        <v>41679</v>
      </c>
      <c r="B94">
        <v>491437</v>
      </c>
      <c r="C94">
        <v>48809</v>
      </c>
      <c r="D94">
        <v>6868</v>
      </c>
      <c r="E94">
        <v>960</v>
      </c>
      <c r="F94">
        <v>9842</v>
      </c>
      <c r="G94" s="15">
        <v>43355</v>
      </c>
    </row>
    <row r="95" spans="1:7" x14ac:dyDescent="0.25">
      <c r="A95" s="15">
        <v>41680</v>
      </c>
      <c r="B95">
        <v>494094</v>
      </c>
      <c r="C95">
        <v>49190</v>
      </c>
      <c r="D95">
        <v>6722</v>
      </c>
      <c r="E95">
        <v>865</v>
      </c>
      <c r="F95">
        <v>9980</v>
      </c>
      <c r="G95" s="15">
        <v>43374</v>
      </c>
    </row>
    <row r="96" spans="1:7" x14ac:dyDescent="0.25">
      <c r="A96" s="15">
        <v>41681</v>
      </c>
      <c r="B96">
        <v>492194</v>
      </c>
      <c r="C96">
        <v>48847</v>
      </c>
      <c r="D96">
        <v>6854</v>
      </c>
      <c r="E96">
        <v>969</v>
      </c>
      <c r="F96">
        <v>9985</v>
      </c>
      <c r="G96" s="15">
        <v>43393</v>
      </c>
    </row>
    <row r="97" spans="1:7" x14ac:dyDescent="0.25">
      <c r="A97" s="15">
        <v>41682</v>
      </c>
      <c r="B97">
        <v>494543</v>
      </c>
      <c r="C97">
        <v>49229</v>
      </c>
      <c r="D97">
        <v>6620</v>
      </c>
      <c r="E97">
        <v>867</v>
      </c>
      <c r="F97">
        <v>10062</v>
      </c>
      <c r="G97" s="15">
        <v>43412</v>
      </c>
    </row>
    <row r="98" spans="1:7" x14ac:dyDescent="0.25">
      <c r="A98" s="15">
        <v>41683</v>
      </c>
      <c r="B98">
        <v>492458</v>
      </c>
      <c r="C98">
        <v>48903</v>
      </c>
      <c r="D98">
        <v>6763</v>
      </c>
      <c r="E98">
        <v>943</v>
      </c>
      <c r="F98">
        <v>10100</v>
      </c>
      <c r="G98" s="15">
        <v>43431</v>
      </c>
    </row>
    <row r="99" spans="1:7" x14ac:dyDescent="0.25">
      <c r="A99" s="15">
        <v>41684</v>
      </c>
      <c r="B99">
        <v>492300</v>
      </c>
      <c r="C99">
        <v>48883</v>
      </c>
      <c r="D99">
        <v>6828</v>
      </c>
      <c r="E99">
        <v>963</v>
      </c>
      <c r="F99">
        <v>10139</v>
      </c>
      <c r="G99" s="15">
        <v>43451</v>
      </c>
    </row>
    <row r="100" spans="1:7" x14ac:dyDescent="0.25">
      <c r="A100" s="15">
        <v>41685</v>
      </c>
      <c r="B100">
        <v>492976</v>
      </c>
      <c r="C100">
        <v>49032</v>
      </c>
      <c r="D100">
        <v>6615</v>
      </c>
      <c r="E100">
        <v>928</v>
      </c>
      <c r="F100">
        <v>10160</v>
      </c>
      <c r="G100" s="15">
        <v>43470</v>
      </c>
    </row>
    <row r="101" spans="1:7" x14ac:dyDescent="0.25">
      <c r="A101" s="15">
        <v>41686</v>
      </c>
      <c r="B101">
        <v>492744</v>
      </c>
      <c r="C101">
        <v>48948</v>
      </c>
      <c r="D101">
        <v>6826</v>
      </c>
      <c r="E101">
        <v>967</v>
      </c>
      <c r="F101">
        <v>10166</v>
      </c>
      <c r="G101" s="15">
        <v>43489</v>
      </c>
    </row>
    <row r="102" spans="1:7" x14ac:dyDescent="0.25">
      <c r="A102" s="15">
        <v>41687</v>
      </c>
      <c r="B102">
        <v>492754</v>
      </c>
      <c r="C102">
        <v>48935</v>
      </c>
      <c r="D102">
        <v>6862</v>
      </c>
      <c r="E102">
        <v>989</v>
      </c>
      <c r="F102">
        <v>10193</v>
      </c>
      <c r="G102" s="15">
        <v>43508</v>
      </c>
    </row>
    <row r="103" spans="1:7" x14ac:dyDescent="0.25">
      <c r="A103" s="15">
        <v>41688</v>
      </c>
      <c r="B103">
        <v>493388</v>
      </c>
      <c r="C103">
        <v>49077</v>
      </c>
      <c r="D103">
        <v>6889</v>
      </c>
      <c r="E103">
        <v>993</v>
      </c>
      <c r="F103">
        <v>10241</v>
      </c>
      <c r="G103" s="15">
        <v>43527</v>
      </c>
    </row>
    <row r="104" spans="1:7" x14ac:dyDescent="0.25">
      <c r="A104" s="15">
        <v>41689</v>
      </c>
      <c r="B104">
        <v>493473</v>
      </c>
      <c r="C104">
        <v>49051</v>
      </c>
      <c r="D104">
        <v>6976</v>
      </c>
      <c r="E104">
        <v>988</v>
      </c>
      <c r="F104">
        <v>10291</v>
      </c>
      <c r="G104" s="15">
        <v>43546</v>
      </c>
    </row>
    <row r="105" spans="1:7" x14ac:dyDescent="0.25">
      <c r="A105" s="15">
        <v>41690</v>
      </c>
      <c r="B105">
        <v>490237</v>
      </c>
      <c r="C105">
        <v>48854</v>
      </c>
      <c r="D105">
        <v>8211</v>
      </c>
      <c r="E105">
        <v>1037</v>
      </c>
      <c r="F105">
        <v>18284</v>
      </c>
      <c r="G105" s="15">
        <v>43565</v>
      </c>
    </row>
    <row r="106" spans="1:7" x14ac:dyDescent="0.25">
      <c r="A106" s="15">
        <v>41691</v>
      </c>
      <c r="B106">
        <v>490071</v>
      </c>
      <c r="C106">
        <v>48876</v>
      </c>
      <c r="D106">
        <v>8131</v>
      </c>
      <c r="E106">
        <v>1029</v>
      </c>
      <c r="F106">
        <v>18295</v>
      </c>
      <c r="G106" s="15">
        <v>43584</v>
      </c>
    </row>
    <row r="107" spans="1:7" x14ac:dyDescent="0.25">
      <c r="A107" s="15">
        <v>41692</v>
      </c>
      <c r="B107">
        <v>490275</v>
      </c>
      <c r="C107">
        <v>48913</v>
      </c>
      <c r="D107">
        <v>8087</v>
      </c>
      <c r="E107">
        <v>1018</v>
      </c>
      <c r="F107">
        <v>18314</v>
      </c>
      <c r="G107" s="15">
        <v>43603</v>
      </c>
    </row>
    <row r="108" spans="1:7" x14ac:dyDescent="0.25">
      <c r="A108" s="15">
        <v>41693</v>
      </c>
      <c r="B108">
        <v>490212</v>
      </c>
      <c r="C108">
        <v>48894</v>
      </c>
      <c r="D108">
        <v>7769</v>
      </c>
      <c r="E108">
        <v>997</v>
      </c>
      <c r="F108">
        <v>18315</v>
      </c>
      <c r="G108" s="15">
        <v>43622</v>
      </c>
    </row>
    <row r="109" spans="1:7" x14ac:dyDescent="0.25">
      <c r="A109" s="15">
        <v>41694</v>
      </c>
      <c r="B109">
        <v>490295</v>
      </c>
      <c r="C109">
        <v>48908</v>
      </c>
      <c r="D109">
        <v>8024</v>
      </c>
      <c r="E109">
        <v>1014</v>
      </c>
      <c r="F109">
        <v>18320</v>
      </c>
      <c r="G109" s="15">
        <v>43641</v>
      </c>
    </row>
    <row r="110" spans="1:7" x14ac:dyDescent="0.25">
      <c r="A110" s="15">
        <v>41695</v>
      </c>
      <c r="B110">
        <v>491267</v>
      </c>
      <c r="C110">
        <v>48961</v>
      </c>
      <c r="D110">
        <v>8041</v>
      </c>
      <c r="E110">
        <v>1023</v>
      </c>
      <c r="G110" s="15"/>
    </row>
    <row r="111" spans="1:7" x14ac:dyDescent="0.25">
      <c r="A111" s="15">
        <v>41696</v>
      </c>
      <c r="B111">
        <v>490814</v>
      </c>
      <c r="C111">
        <v>48977</v>
      </c>
      <c r="D111">
        <v>8046</v>
      </c>
      <c r="E111">
        <v>1028</v>
      </c>
      <c r="G111" s="15"/>
    </row>
    <row r="112" spans="1:7" x14ac:dyDescent="0.25">
      <c r="A112" s="15">
        <v>41697</v>
      </c>
      <c r="B112">
        <v>491078</v>
      </c>
      <c r="C112">
        <v>49022</v>
      </c>
      <c r="D112">
        <v>8029</v>
      </c>
      <c r="E112">
        <v>1027</v>
      </c>
      <c r="G112" s="15"/>
    </row>
    <row r="113" spans="1:7" x14ac:dyDescent="0.25">
      <c r="A113" s="15">
        <v>41698</v>
      </c>
      <c r="B113">
        <v>491323</v>
      </c>
      <c r="C113">
        <v>49087</v>
      </c>
      <c r="D113">
        <v>7977</v>
      </c>
      <c r="E113">
        <v>1012</v>
      </c>
      <c r="G113" s="15"/>
    </row>
    <row r="114" spans="1:7" x14ac:dyDescent="0.25">
      <c r="A114" s="15">
        <v>41699</v>
      </c>
      <c r="B114">
        <v>491310</v>
      </c>
      <c r="C114">
        <v>49099</v>
      </c>
      <c r="D114">
        <v>8138</v>
      </c>
      <c r="E114">
        <v>1041</v>
      </c>
      <c r="G114" s="15"/>
    </row>
    <row r="115" spans="1:7" x14ac:dyDescent="0.25">
      <c r="A115" s="15">
        <v>41700</v>
      </c>
      <c r="B115">
        <v>491054</v>
      </c>
      <c r="C115">
        <v>48996</v>
      </c>
      <c r="D115">
        <v>8087</v>
      </c>
      <c r="E115">
        <v>1044</v>
      </c>
      <c r="G115" s="15"/>
    </row>
    <row r="116" spans="1:7" x14ac:dyDescent="0.25">
      <c r="A116" s="15">
        <v>41701</v>
      </c>
      <c r="B116">
        <v>490791</v>
      </c>
      <c r="C116">
        <v>48932</v>
      </c>
      <c r="D116">
        <v>7985</v>
      </c>
      <c r="E116">
        <v>1035</v>
      </c>
      <c r="G116" s="15"/>
    </row>
    <row r="117" spans="1:7" x14ac:dyDescent="0.25">
      <c r="A117" s="15">
        <v>41702</v>
      </c>
      <c r="B117">
        <v>491515</v>
      </c>
      <c r="C117">
        <v>49107</v>
      </c>
      <c r="D117">
        <v>7967</v>
      </c>
      <c r="E117">
        <v>1029</v>
      </c>
      <c r="G117" s="15"/>
    </row>
    <row r="118" spans="1:7" x14ac:dyDescent="0.25">
      <c r="A118" s="15">
        <v>41703</v>
      </c>
      <c r="B118">
        <v>491708</v>
      </c>
      <c r="C118">
        <v>49042</v>
      </c>
      <c r="D118">
        <v>7944</v>
      </c>
      <c r="E118">
        <v>1020</v>
      </c>
      <c r="G118" s="15"/>
    </row>
    <row r="119" spans="1:7" x14ac:dyDescent="0.25">
      <c r="A119" s="15">
        <v>41704</v>
      </c>
      <c r="B119">
        <v>492283</v>
      </c>
      <c r="C119">
        <v>49079</v>
      </c>
      <c r="D119">
        <v>7975</v>
      </c>
      <c r="E119">
        <v>1020</v>
      </c>
      <c r="G119" s="15"/>
    </row>
    <row r="120" spans="1:7" x14ac:dyDescent="0.25">
      <c r="A120" s="15">
        <v>41705</v>
      </c>
      <c r="B120">
        <v>492066</v>
      </c>
      <c r="C120">
        <v>49062</v>
      </c>
      <c r="D120">
        <v>7922</v>
      </c>
      <c r="E120">
        <v>1004</v>
      </c>
      <c r="G120" s="15"/>
    </row>
    <row r="121" spans="1:7" x14ac:dyDescent="0.25">
      <c r="A121" s="15">
        <v>41706</v>
      </c>
      <c r="B121">
        <v>492134</v>
      </c>
      <c r="C121">
        <v>49100</v>
      </c>
      <c r="D121">
        <v>7925</v>
      </c>
      <c r="E121">
        <v>1012</v>
      </c>
      <c r="G121" s="15"/>
    </row>
    <row r="122" spans="1:7" x14ac:dyDescent="0.25">
      <c r="A122" s="15">
        <v>41707</v>
      </c>
      <c r="B122">
        <v>492063</v>
      </c>
      <c r="C122">
        <v>49120</v>
      </c>
      <c r="D122">
        <v>7966</v>
      </c>
      <c r="E122">
        <v>1031</v>
      </c>
      <c r="G122" s="15"/>
    </row>
    <row r="123" spans="1:7" x14ac:dyDescent="0.25">
      <c r="A123" s="15">
        <v>41708</v>
      </c>
      <c r="B123">
        <v>492608</v>
      </c>
      <c r="C123">
        <v>49188</v>
      </c>
      <c r="D123">
        <v>7910</v>
      </c>
      <c r="E123">
        <v>1011</v>
      </c>
      <c r="G123" s="15"/>
    </row>
    <row r="124" spans="1:7" x14ac:dyDescent="0.25">
      <c r="A124" s="15">
        <v>41709</v>
      </c>
      <c r="B124">
        <v>492696</v>
      </c>
      <c r="C124">
        <v>49186</v>
      </c>
      <c r="D124">
        <v>7909</v>
      </c>
      <c r="E124">
        <v>1009</v>
      </c>
      <c r="G124" s="15"/>
    </row>
    <row r="125" spans="1:7" x14ac:dyDescent="0.25">
      <c r="A125" s="15">
        <v>41710</v>
      </c>
      <c r="B125">
        <v>492698</v>
      </c>
      <c r="C125">
        <v>49217</v>
      </c>
      <c r="D125">
        <v>7913</v>
      </c>
      <c r="E125">
        <v>1004</v>
      </c>
      <c r="G125" s="15"/>
    </row>
    <row r="126" spans="1:7" x14ac:dyDescent="0.25">
      <c r="A126" s="15">
        <v>41711</v>
      </c>
      <c r="B126">
        <v>492892</v>
      </c>
      <c r="C126">
        <v>49230</v>
      </c>
      <c r="D126">
        <v>7967</v>
      </c>
      <c r="E126">
        <v>1036</v>
      </c>
      <c r="G126" s="15"/>
    </row>
    <row r="127" spans="1:7" x14ac:dyDescent="0.25">
      <c r="A127" s="15">
        <v>41712</v>
      </c>
      <c r="B127">
        <v>493457</v>
      </c>
      <c r="C127">
        <v>49309</v>
      </c>
      <c r="D127">
        <v>7932</v>
      </c>
      <c r="E127">
        <v>1032</v>
      </c>
      <c r="G127" s="15"/>
    </row>
    <row r="128" spans="1:7" x14ac:dyDescent="0.25">
      <c r="A128" s="15">
        <v>41713</v>
      </c>
      <c r="B128">
        <v>493669</v>
      </c>
      <c r="C128">
        <v>49370</v>
      </c>
      <c r="D128">
        <v>7998</v>
      </c>
      <c r="E128">
        <v>1029</v>
      </c>
      <c r="G128" s="15"/>
    </row>
    <row r="129" spans="1:7" x14ac:dyDescent="0.25">
      <c r="A129" s="15">
        <v>41714</v>
      </c>
      <c r="B129">
        <v>493391</v>
      </c>
      <c r="C129">
        <v>49288</v>
      </c>
      <c r="D129">
        <v>7953</v>
      </c>
      <c r="E129">
        <v>1038</v>
      </c>
      <c r="G129" s="15"/>
    </row>
    <row r="130" spans="1:7" x14ac:dyDescent="0.25">
      <c r="A130" s="15">
        <v>41715</v>
      </c>
      <c r="B130">
        <v>493611</v>
      </c>
      <c r="C130">
        <v>49283</v>
      </c>
      <c r="D130">
        <v>7963</v>
      </c>
      <c r="E130">
        <v>1043</v>
      </c>
      <c r="G130" s="15"/>
    </row>
    <row r="131" spans="1:7" x14ac:dyDescent="0.25">
      <c r="A131" s="15">
        <v>41716</v>
      </c>
      <c r="B131">
        <v>493254</v>
      </c>
      <c r="C131">
        <v>49207</v>
      </c>
      <c r="D131">
        <v>7987</v>
      </c>
      <c r="E131">
        <v>1048</v>
      </c>
      <c r="G131" s="15"/>
    </row>
    <row r="132" spans="1:7" x14ac:dyDescent="0.25">
      <c r="A132" s="15">
        <v>41717</v>
      </c>
      <c r="B132">
        <v>493747</v>
      </c>
      <c r="C132">
        <v>49271</v>
      </c>
      <c r="D132">
        <v>7997</v>
      </c>
      <c r="E132">
        <v>1036</v>
      </c>
      <c r="G132" s="15"/>
    </row>
    <row r="133" spans="1:7" x14ac:dyDescent="0.25">
      <c r="A133" s="15">
        <v>41718</v>
      </c>
      <c r="B133">
        <v>493944</v>
      </c>
      <c r="C133">
        <v>49267</v>
      </c>
      <c r="D133">
        <v>8006</v>
      </c>
      <c r="E133">
        <v>1034</v>
      </c>
      <c r="G133" s="15"/>
    </row>
    <row r="134" spans="1:7" x14ac:dyDescent="0.25">
      <c r="A134" s="15">
        <v>41719</v>
      </c>
      <c r="B134">
        <v>494020</v>
      </c>
      <c r="C134">
        <v>49276</v>
      </c>
      <c r="D134">
        <v>7967</v>
      </c>
      <c r="E134">
        <v>1036</v>
      </c>
      <c r="G134" s="15"/>
    </row>
    <row r="135" spans="1:7" x14ac:dyDescent="0.25">
      <c r="A135" s="15">
        <v>41720</v>
      </c>
      <c r="B135">
        <v>497058</v>
      </c>
      <c r="C135">
        <v>49753</v>
      </c>
      <c r="D135">
        <v>7950</v>
      </c>
      <c r="E135">
        <v>928</v>
      </c>
      <c r="G135" s="15"/>
    </row>
    <row r="136" spans="1:7" x14ac:dyDescent="0.25">
      <c r="A136" s="15">
        <v>41721</v>
      </c>
      <c r="B136">
        <v>495157</v>
      </c>
      <c r="C136">
        <v>49424</v>
      </c>
      <c r="D136">
        <v>7965</v>
      </c>
      <c r="E136">
        <v>1038</v>
      </c>
      <c r="G136" s="15"/>
    </row>
    <row r="137" spans="1:7" x14ac:dyDescent="0.25">
      <c r="A137" s="15">
        <v>41722</v>
      </c>
      <c r="B137">
        <v>497395</v>
      </c>
      <c r="C137">
        <v>49795</v>
      </c>
      <c r="D137">
        <v>7877</v>
      </c>
      <c r="E137">
        <v>912</v>
      </c>
      <c r="G137" s="15"/>
    </row>
    <row r="138" spans="1:7" x14ac:dyDescent="0.25">
      <c r="A138" s="15">
        <v>41723</v>
      </c>
      <c r="B138">
        <v>495472</v>
      </c>
      <c r="C138">
        <v>49469</v>
      </c>
      <c r="D138">
        <v>7832</v>
      </c>
      <c r="E138">
        <v>1010</v>
      </c>
      <c r="G138" s="15"/>
    </row>
    <row r="139" spans="1:7" x14ac:dyDescent="0.25">
      <c r="A139" s="15">
        <v>41724</v>
      </c>
      <c r="B139">
        <v>494274</v>
      </c>
      <c r="C139">
        <v>49369</v>
      </c>
      <c r="D139">
        <v>6023</v>
      </c>
      <c r="E139">
        <v>935</v>
      </c>
      <c r="G139" s="15"/>
    </row>
    <row r="140" spans="1:7" x14ac:dyDescent="0.25">
      <c r="A140" s="15">
        <v>41725</v>
      </c>
      <c r="B140">
        <v>494454</v>
      </c>
      <c r="C140">
        <v>49425</v>
      </c>
      <c r="D140">
        <v>6280</v>
      </c>
      <c r="E140">
        <v>979</v>
      </c>
      <c r="G140" s="15"/>
    </row>
    <row r="141" spans="1:7" x14ac:dyDescent="0.25">
      <c r="A141" s="15">
        <v>41726</v>
      </c>
      <c r="B141">
        <v>494888</v>
      </c>
      <c r="C141">
        <v>49471</v>
      </c>
      <c r="D141">
        <v>6213</v>
      </c>
      <c r="E141">
        <v>977</v>
      </c>
      <c r="G141" s="15"/>
    </row>
    <row r="142" spans="1:7" x14ac:dyDescent="0.25">
      <c r="A142" s="15">
        <v>41727</v>
      </c>
      <c r="B142">
        <v>495067</v>
      </c>
      <c r="C142">
        <v>49471</v>
      </c>
      <c r="D142">
        <v>6193</v>
      </c>
      <c r="E142">
        <v>980</v>
      </c>
      <c r="G142" s="15"/>
    </row>
    <row r="143" spans="1:7" x14ac:dyDescent="0.25">
      <c r="A143" s="15">
        <v>41728</v>
      </c>
      <c r="B143">
        <v>495583</v>
      </c>
      <c r="C143">
        <v>49492</v>
      </c>
      <c r="D143">
        <v>6345</v>
      </c>
      <c r="E143">
        <v>982</v>
      </c>
      <c r="G143" s="15"/>
    </row>
    <row r="144" spans="1:7" x14ac:dyDescent="0.25">
      <c r="A144" s="15">
        <v>41729</v>
      </c>
      <c r="B144">
        <v>497716</v>
      </c>
      <c r="C144">
        <v>49884</v>
      </c>
      <c r="D144">
        <v>6386</v>
      </c>
      <c r="E144">
        <v>875</v>
      </c>
      <c r="G144" s="15"/>
    </row>
    <row r="145" spans="1:7" x14ac:dyDescent="0.25">
      <c r="A145" s="15">
        <v>41730</v>
      </c>
      <c r="B145">
        <v>494854</v>
      </c>
      <c r="C145">
        <v>49472</v>
      </c>
      <c r="D145">
        <v>5287</v>
      </c>
      <c r="E145">
        <v>946</v>
      </c>
      <c r="G145" s="15"/>
    </row>
    <row r="146" spans="1:7" x14ac:dyDescent="0.25">
      <c r="A146" s="15">
        <v>41731</v>
      </c>
      <c r="B146">
        <v>494460</v>
      </c>
      <c r="C146">
        <v>49394</v>
      </c>
      <c r="D146">
        <v>5076</v>
      </c>
      <c r="E146">
        <v>918</v>
      </c>
      <c r="G146" s="15"/>
    </row>
    <row r="147" spans="1:7" x14ac:dyDescent="0.25">
      <c r="A147" s="15">
        <v>41732</v>
      </c>
      <c r="B147">
        <v>493079</v>
      </c>
      <c r="C147">
        <v>49350</v>
      </c>
      <c r="D147">
        <v>4522</v>
      </c>
      <c r="E147">
        <v>927</v>
      </c>
      <c r="G147" s="15"/>
    </row>
    <row r="148" spans="1:7" x14ac:dyDescent="0.25">
      <c r="A148" s="15">
        <v>41733</v>
      </c>
      <c r="B148">
        <v>494820</v>
      </c>
      <c r="C148">
        <v>49516</v>
      </c>
      <c r="D148">
        <v>4751</v>
      </c>
      <c r="E148">
        <v>957</v>
      </c>
      <c r="G148" s="15"/>
    </row>
    <row r="149" spans="1:7" x14ac:dyDescent="0.25">
      <c r="A149" s="15">
        <v>41734</v>
      </c>
      <c r="B149">
        <v>497164</v>
      </c>
      <c r="C149">
        <v>49966</v>
      </c>
      <c r="D149">
        <v>4268</v>
      </c>
      <c r="E149">
        <v>806</v>
      </c>
      <c r="G149" s="15"/>
    </row>
    <row r="150" spans="1:7" x14ac:dyDescent="0.25">
      <c r="A150" s="15">
        <v>41735</v>
      </c>
      <c r="B150">
        <v>495366</v>
      </c>
      <c r="C150">
        <v>49527</v>
      </c>
      <c r="D150">
        <v>4586</v>
      </c>
      <c r="E150">
        <v>931</v>
      </c>
      <c r="G150" s="15"/>
    </row>
    <row r="151" spans="1:7" x14ac:dyDescent="0.25">
      <c r="A151" s="15">
        <v>41736</v>
      </c>
      <c r="B151">
        <v>495518</v>
      </c>
      <c r="C151">
        <v>49625</v>
      </c>
      <c r="D151">
        <v>4486</v>
      </c>
      <c r="E151">
        <v>929</v>
      </c>
      <c r="G151" s="15"/>
    </row>
    <row r="152" spans="1:7" x14ac:dyDescent="0.25">
      <c r="A152" s="15">
        <v>41737</v>
      </c>
      <c r="B152">
        <v>496056</v>
      </c>
      <c r="C152">
        <v>49704</v>
      </c>
      <c r="D152">
        <v>4556</v>
      </c>
      <c r="E152">
        <v>925</v>
      </c>
      <c r="G152" s="15"/>
    </row>
    <row r="153" spans="1:7" x14ac:dyDescent="0.25">
      <c r="A153" s="15">
        <v>41738</v>
      </c>
      <c r="B153">
        <v>495551</v>
      </c>
      <c r="C153">
        <v>49621</v>
      </c>
      <c r="D153">
        <v>4741</v>
      </c>
      <c r="E153">
        <v>927</v>
      </c>
      <c r="G153" s="15"/>
    </row>
    <row r="154" spans="1:7" x14ac:dyDescent="0.25">
      <c r="A154" s="15">
        <v>41739</v>
      </c>
      <c r="B154">
        <v>495971</v>
      </c>
      <c r="C154">
        <v>49712</v>
      </c>
      <c r="D154">
        <v>4653</v>
      </c>
      <c r="E154">
        <v>931</v>
      </c>
      <c r="G154" s="15"/>
    </row>
    <row r="155" spans="1:7" x14ac:dyDescent="0.25">
      <c r="A155" s="15">
        <v>41740</v>
      </c>
      <c r="B155">
        <v>495929</v>
      </c>
      <c r="C155">
        <v>49676</v>
      </c>
      <c r="D155">
        <v>4639</v>
      </c>
      <c r="E155">
        <v>934</v>
      </c>
      <c r="G155" s="15"/>
    </row>
    <row r="156" spans="1:7" x14ac:dyDescent="0.25">
      <c r="A156" s="15">
        <v>41741</v>
      </c>
      <c r="B156">
        <v>496054</v>
      </c>
      <c r="C156">
        <v>49683</v>
      </c>
      <c r="D156">
        <v>4627</v>
      </c>
      <c r="E156">
        <v>921</v>
      </c>
      <c r="G156" s="15"/>
    </row>
    <row r="157" spans="1:7" x14ac:dyDescent="0.25">
      <c r="A157" s="15">
        <v>41742</v>
      </c>
      <c r="B157">
        <v>495820</v>
      </c>
      <c r="C157">
        <v>49659</v>
      </c>
      <c r="D157">
        <v>4646</v>
      </c>
      <c r="E157">
        <v>923</v>
      </c>
      <c r="G157" s="15"/>
    </row>
    <row r="158" spans="1:7" x14ac:dyDescent="0.25">
      <c r="A158" s="15">
        <v>41743</v>
      </c>
      <c r="B158">
        <v>497629</v>
      </c>
      <c r="C158">
        <v>50058</v>
      </c>
      <c r="D158">
        <v>4154</v>
      </c>
      <c r="E158">
        <v>781</v>
      </c>
      <c r="G158" s="15"/>
    </row>
    <row r="159" spans="1:7" x14ac:dyDescent="0.25">
      <c r="A159" s="15">
        <v>41744</v>
      </c>
      <c r="B159">
        <v>496340</v>
      </c>
      <c r="C159">
        <v>49763</v>
      </c>
      <c r="D159">
        <v>4599</v>
      </c>
      <c r="E159">
        <v>918</v>
      </c>
      <c r="G159" s="15"/>
    </row>
    <row r="160" spans="1:7" x14ac:dyDescent="0.25">
      <c r="A160" s="15">
        <v>41745</v>
      </c>
      <c r="B160">
        <v>496874</v>
      </c>
      <c r="C160">
        <v>49835</v>
      </c>
      <c r="D160">
        <v>4559</v>
      </c>
      <c r="E160">
        <v>915</v>
      </c>
      <c r="G160" s="15"/>
    </row>
    <row r="161" spans="1:7" x14ac:dyDescent="0.25">
      <c r="A161" s="15">
        <v>41746</v>
      </c>
      <c r="B161">
        <v>496926</v>
      </c>
      <c r="C161">
        <v>49810</v>
      </c>
      <c r="D161">
        <v>4429</v>
      </c>
      <c r="E161">
        <v>906</v>
      </c>
      <c r="G161" s="15"/>
    </row>
    <row r="162" spans="1:7" x14ac:dyDescent="0.25">
      <c r="A162" s="15">
        <v>41747</v>
      </c>
      <c r="B162">
        <v>496810</v>
      </c>
      <c r="C162">
        <v>49835</v>
      </c>
      <c r="D162">
        <v>4538</v>
      </c>
      <c r="E162">
        <v>911</v>
      </c>
      <c r="G162" s="15"/>
    </row>
    <row r="163" spans="1:7" x14ac:dyDescent="0.25">
      <c r="A163" s="15">
        <v>41748</v>
      </c>
      <c r="B163">
        <v>497176</v>
      </c>
      <c r="C163">
        <v>49831</v>
      </c>
      <c r="D163">
        <v>4541</v>
      </c>
      <c r="E163">
        <v>916</v>
      </c>
      <c r="G163" s="15"/>
    </row>
    <row r="164" spans="1:7" x14ac:dyDescent="0.25">
      <c r="A164" s="15">
        <v>41749</v>
      </c>
      <c r="B164">
        <v>497215</v>
      </c>
      <c r="C164">
        <v>49860</v>
      </c>
      <c r="D164">
        <v>4497</v>
      </c>
      <c r="E164">
        <v>907</v>
      </c>
      <c r="G164" s="15"/>
    </row>
    <row r="165" spans="1:7" x14ac:dyDescent="0.25">
      <c r="A165" s="15">
        <v>41750</v>
      </c>
      <c r="B165">
        <v>496269</v>
      </c>
      <c r="C165">
        <v>49536</v>
      </c>
      <c r="D165">
        <v>5064</v>
      </c>
      <c r="E165">
        <v>909</v>
      </c>
      <c r="G165" s="15"/>
    </row>
    <row r="166" spans="1:7" x14ac:dyDescent="0.25">
      <c r="A166" s="15">
        <v>41751</v>
      </c>
      <c r="B166">
        <v>496813</v>
      </c>
      <c r="C166">
        <v>49748</v>
      </c>
      <c r="D166">
        <v>4506</v>
      </c>
      <c r="E166">
        <v>907</v>
      </c>
      <c r="G166" s="15"/>
    </row>
    <row r="167" spans="1:7" x14ac:dyDescent="0.25">
      <c r="A167" s="15">
        <v>41752</v>
      </c>
      <c r="B167">
        <v>498148</v>
      </c>
      <c r="C167">
        <v>49919</v>
      </c>
      <c r="D167">
        <v>5007</v>
      </c>
      <c r="E167">
        <v>867</v>
      </c>
      <c r="G167" s="15"/>
    </row>
    <row r="168" spans="1:7" x14ac:dyDescent="0.25">
      <c r="A168" s="15">
        <v>41753</v>
      </c>
      <c r="B168">
        <v>497299</v>
      </c>
      <c r="C168">
        <v>49875</v>
      </c>
      <c r="D168">
        <v>4559</v>
      </c>
      <c r="E168">
        <v>904</v>
      </c>
      <c r="G168" s="15"/>
    </row>
    <row r="169" spans="1:7" x14ac:dyDescent="0.25">
      <c r="A169" s="15">
        <v>41754</v>
      </c>
      <c r="B169">
        <v>497964</v>
      </c>
      <c r="C169">
        <v>49934</v>
      </c>
      <c r="D169">
        <v>4416</v>
      </c>
      <c r="E169">
        <v>888</v>
      </c>
      <c r="G169" s="15"/>
    </row>
    <row r="170" spans="1:7" x14ac:dyDescent="0.25">
      <c r="A170" s="15">
        <v>41755</v>
      </c>
      <c r="B170">
        <v>497805</v>
      </c>
      <c r="C170">
        <v>49923</v>
      </c>
      <c r="D170">
        <v>4229</v>
      </c>
      <c r="E170">
        <v>883</v>
      </c>
      <c r="G170" s="15"/>
    </row>
    <row r="171" spans="1:7" x14ac:dyDescent="0.25">
      <c r="A171" s="15">
        <v>41756</v>
      </c>
      <c r="B171">
        <v>497896</v>
      </c>
      <c r="C171">
        <v>49951</v>
      </c>
      <c r="D171">
        <v>4397</v>
      </c>
      <c r="E171">
        <v>887</v>
      </c>
      <c r="G171" s="15"/>
    </row>
    <row r="172" spans="1:7" x14ac:dyDescent="0.25">
      <c r="A172" s="15">
        <v>41757</v>
      </c>
      <c r="B172">
        <v>498275</v>
      </c>
      <c r="C172">
        <v>50017</v>
      </c>
      <c r="D172">
        <v>4398</v>
      </c>
      <c r="E172">
        <v>893</v>
      </c>
      <c r="G172" s="15"/>
    </row>
    <row r="173" spans="1:7" x14ac:dyDescent="0.25">
      <c r="A173" s="15">
        <v>41758</v>
      </c>
      <c r="B173">
        <v>498689</v>
      </c>
      <c r="C173">
        <v>50008</v>
      </c>
      <c r="D173">
        <v>4401</v>
      </c>
      <c r="E173">
        <v>896</v>
      </c>
      <c r="G173" s="15"/>
    </row>
    <row r="174" spans="1:7" x14ac:dyDescent="0.25">
      <c r="A174" s="15">
        <v>41759</v>
      </c>
      <c r="B174">
        <v>498833</v>
      </c>
      <c r="C174">
        <v>50039</v>
      </c>
      <c r="D174">
        <v>4347</v>
      </c>
      <c r="E174">
        <v>889</v>
      </c>
      <c r="G174" s="15"/>
    </row>
    <row r="175" spans="1:7" x14ac:dyDescent="0.25">
      <c r="A175" s="15">
        <v>41760</v>
      </c>
      <c r="B175">
        <v>498435</v>
      </c>
      <c r="C175">
        <v>50070</v>
      </c>
      <c r="D175">
        <v>4360</v>
      </c>
      <c r="E175">
        <v>889</v>
      </c>
      <c r="G175" s="15"/>
    </row>
    <row r="176" spans="1:7" x14ac:dyDescent="0.25">
      <c r="A176" s="15">
        <v>41761</v>
      </c>
      <c r="B176">
        <v>497940</v>
      </c>
      <c r="C176">
        <v>50070</v>
      </c>
      <c r="D176">
        <v>4372</v>
      </c>
      <c r="E176">
        <v>894</v>
      </c>
      <c r="G176" s="15"/>
    </row>
    <row r="177" spans="1:7" x14ac:dyDescent="0.25">
      <c r="A177" s="15">
        <v>41762</v>
      </c>
      <c r="B177">
        <v>498276</v>
      </c>
      <c r="C177">
        <v>50088</v>
      </c>
      <c r="D177">
        <v>4359</v>
      </c>
      <c r="E177">
        <v>893</v>
      </c>
      <c r="G177" s="15"/>
    </row>
    <row r="178" spans="1:7" x14ac:dyDescent="0.25">
      <c r="A178" s="15">
        <v>41763</v>
      </c>
      <c r="B178">
        <v>499641</v>
      </c>
      <c r="C178">
        <v>50459</v>
      </c>
      <c r="D178">
        <v>4061</v>
      </c>
      <c r="E178">
        <v>768</v>
      </c>
      <c r="G178" s="15"/>
    </row>
    <row r="179" spans="1:7" x14ac:dyDescent="0.25">
      <c r="A179" s="15">
        <v>41764</v>
      </c>
      <c r="B179">
        <v>497744</v>
      </c>
      <c r="C179">
        <v>50048</v>
      </c>
      <c r="D179">
        <v>4389</v>
      </c>
      <c r="E179">
        <v>896</v>
      </c>
      <c r="G179" s="15"/>
    </row>
    <row r="180" spans="1:7" x14ac:dyDescent="0.25">
      <c r="A180" s="15">
        <v>41765</v>
      </c>
      <c r="B180">
        <v>498513</v>
      </c>
      <c r="C180">
        <v>50103</v>
      </c>
      <c r="D180">
        <v>4368</v>
      </c>
      <c r="E180">
        <v>882</v>
      </c>
      <c r="G180" s="15"/>
    </row>
    <row r="181" spans="1:7" x14ac:dyDescent="0.25">
      <c r="A181" s="15">
        <v>41766</v>
      </c>
      <c r="B181">
        <v>498941</v>
      </c>
      <c r="C181">
        <v>50203</v>
      </c>
      <c r="D181">
        <v>4430</v>
      </c>
      <c r="E181">
        <v>901</v>
      </c>
      <c r="G181" s="15"/>
    </row>
    <row r="182" spans="1:7" x14ac:dyDescent="0.25">
      <c r="A182" s="15">
        <v>41767</v>
      </c>
      <c r="B182">
        <v>498606</v>
      </c>
      <c r="C182">
        <v>50178</v>
      </c>
      <c r="D182">
        <v>4364</v>
      </c>
      <c r="E182">
        <v>890</v>
      </c>
      <c r="G182" s="15"/>
    </row>
    <row r="183" spans="1:7" x14ac:dyDescent="0.25">
      <c r="A183" s="15">
        <v>41768</v>
      </c>
      <c r="B183">
        <v>498824</v>
      </c>
      <c r="C183">
        <v>50198</v>
      </c>
      <c r="D183">
        <v>4488</v>
      </c>
      <c r="E183">
        <v>905</v>
      </c>
      <c r="G183" s="15"/>
    </row>
    <row r="184" spans="1:7" x14ac:dyDescent="0.25">
      <c r="A184" s="15">
        <v>41769</v>
      </c>
      <c r="B184">
        <v>498910</v>
      </c>
      <c r="C184">
        <v>50171</v>
      </c>
      <c r="D184">
        <v>4488</v>
      </c>
      <c r="E184">
        <v>911</v>
      </c>
      <c r="G184" s="15"/>
    </row>
    <row r="185" spans="1:7" x14ac:dyDescent="0.25">
      <c r="A185" s="15">
        <v>41770</v>
      </c>
      <c r="B185">
        <v>500267</v>
      </c>
      <c r="C185">
        <v>50570</v>
      </c>
      <c r="D185">
        <v>4173</v>
      </c>
      <c r="E185">
        <v>786</v>
      </c>
      <c r="G185" s="15"/>
    </row>
    <row r="186" spans="1:7" x14ac:dyDescent="0.25">
      <c r="A186" s="15">
        <v>41771</v>
      </c>
      <c r="B186">
        <v>498925</v>
      </c>
      <c r="C186">
        <v>50245</v>
      </c>
      <c r="D186">
        <v>4477</v>
      </c>
      <c r="E186">
        <v>909</v>
      </c>
      <c r="G186" s="15"/>
    </row>
    <row r="187" spans="1:7" x14ac:dyDescent="0.25">
      <c r="A187" s="15">
        <v>41772</v>
      </c>
      <c r="B187">
        <v>499227</v>
      </c>
      <c r="C187">
        <v>50276</v>
      </c>
      <c r="D187">
        <v>4530</v>
      </c>
      <c r="E187">
        <v>890</v>
      </c>
      <c r="G187" s="15"/>
    </row>
    <row r="188" spans="1:7" x14ac:dyDescent="0.25">
      <c r="A188" s="15">
        <v>41773</v>
      </c>
      <c r="B188">
        <v>499789</v>
      </c>
      <c r="C188">
        <v>50282</v>
      </c>
      <c r="D188">
        <v>4473</v>
      </c>
      <c r="E188">
        <v>904</v>
      </c>
      <c r="G188" s="15"/>
    </row>
    <row r="189" spans="1:7" x14ac:dyDescent="0.25">
      <c r="A189" s="15">
        <v>41774</v>
      </c>
      <c r="B189">
        <v>499927</v>
      </c>
      <c r="C189">
        <v>50331</v>
      </c>
      <c r="D189">
        <v>4465</v>
      </c>
      <c r="E189">
        <v>912</v>
      </c>
      <c r="G189" s="15"/>
    </row>
    <row r="190" spans="1:7" x14ac:dyDescent="0.25">
      <c r="A190" s="15">
        <v>41775</v>
      </c>
      <c r="B190">
        <v>499620</v>
      </c>
      <c r="C190">
        <v>50321</v>
      </c>
      <c r="D190">
        <v>4478</v>
      </c>
      <c r="E190">
        <v>916</v>
      </c>
      <c r="G190" s="15"/>
    </row>
    <row r="191" spans="1:7" x14ac:dyDescent="0.25">
      <c r="A191" s="15">
        <v>41776</v>
      </c>
      <c r="B191">
        <v>501017</v>
      </c>
      <c r="C191">
        <v>50672</v>
      </c>
      <c r="D191">
        <v>4082</v>
      </c>
      <c r="E191">
        <v>791</v>
      </c>
      <c r="G191" s="15"/>
    </row>
    <row r="192" spans="1:7" x14ac:dyDescent="0.25">
      <c r="A192" s="15">
        <v>41777</v>
      </c>
      <c r="B192">
        <v>499455</v>
      </c>
      <c r="C192">
        <v>50323</v>
      </c>
      <c r="D192">
        <v>4477</v>
      </c>
      <c r="E192">
        <v>920</v>
      </c>
      <c r="G192" s="15"/>
    </row>
    <row r="193" spans="1:7" x14ac:dyDescent="0.25">
      <c r="A193" s="15">
        <v>41778</v>
      </c>
      <c r="B193">
        <v>499679</v>
      </c>
      <c r="C193">
        <v>50363</v>
      </c>
      <c r="D193">
        <v>4481</v>
      </c>
      <c r="E193">
        <v>921</v>
      </c>
      <c r="G193" s="15"/>
    </row>
    <row r="194" spans="1:7" x14ac:dyDescent="0.25">
      <c r="A194" s="15">
        <v>41779</v>
      </c>
      <c r="B194">
        <v>499917</v>
      </c>
      <c r="C194">
        <v>50362</v>
      </c>
      <c r="D194">
        <v>4491</v>
      </c>
      <c r="E194">
        <v>931</v>
      </c>
      <c r="G194" s="15"/>
    </row>
    <row r="195" spans="1:7" x14ac:dyDescent="0.25">
      <c r="A195" s="15">
        <v>41780</v>
      </c>
      <c r="B195">
        <v>500503</v>
      </c>
      <c r="C195">
        <v>50411</v>
      </c>
      <c r="D195">
        <v>4501</v>
      </c>
      <c r="E195">
        <v>922</v>
      </c>
      <c r="G195" s="15"/>
    </row>
    <row r="196" spans="1:7" x14ac:dyDescent="0.25">
      <c r="A196" s="15">
        <v>41781</v>
      </c>
      <c r="B196">
        <v>500657</v>
      </c>
      <c r="C196">
        <v>50430</v>
      </c>
      <c r="D196">
        <v>4465</v>
      </c>
      <c r="E196">
        <v>914</v>
      </c>
      <c r="G196" s="15"/>
    </row>
    <row r="197" spans="1:7" x14ac:dyDescent="0.25">
      <c r="A197" s="15">
        <v>41782</v>
      </c>
      <c r="B197">
        <v>500568</v>
      </c>
      <c r="C197">
        <v>50446</v>
      </c>
      <c r="D197">
        <v>4440</v>
      </c>
      <c r="E197">
        <v>920</v>
      </c>
      <c r="G197" s="15"/>
    </row>
    <row r="198" spans="1:7" x14ac:dyDescent="0.25">
      <c r="A198" s="15">
        <v>41783</v>
      </c>
      <c r="B198">
        <v>500743</v>
      </c>
      <c r="C198">
        <v>50441</v>
      </c>
      <c r="D198">
        <v>4439</v>
      </c>
      <c r="E198">
        <v>919</v>
      </c>
      <c r="G198" s="15"/>
    </row>
    <row r="199" spans="1:7" x14ac:dyDescent="0.25">
      <c r="A199" s="15">
        <v>41784</v>
      </c>
      <c r="B199">
        <v>501916</v>
      </c>
      <c r="C199">
        <v>50766</v>
      </c>
      <c r="D199">
        <v>4045</v>
      </c>
      <c r="E199">
        <v>809</v>
      </c>
      <c r="G199" s="15"/>
    </row>
    <row r="200" spans="1:7" x14ac:dyDescent="0.25">
      <c r="A200" s="15">
        <v>41785</v>
      </c>
      <c r="B200">
        <v>502100</v>
      </c>
      <c r="C200">
        <v>50799</v>
      </c>
      <c r="D200">
        <v>4072</v>
      </c>
      <c r="E200">
        <v>817</v>
      </c>
      <c r="G200" s="15"/>
    </row>
    <row r="201" spans="1:7" x14ac:dyDescent="0.25">
      <c r="A201" s="15">
        <v>41786</v>
      </c>
      <c r="B201">
        <v>500430</v>
      </c>
      <c r="C201">
        <v>50453</v>
      </c>
      <c r="D201">
        <v>4454</v>
      </c>
      <c r="E201">
        <v>945</v>
      </c>
      <c r="G201" s="15"/>
    </row>
    <row r="202" spans="1:7" x14ac:dyDescent="0.25">
      <c r="A202" s="15">
        <v>41787</v>
      </c>
      <c r="B202">
        <v>500950</v>
      </c>
      <c r="C202">
        <v>50491</v>
      </c>
      <c r="D202">
        <v>4490</v>
      </c>
      <c r="E202">
        <v>944</v>
      </c>
      <c r="G202" s="15"/>
    </row>
    <row r="203" spans="1:7" x14ac:dyDescent="0.25">
      <c r="A203" s="15">
        <v>41788</v>
      </c>
      <c r="B203">
        <v>500752</v>
      </c>
      <c r="C203">
        <v>50436</v>
      </c>
      <c r="D203">
        <v>4557</v>
      </c>
      <c r="E203">
        <v>952</v>
      </c>
      <c r="G203" s="15"/>
    </row>
    <row r="204" spans="1:7" x14ac:dyDescent="0.25">
      <c r="A204" s="15">
        <v>41789</v>
      </c>
      <c r="B204">
        <v>503290</v>
      </c>
      <c r="C204">
        <v>50870</v>
      </c>
      <c r="D204">
        <v>4176</v>
      </c>
      <c r="E204">
        <v>859</v>
      </c>
      <c r="G204" s="15"/>
    </row>
    <row r="205" spans="1:7" x14ac:dyDescent="0.25">
      <c r="A205" s="15">
        <v>41790</v>
      </c>
      <c r="B205">
        <v>501963</v>
      </c>
      <c r="C205">
        <v>50598</v>
      </c>
      <c r="D205">
        <v>4408</v>
      </c>
      <c r="E205">
        <v>938</v>
      </c>
      <c r="G205" s="15"/>
    </row>
    <row r="206" spans="1:7" x14ac:dyDescent="0.25">
      <c r="A206" s="15">
        <v>41791</v>
      </c>
      <c r="B206">
        <v>501705</v>
      </c>
      <c r="C206">
        <v>50567</v>
      </c>
      <c r="D206">
        <v>4471</v>
      </c>
      <c r="E206">
        <v>943</v>
      </c>
      <c r="G206" s="15"/>
    </row>
    <row r="207" spans="1:7" x14ac:dyDescent="0.25">
      <c r="A207" s="15">
        <v>41792</v>
      </c>
      <c r="B207">
        <v>501720</v>
      </c>
      <c r="C207">
        <v>50592</v>
      </c>
      <c r="D207">
        <v>4544</v>
      </c>
      <c r="E207">
        <v>946</v>
      </c>
      <c r="G207" s="15"/>
    </row>
    <row r="208" spans="1:7" x14ac:dyDescent="0.25">
      <c r="A208" s="15">
        <v>41793</v>
      </c>
      <c r="B208">
        <v>501735</v>
      </c>
      <c r="C208">
        <v>50590</v>
      </c>
      <c r="D208">
        <v>4482</v>
      </c>
      <c r="E208">
        <v>946</v>
      </c>
      <c r="G208" s="15"/>
    </row>
    <row r="209" spans="1:7" x14ac:dyDescent="0.25">
      <c r="A209" s="15">
        <v>41794</v>
      </c>
      <c r="B209">
        <v>502182</v>
      </c>
      <c r="C209">
        <v>50634</v>
      </c>
      <c r="D209">
        <v>4472</v>
      </c>
      <c r="E209">
        <v>951</v>
      </c>
      <c r="G209" s="15"/>
    </row>
    <row r="210" spans="1:7" x14ac:dyDescent="0.25">
      <c r="A210" s="15">
        <v>41795</v>
      </c>
      <c r="B210">
        <v>502321</v>
      </c>
      <c r="C210">
        <v>50579</v>
      </c>
      <c r="D210">
        <v>4443</v>
      </c>
      <c r="E210">
        <v>950</v>
      </c>
      <c r="G210" s="15"/>
    </row>
    <row r="211" spans="1:7" x14ac:dyDescent="0.25">
      <c r="A211" s="15">
        <v>41796</v>
      </c>
      <c r="B211">
        <v>502888</v>
      </c>
      <c r="C211">
        <v>50706</v>
      </c>
      <c r="D211">
        <v>4447</v>
      </c>
      <c r="E211">
        <v>949</v>
      </c>
      <c r="G211" s="15"/>
    </row>
    <row r="212" spans="1:7" x14ac:dyDescent="0.25">
      <c r="A212" s="15">
        <v>41797</v>
      </c>
      <c r="B212">
        <v>504596</v>
      </c>
      <c r="C212">
        <v>50976</v>
      </c>
      <c r="D212">
        <v>4165</v>
      </c>
      <c r="E212">
        <v>869</v>
      </c>
      <c r="G212" s="15"/>
    </row>
    <row r="213" spans="1:7" x14ac:dyDescent="0.25">
      <c r="A213" s="15">
        <v>41798</v>
      </c>
      <c r="B213">
        <v>503127</v>
      </c>
      <c r="C213">
        <v>50642</v>
      </c>
      <c r="D213">
        <v>4427</v>
      </c>
      <c r="E213">
        <v>941</v>
      </c>
      <c r="G213" s="15"/>
    </row>
    <row r="214" spans="1:7" x14ac:dyDescent="0.25">
      <c r="A214" s="15">
        <v>41799</v>
      </c>
      <c r="B214">
        <v>503197</v>
      </c>
      <c r="C214">
        <v>50647</v>
      </c>
      <c r="D214">
        <v>4457</v>
      </c>
      <c r="E214">
        <v>952</v>
      </c>
      <c r="G214" s="15"/>
    </row>
    <row r="215" spans="1:7" x14ac:dyDescent="0.25">
      <c r="A215" s="15">
        <v>41800</v>
      </c>
      <c r="B215">
        <v>503383</v>
      </c>
      <c r="C215">
        <v>50618</v>
      </c>
      <c r="D215">
        <v>4496</v>
      </c>
      <c r="E215">
        <v>954</v>
      </c>
      <c r="G215" s="15"/>
    </row>
    <row r="216" spans="1:7" x14ac:dyDescent="0.25">
      <c r="A216" s="15">
        <v>41801</v>
      </c>
      <c r="B216">
        <v>503767</v>
      </c>
      <c r="C216">
        <v>50695</v>
      </c>
      <c r="D216">
        <v>4630</v>
      </c>
      <c r="E216">
        <v>995</v>
      </c>
      <c r="G216" s="15"/>
    </row>
    <row r="217" spans="1:7" x14ac:dyDescent="0.25">
      <c r="A217" s="15">
        <v>41802</v>
      </c>
      <c r="B217">
        <v>504239</v>
      </c>
      <c r="C217">
        <v>50766</v>
      </c>
      <c r="D217">
        <v>4660</v>
      </c>
      <c r="E217">
        <v>994</v>
      </c>
      <c r="G217" s="15"/>
    </row>
    <row r="218" spans="1:7" x14ac:dyDescent="0.25">
      <c r="A218" s="15">
        <v>41803</v>
      </c>
      <c r="B218">
        <v>504455</v>
      </c>
      <c r="C218">
        <v>50763</v>
      </c>
      <c r="D218">
        <v>4688</v>
      </c>
      <c r="E218">
        <v>986</v>
      </c>
      <c r="G218" s="15"/>
    </row>
    <row r="219" spans="1:7" x14ac:dyDescent="0.25">
      <c r="A219" s="15">
        <v>41804</v>
      </c>
      <c r="B219">
        <v>504386</v>
      </c>
      <c r="C219">
        <v>50747</v>
      </c>
      <c r="D219">
        <v>4657</v>
      </c>
      <c r="E219">
        <v>985</v>
      </c>
      <c r="G219" s="15"/>
    </row>
    <row r="220" spans="1:7" x14ac:dyDescent="0.25">
      <c r="A220" s="15">
        <v>41805</v>
      </c>
      <c r="B220">
        <v>504090</v>
      </c>
      <c r="C220">
        <v>50653</v>
      </c>
      <c r="D220">
        <v>4670</v>
      </c>
      <c r="E220">
        <v>988</v>
      </c>
      <c r="G220" s="15"/>
    </row>
    <row r="221" spans="1:7" x14ac:dyDescent="0.25">
      <c r="A221" s="15">
        <v>41806</v>
      </c>
      <c r="B221">
        <v>504574</v>
      </c>
      <c r="C221">
        <v>50757</v>
      </c>
      <c r="D221">
        <v>4648</v>
      </c>
      <c r="E221">
        <v>992</v>
      </c>
      <c r="G221" s="15"/>
    </row>
    <row r="222" spans="1:7" x14ac:dyDescent="0.25">
      <c r="A222" s="15">
        <v>41807</v>
      </c>
      <c r="B222">
        <v>504638</v>
      </c>
      <c r="C222">
        <v>50779</v>
      </c>
      <c r="D222">
        <v>4685</v>
      </c>
      <c r="E222">
        <v>993</v>
      </c>
      <c r="G222" s="15"/>
    </row>
    <row r="223" spans="1:7" x14ac:dyDescent="0.25">
      <c r="A223" s="15">
        <v>41808</v>
      </c>
      <c r="B223">
        <v>504909</v>
      </c>
      <c r="C223">
        <v>50820</v>
      </c>
      <c r="D223">
        <v>4654</v>
      </c>
      <c r="E223">
        <v>987</v>
      </c>
      <c r="G223" s="15"/>
    </row>
    <row r="224" spans="1:7" x14ac:dyDescent="0.25">
      <c r="A224" s="15">
        <v>41809</v>
      </c>
      <c r="B224">
        <v>505791</v>
      </c>
      <c r="C224">
        <v>51179</v>
      </c>
      <c r="D224">
        <v>4485</v>
      </c>
      <c r="E224">
        <v>910</v>
      </c>
      <c r="G224" s="15"/>
    </row>
    <row r="225" spans="1:7" x14ac:dyDescent="0.25">
      <c r="A225" s="15">
        <v>41810</v>
      </c>
      <c r="B225">
        <v>506597</v>
      </c>
      <c r="C225">
        <v>51246</v>
      </c>
      <c r="D225">
        <v>4481</v>
      </c>
      <c r="E225">
        <v>912</v>
      </c>
      <c r="G225" s="15"/>
    </row>
    <row r="226" spans="1:7" x14ac:dyDescent="0.25">
      <c r="A226" s="15">
        <v>41811</v>
      </c>
      <c r="B226">
        <v>505224</v>
      </c>
      <c r="C226">
        <v>50911</v>
      </c>
      <c r="D226">
        <v>4759</v>
      </c>
      <c r="E226">
        <v>1000</v>
      </c>
      <c r="G226" s="15"/>
    </row>
    <row r="227" spans="1:7" x14ac:dyDescent="0.25">
      <c r="A227" s="15">
        <v>41812</v>
      </c>
      <c r="B227">
        <v>504972</v>
      </c>
      <c r="C227">
        <v>50796</v>
      </c>
      <c r="D227">
        <v>4335</v>
      </c>
      <c r="E227">
        <v>895</v>
      </c>
      <c r="G227" s="15"/>
    </row>
    <row r="228" spans="1:7" x14ac:dyDescent="0.25">
      <c r="A228" s="15">
        <v>41813</v>
      </c>
      <c r="B228">
        <v>505104</v>
      </c>
      <c r="C228">
        <v>50889</v>
      </c>
      <c r="D228">
        <v>4818</v>
      </c>
      <c r="E228">
        <v>999</v>
      </c>
      <c r="G228" s="15"/>
    </row>
    <row r="229" spans="1:7" x14ac:dyDescent="0.25">
      <c r="A229" s="15">
        <v>41814</v>
      </c>
      <c r="B229">
        <v>507762</v>
      </c>
      <c r="C229">
        <v>51400</v>
      </c>
      <c r="D229">
        <v>8127</v>
      </c>
      <c r="E229">
        <v>1602</v>
      </c>
      <c r="G229" s="15"/>
    </row>
    <row r="230" spans="1:7" x14ac:dyDescent="0.25">
      <c r="A230" s="15">
        <v>41815</v>
      </c>
      <c r="B230">
        <v>510227</v>
      </c>
      <c r="C230">
        <v>51936</v>
      </c>
      <c r="D230">
        <v>7986</v>
      </c>
      <c r="E230">
        <v>1555</v>
      </c>
      <c r="G230" s="15"/>
    </row>
    <row r="231" spans="1:7" x14ac:dyDescent="0.25">
      <c r="A231" s="15">
        <v>41816</v>
      </c>
      <c r="B231">
        <v>507215</v>
      </c>
      <c r="C231">
        <v>51190</v>
      </c>
      <c r="D231">
        <v>5410</v>
      </c>
      <c r="E231">
        <v>1153</v>
      </c>
      <c r="G231" s="15"/>
    </row>
    <row r="232" spans="1:7" x14ac:dyDescent="0.25">
      <c r="A232" s="15">
        <v>41817</v>
      </c>
      <c r="B232">
        <v>506603</v>
      </c>
      <c r="C232">
        <v>51021</v>
      </c>
      <c r="D232">
        <v>4713</v>
      </c>
      <c r="E232">
        <v>1002</v>
      </c>
      <c r="G232" s="15"/>
    </row>
    <row r="233" spans="1:7" x14ac:dyDescent="0.25">
      <c r="A233" s="15">
        <v>41818</v>
      </c>
      <c r="B233">
        <v>507345</v>
      </c>
      <c r="C233">
        <v>51189</v>
      </c>
      <c r="D233">
        <v>4770</v>
      </c>
      <c r="E233">
        <v>1024</v>
      </c>
      <c r="G233" s="15"/>
    </row>
    <row r="234" spans="1:7" x14ac:dyDescent="0.25">
      <c r="A234" s="15">
        <v>41819</v>
      </c>
      <c r="B234">
        <v>508626</v>
      </c>
      <c r="C234">
        <v>51579</v>
      </c>
      <c r="D234">
        <v>4412</v>
      </c>
      <c r="E234">
        <v>940</v>
      </c>
      <c r="G234" s="15"/>
    </row>
    <row r="235" spans="1:7" x14ac:dyDescent="0.25">
      <c r="A235" s="15">
        <v>41820</v>
      </c>
      <c r="B235">
        <v>506938</v>
      </c>
      <c r="C235">
        <v>51240</v>
      </c>
      <c r="D235">
        <v>4775</v>
      </c>
      <c r="E235">
        <v>1017</v>
      </c>
      <c r="G235" s="15"/>
    </row>
    <row r="236" spans="1:7" x14ac:dyDescent="0.25">
      <c r="A236" s="15">
        <v>41821</v>
      </c>
      <c r="B236">
        <v>506545</v>
      </c>
      <c r="C236">
        <v>51169</v>
      </c>
      <c r="D236">
        <v>4821</v>
      </c>
      <c r="E236">
        <v>1030</v>
      </c>
      <c r="G236" s="15"/>
    </row>
    <row r="237" spans="1:7" x14ac:dyDescent="0.25">
      <c r="A237" s="15">
        <v>41822</v>
      </c>
      <c r="B237">
        <v>508295</v>
      </c>
      <c r="C237">
        <v>51556</v>
      </c>
      <c r="D237">
        <v>4390</v>
      </c>
      <c r="E237">
        <v>935</v>
      </c>
      <c r="G237" s="15"/>
    </row>
    <row r="238" spans="1:7" x14ac:dyDescent="0.25">
      <c r="A238" s="15">
        <v>41823</v>
      </c>
      <c r="B238">
        <v>506422</v>
      </c>
      <c r="C238">
        <v>51183</v>
      </c>
      <c r="D238">
        <v>4812</v>
      </c>
      <c r="E238">
        <v>1001</v>
      </c>
      <c r="G238" s="15"/>
    </row>
    <row r="239" spans="1:7" x14ac:dyDescent="0.25">
      <c r="A239" s="15">
        <v>41824</v>
      </c>
      <c r="B239">
        <v>506955</v>
      </c>
      <c r="C239">
        <v>51157</v>
      </c>
      <c r="D239">
        <v>4828</v>
      </c>
      <c r="E239">
        <v>1013</v>
      </c>
      <c r="G239" s="15"/>
    </row>
    <row r="240" spans="1:7" x14ac:dyDescent="0.25">
      <c r="A240" s="15">
        <v>41825</v>
      </c>
      <c r="B240">
        <v>507615</v>
      </c>
      <c r="C240">
        <v>51169</v>
      </c>
      <c r="D240">
        <v>4753</v>
      </c>
      <c r="E240">
        <v>1011</v>
      </c>
      <c r="G240" s="15"/>
    </row>
    <row r="241" spans="1:7" x14ac:dyDescent="0.25">
      <c r="A241" s="15">
        <v>41826</v>
      </c>
      <c r="B241">
        <v>507541</v>
      </c>
      <c r="C241">
        <v>51121</v>
      </c>
      <c r="D241">
        <v>4748</v>
      </c>
      <c r="E241">
        <v>1013</v>
      </c>
      <c r="G241" s="15"/>
    </row>
    <row r="242" spans="1:7" x14ac:dyDescent="0.25">
      <c r="A242" s="15">
        <v>41827</v>
      </c>
      <c r="B242">
        <v>509116</v>
      </c>
      <c r="C242">
        <v>51502</v>
      </c>
      <c r="D242">
        <v>4208</v>
      </c>
      <c r="E242">
        <v>910</v>
      </c>
      <c r="G242" s="15"/>
    </row>
    <row r="243" spans="1:7" x14ac:dyDescent="0.25">
      <c r="A243" s="15">
        <v>41828</v>
      </c>
      <c r="B243">
        <v>508231</v>
      </c>
      <c r="C243">
        <v>51264</v>
      </c>
      <c r="D243">
        <v>4639</v>
      </c>
      <c r="E243">
        <v>993</v>
      </c>
      <c r="G243" s="15"/>
    </row>
    <row r="244" spans="1:7" x14ac:dyDescent="0.25">
      <c r="A244" s="15">
        <v>41829</v>
      </c>
      <c r="B244">
        <v>508208</v>
      </c>
      <c r="C244">
        <v>51243</v>
      </c>
      <c r="D244">
        <v>4625</v>
      </c>
      <c r="E244">
        <v>988</v>
      </c>
      <c r="G244" s="15"/>
    </row>
    <row r="245" spans="1:7" x14ac:dyDescent="0.25">
      <c r="A245" s="15">
        <v>41830</v>
      </c>
      <c r="B245">
        <v>507854</v>
      </c>
      <c r="C245">
        <v>51236</v>
      </c>
      <c r="D245">
        <v>4665</v>
      </c>
      <c r="E245">
        <v>996</v>
      </c>
      <c r="G245" s="15"/>
    </row>
    <row r="246" spans="1:7" x14ac:dyDescent="0.25">
      <c r="A246" s="15">
        <v>41831</v>
      </c>
      <c r="B246">
        <v>508770</v>
      </c>
      <c r="C246">
        <v>51340</v>
      </c>
      <c r="D246">
        <v>4701</v>
      </c>
      <c r="E246">
        <v>1004</v>
      </c>
      <c r="G246" s="15"/>
    </row>
    <row r="247" spans="1:7" x14ac:dyDescent="0.25">
      <c r="A247" s="15">
        <v>41832</v>
      </c>
      <c r="B247">
        <v>508762</v>
      </c>
      <c r="C247">
        <v>51360</v>
      </c>
      <c r="D247">
        <v>4686</v>
      </c>
      <c r="E247">
        <v>1001</v>
      </c>
      <c r="G247" s="15"/>
    </row>
    <row r="248" spans="1:7" x14ac:dyDescent="0.25">
      <c r="A248" s="15">
        <v>41833</v>
      </c>
      <c r="B248">
        <v>508491</v>
      </c>
      <c r="C248">
        <v>51248</v>
      </c>
      <c r="D248">
        <v>4323</v>
      </c>
      <c r="E248">
        <v>901</v>
      </c>
      <c r="G248" s="15"/>
    </row>
    <row r="249" spans="1:7" x14ac:dyDescent="0.25">
      <c r="A249" s="15">
        <v>41834</v>
      </c>
      <c r="B249">
        <v>510546</v>
      </c>
      <c r="C249">
        <v>51722</v>
      </c>
      <c r="D249">
        <v>4345</v>
      </c>
      <c r="E249">
        <v>909</v>
      </c>
      <c r="G249" s="15"/>
    </row>
    <row r="250" spans="1:7" x14ac:dyDescent="0.25">
      <c r="A250" s="15">
        <v>41835</v>
      </c>
      <c r="B250">
        <v>509048</v>
      </c>
      <c r="C250">
        <v>51364</v>
      </c>
      <c r="D250">
        <v>4728</v>
      </c>
      <c r="E250">
        <v>1020</v>
      </c>
      <c r="G250" s="15"/>
    </row>
    <row r="251" spans="1:7" x14ac:dyDescent="0.25">
      <c r="A251" s="15">
        <v>41836</v>
      </c>
      <c r="B251">
        <v>508191</v>
      </c>
      <c r="C251">
        <v>51340</v>
      </c>
      <c r="D251">
        <v>4710</v>
      </c>
      <c r="E251">
        <v>1003</v>
      </c>
      <c r="G251" s="15"/>
    </row>
    <row r="252" spans="1:7" x14ac:dyDescent="0.25">
      <c r="A252" s="15">
        <v>41837</v>
      </c>
      <c r="B252">
        <v>507937</v>
      </c>
      <c r="C252">
        <v>51281</v>
      </c>
      <c r="D252">
        <v>4600</v>
      </c>
      <c r="E252">
        <v>967</v>
      </c>
      <c r="G252" s="15"/>
    </row>
    <row r="253" spans="1:7" x14ac:dyDescent="0.25">
      <c r="A253" s="15">
        <v>41838</v>
      </c>
      <c r="B253">
        <v>508640</v>
      </c>
      <c r="C253">
        <v>51390</v>
      </c>
      <c r="D253">
        <v>4574</v>
      </c>
      <c r="E253">
        <v>962</v>
      </c>
      <c r="G253" s="15"/>
    </row>
    <row r="254" spans="1:7" x14ac:dyDescent="0.25">
      <c r="A254" s="15">
        <v>41839</v>
      </c>
      <c r="B254">
        <v>508268</v>
      </c>
      <c r="C254">
        <v>51341</v>
      </c>
      <c r="D254">
        <v>4618</v>
      </c>
      <c r="E254">
        <v>953</v>
      </c>
      <c r="G254" s="15"/>
    </row>
    <row r="255" spans="1:7" x14ac:dyDescent="0.25">
      <c r="A255" s="15">
        <v>41840</v>
      </c>
      <c r="B255">
        <v>509050</v>
      </c>
      <c r="C255">
        <v>51379</v>
      </c>
      <c r="D255">
        <v>4620</v>
      </c>
      <c r="E255">
        <v>953</v>
      </c>
      <c r="G255" s="15"/>
    </row>
    <row r="256" spans="1:7" x14ac:dyDescent="0.25">
      <c r="A256" s="15">
        <v>41841</v>
      </c>
      <c r="B256">
        <v>510962</v>
      </c>
      <c r="C256">
        <v>51809</v>
      </c>
      <c r="D256">
        <v>4290</v>
      </c>
      <c r="E256">
        <v>898</v>
      </c>
      <c r="G256" s="15"/>
    </row>
    <row r="257" spans="1:7" x14ac:dyDescent="0.25">
      <c r="A257" s="15">
        <v>41842</v>
      </c>
      <c r="B257">
        <v>509401</v>
      </c>
      <c r="C257">
        <v>51460</v>
      </c>
      <c r="D257">
        <v>4422</v>
      </c>
      <c r="E257">
        <v>926</v>
      </c>
      <c r="G257" s="15"/>
    </row>
    <row r="258" spans="1:7" x14ac:dyDescent="0.25">
      <c r="A258" s="15">
        <v>41843</v>
      </c>
      <c r="B258">
        <v>509497</v>
      </c>
      <c r="C258">
        <v>51483</v>
      </c>
      <c r="D258">
        <v>4387</v>
      </c>
      <c r="E258">
        <v>909</v>
      </c>
      <c r="G258" s="15"/>
    </row>
    <row r="259" spans="1:7" x14ac:dyDescent="0.25">
      <c r="A259" s="15">
        <v>41844</v>
      </c>
      <c r="B259">
        <v>509892</v>
      </c>
      <c r="C259">
        <v>51626</v>
      </c>
      <c r="D259">
        <v>4464</v>
      </c>
      <c r="E259">
        <v>994</v>
      </c>
      <c r="G259" s="15"/>
    </row>
    <row r="260" spans="1:7" x14ac:dyDescent="0.25">
      <c r="A260" s="15">
        <v>41845</v>
      </c>
      <c r="B260">
        <v>509056</v>
      </c>
      <c r="C260">
        <v>51543</v>
      </c>
      <c r="D260">
        <v>4373</v>
      </c>
      <c r="E260">
        <v>905</v>
      </c>
      <c r="G260" s="15"/>
    </row>
    <row r="261" spans="1:7" x14ac:dyDescent="0.25">
      <c r="A261" s="15">
        <v>41846</v>
      </c>
      <c r="B261">
        <v>508935</v>
      </c>
      <c r="C261">
        <v>51518</v>
      </c>
      <c r="D261">
        <v>4229</v>
      </c>
      <c r="E261">
        <v>899</v>
      </c>
      <c r="G261" s="15"/>
    </row>
    <row r="262" spans="1:7" x14ac:dyDescent="0.25">
      <c r="A262" s="15">
        <v>41847</v>
      </c>
      <c r="B262">
        <v>511716</v>
      </c>
      <c r="C262">
        <v>51976</v>
      </c>
      <c r="D262">
        <v>3815</v>
      </c>
      <c r="E262">
        <v>805</v>
      </c>
      <c r="G262" s="15"/>
    </row>
    <row r="263" spans="1:7" x14ac:dyDescent="0.25">
      <c r="A263" s="15">
        <v>41848</v>
      </c>
      <c r="B263">
        <v>509837</v>
      </c>
      <c r="C263">
        <v>51615</v>
      </c>
      <c r="D263">
        <v>4761</v>
      </c>
      <c r="E263">
        <v>988</v>
      </c>
      <c r="G263" s="15"/>
    </row>
    <row r="264" spans="1:7" x14ac:dyDescent="0.25">
      <c r="A264" s="15">
        <v>41849</v>
      </c>
      <c r="B264">
        <v>509957</v>
      </c>
      <c r="C264">
        <v>51616</v>
      </c>
      <c r="D264">
        <v>4718</v>
      </c>
      <c r="E264">
        <v>985</v>
      </c>
      <c r="G264" s="15"/>
    </row>
    <row r="265" spans="1:7" x14ac:dyDescent="0.25">
      <c r="A265" s="15">
        <v>41850</v>
      </c>
      <c r="B265">
        <v>510061</v>
      </c>
      <c r="C265">
        <v>51732</v>
      </c>
      <c r="D265">
        <v>4728</v>
      </c>
      <c r="E265">
        <v>1021</v>
      </c>
      <c r="G265" s="15"/>
    </row>
    <row r="266" spans="1:7" x14ac:dyDescent="0.25">
      <c r="A266" s="15">
        <v>41851</v>
      </c>
      <c r="B266">
        <v>512891</v>
      </c>
      <c r="C266">
        <v>52218</v>
      </c>
      <c r="D266">
        <v>3881</v>
      </c>
      <c r="E266">
        <v>868</v>
      </c>
      <c r="G266" s="15"/>
    </row>
    <row r="267" spans="1:7" x14ac:dyDescent="0.25">
      <c r="A267" s="15">
        <v>41852</v>
      </c>
      <c r="B267">
        <v>510933</v>
      </c>
      <c r="C267">
        <v>51742</v>
      </c>
      <c r="D267">
        <v>4728</v>
      </c>
      <c r="E267">
        <v>1018</v>
      </c>
      <c r="G267" s="15"/>
    </row>
    <row r="268" spans="1:7" x14ac:dyDescent="0.25">
      <c r="A268" s="15">
        <v>41853</v>
      </c>
      <c r="B268">
        <v>511095</v>
      </c>
      <c r="C268">
        <v>51759</v>
      </c>
      <c r="D268">
        <v>4748</v>
      </c>
      <c r="E268">
        <v>1024</v>
      </c>
      <c r="G268" s="15"/>
    </row>
    <row r="269" spans="1:7" x14ac:dyDescent="0.25">
      <c r="A269" s="15">
        <v>41854</v>
      </c>
      <c r="B269">
        <v>513235</v>
      </c>
      <c r="C269">
        <v>52172</v>
      </c>
      <c r="D269">
        <v>3840</v>
      </c>
      <c r="E269">
        <v>860</v>
      </c>
      <c r="G269" s="15"/>
    </row>
    <row r="270" spans="1:7" x14ac:dyDescent="0.25">
      <c r="A270" s="15">
        <v>41855</v>
      </c>
      <c r="B270">
        <v>511157</v>
      </c>
      <c r="C270">
        <v>51767</v>
      </c>
      <c r="D270">
        <v>4777</v>
      </c>
      <c r="E270">
        <v>1053</v>
      </c>
      <c r="G270" s="15"/>
    </row>
    <row r="271" spans="1:7" x14ac:dyDescent="0.25">
      <c r="A271" s="15">
        <v>41856</v>
      </c>
      <c r="B271">
        <v>512857</v>
      </c>
      <c r="C271">
        <v>52167</v>
      </c>
      <c r="D271">
        <v>3723</v>
      </c>
      <c r="E271">
        <v>864</v>
      </c>
      <c r="G271" s="15"/>
    </row>
    <row r="272" spans="1:7" x14ac:dyDescent="0.25">
      <c r="A272" s="15">
        <v>41857</v>
      </c>
      <c r="B272">
        <v>511478</v>
      </c>
      <c r="C272">
        <v>51841</v>
      </c>
      <c r="D272">
        <v>4694</v>
      </c>
      <c r="E272">
        <v>1029</v>
      </c>
      <c r="G272" s="15"/>
    </row>
    <row r="273" spans="1:7" x14ac:dyDescent="0.25">
      <c r="A273" s="15">
        <v>41858</v>
      </c>
      <c r="B273">
        <v>511622</v>
      </c>
      <c r="C273">
        <v>51893</v>
      </c>
      <c r="D273">
        <v>4678</v>
      </c>
      <c r="E273">
        <v>1023</v>
      </c>
      <c r="G273" s="15"/>
    </row>
    <row r="274" spans="1:7" x14ac:dyDescent="0.25">
      <c r="A274" s="15">
        <v>41859</v>
      </c>
      <c r="B274">
        <v>511951</v>
      </c>
      <c r="C274">
        <v>51887</v>
      </c>
      <c r="D274">
        <v>4614</v>
      </c>
      <c r="E274">
        <v>1008</v>
      </c>
      <c r="G274" s="15"/>
    </row>
    <row r="275" spans="1:7" x14ac:dyDescent="0.25">
      <c r="A275" s="15">
        <v>41860</v>
      </c>
      <c r="B275">
        <v>512108</v>
      </c>
      <c r="C275">
        <v>51861</v>
      </c>
      <c r="D275">
        <v>4682</v>
      </c>
      <c r="E275">
        <v>1026</v>
      </c>
      <c r="G275" s="15"/>
    </row>
    <row r="276" spans="1:7" x14ac:dyDescent="0.25">
      <c r="A276" s="15">
        <v>41861</v>
      </c>
      <c r="B276">
        <v>514238</v>
      </c>
      <c r="C276">
        <v>52297</v>
      </c>
      <c r="D276">
        <v>3636</v>
      </c>
      <c r="E276">
        <v>854</v>
      </c>
      <c r="G276" s="15"/>
    </row>
    <row r="277" spans="1:7" x14ac:dyDescent="0.25">
      <c r="A277" s="15">
        <v>41862</v>
      </c>
      <c r="B277">
        <v>513982</v>
      </c>
      <c r="C277">
        <v>52243</v>
      </c>
      <c r="D277">
        <v>3468</v>
      </c>
      <c r="E277">
        <v>830</v>
      </c>
      <c r="G277" s="15"/>
    </row>
    <row r="278" spans="1:7" x14ac:dyDescent="0.25">
      <c r="A278" s="15">
        <v>41863</v>
      </c>
      <c r="B278">
        <v>511890</v>
      </c>
      <c r="C278">
        <v>51811</v>
      </c>
      <c r="D278">
        <v>4479</v>
      </c>
      <c r="E278">
        <v>999</v>
      </c>
      <c r="G278" s="15"/>
    </row>
    <row r="279" spans="1:7" x14ac:dyDescent="0.25">
      <c r="A279" s="15">
        <v>41864</v>
      </c>
      <c r="B279">
        <v>512430</v>
      </c>
      <c r="C279">
        <v>51780</v>
      </c>
      <c r="D279">
        <v>4851</v>
      </c>
      <c r="E279">
        <v>1073</v>
      </c>
      <c r="G279" s="15"/>
    </row>
    <row r="280" spans="1:7" x14ac:dyDescent="0.25">
      <c r="A280" s="15">
        <v>41865</v>
      </c>
      <c r="B280">
        <v>514852</v>
      </c>
      <c r="C280">
        <v>52254</v>
      </c>
      <c r="D280">
        <v>3565</v>
      </c>
      <c r="E280">
        <v>840</v>
      </c>
      <c r="G280" s="15"/>
    </row>
    <row r="281" spans="1:7" x14ac:dyDescent="0.25">
      <c r="A281" s="15">
        <v>41866</v>
      </c>
      <c r="B281">
        <v>512637</v>
      </c>
      <c r="C281">
        <v>51735</v>
      </c>
      <c r="D281">
        <v>4710</v>
      </c>
      <c r="E281">
        <v>1024</v>
      </c>
      <c r="G281" s="15"/>
    </row>
    <row r="282" spans="1:7" x14ac:dyDescent="0.25">
      <c r="A282" s="15">
        <v>41867</v>
      </c>
      <c r="B282">
        <v>518324</v>
      </c>
      <c r="C282">
        <v>52199</v>
      </c>
      <c r="D282">
        <v>12660</v>
      </c>
      <c r="E282">
        <v>1498</v>
      </c>
      <c r="G282" s="15"/>
    </row>
    <row r="283" spans="1:7" x14ac:dyDescent="0.25">
      <c r="A283" s="15">
        <v>41868</v>
      </c>
      <c r="B283">
        <v>515088</v>
      </c>
      <c r="C283">
        <v>52340</v>
      </c>
      <c r="D283">
        <v>3541</v>
      </c>
      <c r="E283">
        <v>840</v>
      </c>
      <c r="G283" s="15"/>
    </row>
    <row r="284" spans="1:7" x14ac:dyDescent="0.25">
      <c r="A284" s="15">
        <v>41869</v>
      </c>
      <c r="B284">
        <v>513027</v>
      </c>
      <c r="C284">
        <v>51864</v>
      </c>
      <c r="D284">
        <v>4906</v>
      </c>
      <c r="E284">
        <v>1089</v>
      </c>
      <c r="G284" s="15"/>
    </row>
    <row r="285" spans="1:7" x14ac:dyDescent="0.25">
      <c r="A285" s="15">
        <v>41870</v>
      </c>
      <c r="B285">
        <v>513574</v>
      </c>
      <c r="C285">
        <v>51982</v>
      </c>
      <c r="D285">
        <v>4873</v>
      </c>
      <c r="E285">
        <v>1086</v>
      </c>
      <c r="G285" s="15"/>
    </row>
    <row r="286" spans="1:7" x14ac:dyDescent="0.25">
      <c r="A286" s="15">
        <v>41871</v>
      </c>
      <c r="B286">
        <v>513444</v>
      </c>
      <c r="C286">
        <v>51914</v>
      </c>
      <c r="D286">
        <v>4874</v>
      </c>
      <c r="E286">
        <v>1085</v>
      </c>
      <c r="G286" s="15"/>
    </row>
    <row r="287" spans="1:7" x14ac:dyDescent="0.25">
      <c r="A287" s="15">
        <v>41872</v>
      </c>
      <c r="B287">
        <v>513898</v>
      </c>
      <c r="C287">
        <v>51916</v>
      </c>
      <c r="D287">
        <v>4612</v>
      </c>
      <c r="E287">
        <v>1015</v>
      </c>
      <c r="G287" s="15"/>
    </row>
    <row r="288" spans="1:7" x14ac:dyDescent="0.25">
      <c r="A288" s="15">
        <v>41873</v>
      </c>
      <c r="B288">
        <v>512745</v>
      </c>
      <c r="C288">
        <v>51709</v>
      </c>
      <c r="D288">
        <v>4612</v>
      </c>
      <c r="E288">
        <v>1015</v>
      </c>
      <c r="G288" s="15"/>
    </row>
    <row r="289" spans="1:7" x14ac:dyDescent="0.25">
      <c r="A289" s="15">
        <v>41874</v>
      </c>
      <c r="B289">
        <v>514664</v>
      </c>
      <c r="C289">
        <v>52070</v>
      </c>
      <c r="D289">
        <v>3305</v>
      </c>
      <c r="E289">
        <v>773</v>
      </c>
      <c r="G289" s="15"/>
    </row>
    <row r="290" spans="1:7" x14ac:dyDescent="0.25">
      <c r="A290" s="15">
        <v>41875</v>
      </c>
      <c r="B290">
        <v>512808</v>
      </c>
      <c r="C290">
        <v>51701</v>
      </c>
      <c r="D290">
        <v>4626</v>
      </c>
      <c r="E290">
        <v>1014</v>
      </c>
      <c r="G290" s="15"/>
    </row>
    <row r="291" spans="1:7" x14ac:dyDescent="0.25">
      <c r="A291" s="15">
        <v>41876</v>
      </c>
      <c r="B291">
        <v>512839</v>
      </c>
      <c r="C291">
        <v>51682</v>
      </c>
      <c r="D291">
        <v>4659</v>
      </c>
      <c r="E291">
        <v>1024</v>
      </c>
      <c r="G291" s="15"/>
    </row>
    <row r="292" spans="1:7" x14ac:dyDescent="0.25">
      <c r="A292" s="15">
        <v>41877</v>
      </c>
      <c r="B292">
        <v>514959</v>
      </c>
      <c r="C292">
        <v>52125</v>
      </c>
      <c r="D292">
        <v>3315</v>
      </c>
      <c r="E292">
        <v>784</v>
      </c>
      <c r="G292" s="15"/>
    </row>
    <row r="293" spans="1:7" x14ac:dyDescent="0.25">
      <c r="A293" s="15">
        <v>41878</v>
      </c>
      <c r="B293">
        <v>512519</v>
      </c>
      <c r="C293">
        <v>51544</v>
      </c>
      <c r="D293">
        <v>4622</v>
      </c>
      <c r="E293">
        <v>1021</v>
      </c>
      <c r="G293" s="15"/>
    </row>
    <row r="294" spans="1:7" x14ac:dyDescent="0.25">
      <c r="A294" s="15">
        <v>41879</v>
      </c>
      <c r="B294">
        <v>516063</v>
      </c>
      <c r="C294">
        <v>52188</v>
      </c>
      <c r="D294">
        <v>3335</v>
      </c>
      <c r="E294">
        <v>787</v>
      </c>
      <c r="G294" s="15"/>
    </row>
    <row r="295" spans="1:7" x14ac:dyDescent="0.25">
      <c r="A295" s="15">
        <v>41880</v>
      </c>
      <c r="B295">
        <v>513435</v>
      </c>
      <c r="C295">
        <v>51695</v>
      </c>
      <c r="D295">
        <v>4493</v>
      </c>
      <c r="E295">
        <v>968</v>
      </c>
      <c r="G295" s="15"/>
    </row>
    <row r="296" spans="1:7" x14ac:dyDescent="0.25">
      <c r="A296" s="15">
        <v>41881</v>
      </c>
      <c r="B296">
        <v>513457</v>
      </c>
      <c r="C296">
        <v>51724</v>
      </c>
      <c r="D296">
        <v>4510</v>
      </c>
      <c r="E296">
        <v>969</v>
      </c>
      <c r="G296" s="15"/>
    </row>
    <row r="297" spans="1:7" x14ac:dyDescent="0.25">
      <c r="A297" s="15">
        <v>41882</v>
      </c>
      <c r="B297">
        <v>513562</v>
      </c>
      <c r="C297">
        <v>51695</v>
      </c>
      <c r="D297">
        <v>4506</v>
      </c>
      <c r="E297">
        <v>971</v>
      </c>
      <c r="G297" s="15"/>
    </row>
    <row r="298" spans="1:7" x14ac:dyDescent="0.25">
      <c r="A298" s="15">
        <v>41883</v>
      </c>
      <c r="B298">
        <v>513524</v>
      </c>
      <c r="C298">
        <v>51676</v>
      </c>
      <c r="D298">
        <v>4509</v>
      </c>
      <c r="E298">
        <v>971</v>
      </c>
      <c r="G298" s="15"/>
    </row>
    <row r="299" spans="1:7" x14ac:dyDescent="0.25">
      <c r="A299" s="15">
        <v>41884</v>
      </c>
      <c r="B299">
        <v>513413</v>
      </c>
      <c r="C299">
        <v>51613</v>
      </c>
      <c r="D299">
        <v>4318</v>
      </c>
      <c r="E299">
        <v>930</v>
      </c>
      <c r="G299" s="15"/>
    </row>
    <row r="300" spans="1:7" x14ac:dyDescent="0.25">
      <c r="A300" s="15">
        <v>41885</v>
      </c>
      <c r="B300">
        <v>513175</v>
      </c>
      <c r="C300">
        <v>51629</v>
      </c>
      <c r="D300">
        <v>4340</v>
      </c>
      <c r="E300">
        <v>931</v>
      </c>
      <c r="G300" s="15"/>
    </row>
    <row r="301" spans="1:7" x14ac:dyDescent="0.25">
      <c r="A301" s="15">
        <v>41886</v>
      </c>
      <c r="B301">
        <v>513242</v>
      </c>
      <c r="C301">
        <v>51649</v>
      </c>
      <c r="D301">
        <v>4356</v>
      </c>
      <c r="E301">
        <v>968</v>
      </c>
      <c r="G301" s="15"/>
    </row>
    <row r="302" spans="1:7" x14ac:dyDescent="0.25">
      <c r="A302" s="15">
        <v>41887</v>
      </c>
      <c r="B302">
        <v>515570</v>
      </c>
      <c r="C302">
        <v>52134</v>
      </c>
      <c r="D302">
        <v>3188</v>
      </c>
      <c r="E302">
        <v>793</v>
      </c>
      <c r="G302" s="15"/>
    </row>
    <row r="303" spans="1:7" x14ac:dyDescent="0.25">
      <c r="A303" s="15">
        <v>41888</v>
      </c>
      <c r="B303">
        <v>513789</v>
      </c>
      <c r="C303">
        <v>51765</v>
      </c>
      <c r="D303">
        <v>4341</v>
      </c>
      <c r="E303">
        <v>971</v>
      </c>
      <c r="G303" s="15"/>
    </row>
    <row r="304" spans="1:7" x14ac:dyDescent="0.25">
      <c r="A304" s="15">
        <v>41889</v>
      </c>
      <c r="B304">
        <v>515907</v>
      </c>
      <c r="C304">
        <v>52204</v>
      </c>
      <c r="D304">
        <v>3110</v>
      </c>
      <c r="E304">
        <v>780</v>
      </c>
      <c r="G304" s="15"/>
    </row>
    <row r="305" spans="1:7" x14ac:dyDescent="0.25">
      <c r="A305" s="15">
        <v>41890</v>
      </c>
      <c r="B305">
        <v>514269</v>
      </c>
      <c r="C305">
        <v>51843</v>
      </c>
      <c r="D305">
        <v>4290</v>
      </c>
      <c r="E305">
        <v>967</v>
      </c>
      <c r="G305" s="15"/>
    </row>
    <row r="306" spans="1:7" x14ac:dyDescent="0.25">
      <c r="A306" s="15">
        <v>41891</v>
      </c>
      <c r="B306">
        <v>514232</v>
      </c>
      <c r="C306">
        <v>51851</v>
      </c>
      <c r="D306">
        <v>4270</v>
      </c>
      <c r="E306">
        <v>967</v>
      </c>
      <c r="G306" s="15"/>
    </row>
    <row r="307" spans="1:7" x14ac:dyDescent="0.25">
      <c r="A307" s="15">
        <v>41892</v>
      </c>
      <c r="B307">
        <v>514319</v>
      </c>
      <c r="C307">
        <v>51858</v>
      </c>
      <c r="D307">
        <v>4351</v>
      </c>
      <c r="E307">
        <v>973</v>
      </c>
      <c r="G307" s="15"/>
    </row>
    <row r="308" spans="1:7" x14ac:dyDescent="0.25">
      <c r="A308" s="15">
        <v>41893</v>
      </c>
      <c r="B308">
        <v>512809</v>
      </c>
      <c r="C308">
        <v>51372</v>
      </c>
      <c r="D308">
        <v>3687</v>
      </c>
      <c r="E308">
        <v>632</v>
      </c>
      <c r="G308" s="15"/>
    </row>
    <row r="309" spans="1:7" x14ac:dyDescent="0.25">
      <c r="A309" s="15">
        <v>41894</v>
      </c>
      <c r="B309">
        <v>514545</v>
      </c>
      <c r="C309">
        <v>51878</v>
      </c>
      <c r="D309">
        <v>4425</v>
      </c>
      <c r="E309">
        <v>980</v>
      </c>
      <c r="G309" s="15"/>
    </row>
    <row r="310" spans="1:7" x14ac:dyDescent="0.25">
      <c r="A310" s="15">
        <v>41895</v>
      </c>
      <c r="B310">
        <v>516729</v>
      </c>
      <c r="C310">
        <v>52294</v>
      </c>
      <c r="D310">
        <v>3079</v>
      </c>
      <c r="E310">
        <v>795</v>
      </c>
      <c r="G310" s="15"/>
    </row>
    <row r="311" spans="1:7" x14ac:dyDescent="0.25">
      <c r="A311" s="15">
        <v>41896</v>
      </c>
      <c r="B311">
        <v>514911</v>
      </c>
      <c r="C311">
        <v>51904</v>
      </c>
      <c r="D311">
        <v>4558</v>
      </c>
      <c r="E311">
        <v>1013</v>
      </c>
      <c r="G311" s="15"/>
    </row>
    <row r="312" spans="1:7" x14ac:dyDescent="0.25">
      <c r="A312" s="15">
        <v>41897</v>
      </c>
      <c r="B312">
        <v>515246</v>
      </c>
      <c r="C312">
        <v>51971</v>
      </c>
      <c r="D312">
        <v>4453</v>
      </c>
      <c r="E312">
        <v>1001</v>
      </c>
      <c r="G312" s="15"/>
    </row>
    <row r="313" spans="1:7" x14ac:dyDescent="0.25">
      <c r="A313" s="15">
        <v>41898</v>
      </c>
      <c r="B313">
        <v>515110</v>
      </c>
      <c r="C313">
        <v>51837</v>
      </c>
      <c r="D313">
        <v>4469</v>
      </c>
      <c r="E313">
        <v>1005</v>
      </c>
      <c r="G313" s="15"/>
    </row>
    <row r="314" spans="1:7" x14ac:dyDescent="0.25">
      <c r="A314" s="15">
        <v>41899</v>
      </c>
      <c r="B314">
        <v>512817</v>
      </c>
      <c r="C314">
        <v>51334</v>
      </c>
      <c r="D314">
        <v>4191</v>
      </c>
      <c r="E314">
        <v>987</v>
      </c>
      <c r="G314" s="15"/>
    </row>
    <row r="315" spans="1:7" x14ac:dyDescent="0.25">
      <c r="A315" s="15">
        <v>41900</v>
      </c>
      <c r="B315">
        <v>515412</v>
      </c>
      <c r="C315">
        <v>51886</v>
      </c>
      <c r="D315">
        <v>4412</v>
      </c>
      <c r="E315">
        <v>998</v>
      </c>
      <c r="G315" s="15"/>
    </row>
    <row r="316" spans="1:7" x14ac:dyDescent="0.25">
      <c r="A316" s="15">
        <v>41901</v>
      </c>
      <c r="B316">
        <v>515565</v>
      </c>
      <c r="C316">
        <v>51961</v>
      </c>
      <c r="D316">
        <v>4479</v>
      </c>
      <c r="E316">
        <v>1000</v>
      </c>
      <c r="G316" s="15"/>
    </row>
    <row r="317" spans="1:7" x14ac:dyDescent="0.25">
      <c r="A317" s="15">
        <v>41902</v>
      </c>
      <c r="B317">
        <v>515669</v>
      </c>
      <c r="C317">
        <v>51943</v>
      </c>
      <c r="D317">
        <v>4463</v>
      </c>
      <c r="E317">
        <v>1003</v>
      </c>
      <c r="G317" s="15"/>
    </row>
    <row r="318" spans="1:7" x14ac:dyDescent="0.25">
      <c r="A318" s="15">
        <v>41903</v>
      </c>
      <c r="B318">
        <v>515721</v>
      </c>
      <c r="C318">
        <v>51947</v>
      </c>
      <c r="D318">
        <v>4421</v>
      </c>
      <c r="E318">
        <v>995</v>
      </c>
      <c r="G318" s="15"/>
    </row>
    <row r="319" spans="1:7" x14ac:dyDescent="0.25">
      <c r="A319" s="15">
        <v>41904</v>
      </c>
      <c r="B319">
        <v>515893</v>
      </c>
      <c r="C319">
        <v>51928</v>
      </c>
      <c r="D319">
        <v>4390</v>
      </c>
      <c r="E319">
        <v>992</v>
      </c>
      <c r="G319" s="15"/>
    </row>
    <row r="320" spans="1:7" x14ac:dyDescent="0.25">
      <c r="A320" s="15">
        <v>41905</v>
      </c>
      <c r="B320">
        <v>515371</v>
      </c>
      <c r="C320">
        <v>51905</v>
      </c>
      <c r="D320">
        <v>3670</v>
      </c>
      <c r="E320">
        <v>955</v>
      </c>
      <c r="G320" s="15"/>
    </row>
    <row r="321" spans="1:7" x14ac:dyDescent="0.25">
      <c r="A321" s="15">
        <v>41906</v>
      </c>
      <c r="B321">
        <v>515483</v>
      </c>
      <c r="C321">
        <v>51953</v>
      </c>
      <c r="D321">
        <v>3847</v>
      </c>
      <c r="E321">
        <v>972</v>
      </c>
      <c r="G321" s="15"/>
    </row>
    <row r="322" spans="1:7" x14ac:dyDescent="0.25">
      <c r="A322" s="15">
        <v>41907</v>
      </c>
      <c r="B322">
        <v>515208</v>
      </c>
      <c r="C322">
        <v>51896</v>
      </c>
      <c r="D322">
        <v>3958</v>
      </c>
      <c r="E322">
        <v>982</v>
      </c>
      <c r="G322" s="15"/>
    </row>
    <row r="323" spans="1:7" x14ac:dyDescent="0.25">
      <c r="A323" s="15">
        <v>41908</v>
      </c>
      <c r="B323">
        <v>515832</v>
      </c>
      <c r="C323">
        <v>51982</v>
      </c>
      <c r="D323">
        <v>4012</v>
      </c>
      <c r="E323">
        <v>987</v>
      </c>
      <c r="G323" s="15"/>
    </row>
    <row r="324" spans="1:7" x14ac:dyDescent="0.25">
      <c r="A324" s="15">
        <v>41909</v>
      </c>
      <c r="B324">
        <v>515401</v>
      </c>
      <c r="C324">
        <v>51841</v>
      </c>
      <c r="D324">
        <v>3581</v>
      </c>
      <c r="E324">
        <v>959</v>
      </c>
      <c r="G324" s="15"/>
    </row>
    <row r="325" spans="1:7" x14ac:dyDescent="0.25">
      <c r="A325" s="15">
        <v>41910</v>
      </c>
      <c r="B325">
        <v>515149</v>
      </c>
      <c r="C325">
        <v>51864</v>
      </c>
      <c r="D325">
        <v>3609</v>
      </c>
      <c r="E325">
        <v>964</v>
      </c>
      <c r="G325" s="15"/>
    </row>
    <row r="326" spans="1:7" x14ac:dyDescent="0.25">
      <c r="A326" s="15">
        <v>41911</v>
      </c>
      <c r="B326">
        <v>515673</v>
      </c>
      <c r="C326">
        <v>51947</v>
      </c>
      <c r="D326">
        <v>3649</v>
      </c>
      <c r="E326">
        <v>968</v>
      </c>
      <c r="G326" s="15"/>
    </row>
    <row r="327" spans="1:7" x14ac:dyDescent="0.25">
      <c r="A327" s="15">
        <v>41912</v>
      </c>
      <c r="B327">
        <v>515540</v>
      </c>
      <c r="C327">
        <v>51900</v>
      </c>
      <c r="D327">
        <v>3659</v>
      </c>
      <c r="E327">
        <v>960</v>
      </c>
      <c r="G327" s="15"/>
    </row>
    <row r="328" spans="1:7" x14ac:dyDescent="0.25">
      <c r="A328" s="15">
        <v>41913</v>
      </c>
      <c r="B328">
        <v>516134</v>
      </c>
      <c r="C328">
        <v>51888</v>
      </c>
      <c r="D328">
        <v>3570</v>
      </c>
      <c r="E328">
        <v>952</v>
      </c>
      <c r="G328" s="15"/>
    </row>
    <row r="329" spans="1:7" x14ac:dyDescent="0.25">
      <c r="A329" s="15">
        <v>41914</v>
      </c>
      <c r="B329">
        <v>516024</v>
      </c>
      <c r="C329">
        <v>51865</v>
      </c>
      <c r="D329">
        <v>3862</v>
      </c>
      <c r="E329">
        <v>984</v>
      </c>
      <c r="G329" s="15"/>
    </row>
    <row r="330" spans="1:7" x14ac:dyDescent="0.25">
      <c r="A330" s="15">
        <v>41915</v>
      </c>
      <c r="B330">
        <v>518148</v>
      </c>
      <c r="C330">
        <v>52302</v>
      </c>
      <c r="D330">
        <v>2495</v>
      </c>
      <c r="E330">
        <v>776</v>
      </c>
      <c r="G330" s="15"/>
    </row>
    <row r="331" spans="1:7" x14ac:dyDescent="0.25">
      <c r="A331" s="15">
        <v>41916</v>
      </c>
      <c r="B331">
        <v>516765</v>
      </c>
      <c r="C331">
        <v>52006</v>
      </c>
      <c r="D331">
        <v>3800</v>
      </c>
      <c r="E331">
        <v>968</v>
      </c>
      <c r="G331" s="15"/>
    </row>
    <row r="332" spans="1:7" x14ac:dyDescent="0.25">
      <c r="A332" s="15">
        <v>41917</v>
      </c>
      <c r="B332">
        <v>516637</v>
      </c>
      <c r="C332">
        <v>51972</v>
      </c>
      <c r="D332">
        <v>3918</v>
      </c>
      <c r="E332">
        <v>991</v>
      </c>
      <c r="G332" s="15"/>
    </row>
    <row r="333" spans="1:7" x14ac:dyDescent="0.25">
      <c r="A333" s="15">
        <v>41918</v>
      </c>
      <c r="B333">
        <v>518558</v>
      </c>
      <c r="C333">
        <v>52421</v>
      </c>
      <c r="D333">
        <v>2516</v>
      </c>
      <c r="E333">
        <v>780</v>
      </c>
      <c r="G333" s="15"/>
    </row>
    <row r="334" spans="1:7" x14ac:dyDescent="0.25">
      <c r="A334" s="15">
        <v>41919</v>
      </c>
      <c r="B334">
        <v>518984</v>
      </c>
      <c r="C334">
        <v>52434</v>
      </c>
      <c r="D334">
        <v>2533</v>
      </c>
      <c r="E334">
        <v>782</v>
      </c>
      <c r="G334" s="15"/>
    </row>
    <row r="335" spans="1:7" x14ac:dyDescent="0.25">
      <c r="A335" s="15">
        <v>41920</v>
      </c>
      <c r="B335">
        <v>518197</v>
      </c>
      <c r="C335">
        <v>52064</v>
      </c>
      <c r="D335">
        <v>4548</v>
      </c>
      <c r="E335">
        <v>1013</v>
      </c>
      <c r="G335" s="15"/>
    </row>
    <row r="336" spans="1:7" x14ac:dyDescent="0.25">
      <c r="A336" s="15">
        <v>41921</v>
      </c>
      <c r="B336">
        <v>518289</v>
      </c>
      <c r="C336">
        <v>52041</v>
      </c>
      <c r="D336">
        <v>4595</v>
      </c>
      <c r="E336">
        <v>1027</v>
      </c>
      <c r="G336" s="15"/>
    </row>
    <row r="337" spans="1:7" x14ac:dyDescent="0.25">
      <c r="A337" s="15">
        <v>41922</v>
      </c>
      <c r="B337">
        <v>516451</v>
      </c>
      <c r="C337">
        <v>51335</v>
      </c>
      <c r="D337">
        <v>3795</v>
      </c>
      <c r="E337">
        <v>630</v>
      </c>
      <c r="G337" s="15"/>
    </row>
    <row r="338" spans="1:7" x14ac:dyDescent="0.25">
      <c r="A338" s="15">
        <v>41923</v>
      </c>
      <c r="B338">
        <v>518627</v>
      </c>
      <c r="C338">
        <v>51759</v>
      </c>
      <c r="D338">
        <v>4659</v>
      </c>
      <c r="E338">
        <v>1032</v>
      </c>
      <c r="G338" s="15"/>
    </row>
    <row r="339" spans="1:7" x14ac:dyDescent="0.25">
      <c r="A339" s="15">
        <v>41924</v>
      </c>
      <c r="B339">
        <v>518855</v>
      </c>
      <c r="C339">
        <v>51999</v>
      </c>
      <c r="D339">
        <v>5489</v>
      </c>
      <c r="E339">
        <v>1226</v>
      </c>
      <c r="G339" s="15"/>
    </row>
    <row r="340" spans="1:7" x14ac:dyDescent="0.25">
      <c r="A340" s="15">
        <v>41925</v>
      </c>
      <c r="B340">
        <v>518171</v>
      </c>
      <c r="C340">
        <v>51727</v>
      </c>
      <c r="D340">
        <v>4887</v>
      </c>
      <c r="E340">
        <v>1057</v>
      </c>
      <c r="G340" s="15"/>
    </row>
    <row r="341" spans="1:7" x14ac:dyDescent="0.25">
      <c r="A341" s="15">
        <v>41926</v>
      </c>
      <c r="B341">
        <v>518013</v>
      </c>
      <c r="C341">
        <v>51686</v>
      </c>
      <c r="D341">
        <v>4733</v>
      </c>
      <c r="E341">
        <v>1045</v>
      </c>
      <c r="G341" s="15"/>
    </row>
    <row r="342" spans="1:7" x14ac:dyDescent="0.25">
      <c r="A342" s="15">
        <v>41927</v>
      </c>
      <c r="B342">
        <v>518791</v>
      </c>
      <c r="C342">
        <v>51809</v>
      </c>
      <c r="D342">
        <v>4772</v>
      </c>
      <c r="E342">
        <v>1058</v>
      </c>
      <c r="G342" s="15"/>
    </row>
    <row r="343" spans="1:7" x14ac:dyDescent="0.25">
      <c r="A343" s="15">
        <v>41928</v>
      </c>
      <c r="B343">
        <v>518495</v>
      </c>
      <c r="C343">
        <v>51736</v>
      </c>
      <c r="D343">
        <v>4682</v>
      </c>
      <c r="E343">
        <v>1041</v>
      </c>
      <c r="G343" s="15"/>
    </row>
    <row r="344" spans="1:7" x14ac:dyDescent="0.25">
      <c r="A344" s="15">
        <v>41929</v>
      </c>
      <c r="B344">
        <v>518531</v>
      </c>
      <c r="C344">
        <v>51799</v>
      </c>
      <c r="D344">
        <v>4565</v>
      </c>
      <c r="E344">
        <v>1022</v>
      </c>
      <c r="G344" s="15"/>
    </row>
    <row r="345" spans="1:7" x14ac:dyDescent="0.25">
      <c r="A345" s="15">
        <v>41930</v>
      </c>
      <c r="B345">
        <v>518533</v>
      </c>
      <c r="C345">
        <v>51863</v>
      </c>
      <c r="D345">
        <v>4616</v>
      </c>
      <c r="E345">
        <v>1034</v>
      </c>
      <c r="G345" s="15"/>
    </row>
    <row r="346" spans="1:7" x14ac:dyDescent="0.25">
      <c r="A346" s="15">
        <v>41931</v>
      </c>
      <c r="B346">
        <v>518496</v>
      </c>
      <c r="C346">
        <v>51858</v>
      </c>
      <c r="D346">
        <v>4591</v>
      </c>
      <c r="E346">
        <v>1024</v>
      </c>
      <c r="G346" s="15"/>
    </row>
    <row r="347" spans="1:7" x14ac:dyDescent="0.25">
      <c r="A347" s="15">
        <v>41932</v>
      </c>
      <c r="B347">
        <v>518608</v>
      </c>
      <c r="C347">
        <v>51844</v>
      </c>
      <c r="D347">
        <v>4506</v>
      </c>
      <c r="E347">
        <v>1006</v>
      </c>
      <c r="G347" s="15"/>
    </row>
    <row r="348" spans="1:7" x14ac:dyDescent="0.25">
      <c r="A348" s="15">
        <v>41933</v>
      </c>
      <c r="B348">
        <v>518727</v>
      </c>
      <c r="C348">
        <v>51820</v>
      </c>
      <c r="D348">
        <v>4729</v>
      </c>
      <c r="E348">
        <v>1042</v>
      </c>
      <c r="G348" s="15"/>
    </row>
    <row r="349" spans="1:7" x14ac:dyDescent="0.25">
      <c r="A349" s="15">
        <v>41934</v>
      </c>
      <c r="B349">
        <v>518949</v>
      </c>
      <c r="C349">
        <v>51923</v>
      </c>
      <c r="D349">
        <v>4774</v>
      </c>
      <c r="E349">
        <v>1078</v>
      </c>
      <c r="G349" s="15"/>
    </row>
    <row r="350" spans="1:7" x14ac:dyDescent="0.25">
      <c r="A350" s="15">
        <v>41935</v>
      </c>
      <c r="B350">
        <v>519262</v>
      </c>
      <c r="C350">
        <v>52011</v>
      </c>
      <c r="D350">
        <v>4681</v>
      </c>
      <c r="E350">
        <v>1067</v>
      </c>
      <c r="G350" s="15"/>
    </row>
    <row r="351" spans="1:7" x14ac:dyDescent="0.25">
      <c r="A351" s="15">
        <v>41936</v>
      </c>
      <c r="B351">
        <v>519753</v>
      </c>
      <c r="C351">
        <v>51907</v>
      </c>
      <c r="D351">
        <v>4686</v>
      </c>
      <c r="E351">
        <v>1064</v>
      </c>
      <c r="G351" s="15"/>
    </row>
    <row r="352" spans="1:7" x14ac:dyDescent="0.25">
      <c r="A352" s="15">
        <v>41937</v>
      </c>
      <c r="B352">
        <v>520237</v>
      </c>
      <c r="C352">
        <v>52102</v>
      </c>
      <c r="D352">
        <v>4687</v>
      </c>
      <c r="E352">
        <v>1077</v>
      </c>
      <c r="G352" s="15"/>
    </row>
    <row r="353" spans="1:7" x14ac:dyDescent="0.25">
      <c r="A353" s="15">
        <v>41938</v>
      </c>
      <c r="B353">
        <v>520381</v>
      </c>
      <c r="C353">
        <v>52087</v>
      </c>
      <c r="D353">
        <v>4664</v>
      </c>
      <c r="E353">
        <v>1062</v>
      </c>
      <c r="G353" s="15"/>
    </row>
    <row r="354" spans="1:7" x14ac:dyDescent="0.25">
      <c r="A354" s="15">
        <v>41939</v>
      </c>
      <c r="B354">
        <v>520117</v>
      </c>
      <c r="C354">
        <v>52096</v>
      </c>
      <c r="D354">
        <v>4709</v>
      </c>
      <c r="E354">
        <v>1064</v>
      </c>
      <c r="G354" s="15"/>
    </row>
    <row r="355" spans="1:7" x14ac:dyDescent="0.25">
      <c r="A355" s="15">
        <v>41940</v>
      </c>
      <c r="B355">
        <v>520093</v>
      </c>
      <c r="C355">
        <v>52074</v>
      </c>
      <c r="D355">
        <v>4558</v>
      </c>
      <c r="E355">
        <v>1059</v>
      </c>
      <c r="G355" s="15"/>
    </row>
    <row r="356" spans="1:7" x14ac:dyDescent="0.25">
      <c r="A356" s="15">
        <v>41941</v>
      </c>
      <c r="B356">
        <v>522474</v>
      </c>
      <c r="C356">
        <v>52461</v>
      </c>
      <c r="D356">
        <v>3688</v>
      </c>
      <c r="E356">
        <v>911</v>
      </c>
      <c r="G356" s="15"/>
    </row>
    <row r="357" spans="1:7" x14ac:dyDescent="0.25">
      <c r="A357" s="15">
        <v>41942</v>
      </c>
      <c r="B357">
        <v>523708</v>
      </c>
      <c r="C357">
        <v>52132</v>
      </c>
      <c r="D357">
        <v>4678</v>
      </c>
      <c r="E357">
        <v>1065</v>
      </c>
      <c r="G357" s="15"/>
    </row>
    <row r="358" spans="1:7" x14ac:dyDescent="0.25">
      <c r="A358" s="15">
        <v>41943</v>
      </c>
      <c r="B358">
        <v>523807</v>
      </c>
      <c r="C358">
        <v>52153</v>
      </c>
      <c r="D358">
        <v>4675</v>
      </c>
      <c r="E358">
        <v>1063</v>
      </c>
      <c r="G358" s="15"/>
    </row>
    <row r="359" spans="1:7" x14ac:dyDescent="0.25">
      <c r="A359" s="15">
        <v>41944</v>
      </c>
      <c r="B359">
        <v>524757</v>
      </c>
      <c r="C359">
        <v>52357</v>
      </c>
      <c r="D359">
        <v>4992</v>
      </c>
      <c r="E359">
        <v>1147</v>
      </c>
      <c r="G359" s="15"/>
    </row>
    <row r="360" spans="1:7" x14ac:dyDescent="0.25">
      <c r="A360" s="15">
        <v>41945</v>
      </c>
      <c r="B360">
        <v>523824</v>
      </c>
      <c r="C360">
        <v>52150</v>
      </c>
      <c r="D360">
        <v>4601</v>
      </c>
      <c r="E360">
        <v>1063</v>
      </c>
      <c r="G360" s="15"/>
    </row>
    <row r="361" spans="1:7" x14ac:dyDescent="0.25">
      <c r="A361" s="15">
        <v>41946</v>
      </c>
      <c r="B361">
        <v>523866</v>
      </c>
      <c r="C361">
        <v>52145</v>
      </c>
      <c r="D361">
        <v>4620</v>
      </c>
      <c r="E361">
        <v>1069</v>
      </c>
      <c r="G361" s="15"/>
    </row>
    <row r="362" spans="1:7" x14ac:dyDescent="0.25">
      <c r="A362" s="15">
        <v>41947</v>
      </c>
      <c r="B362">
        <v>523936</v>
      </c>
      <c r="C362">
        <v>52114</v>
      </c>
      <c r="D362">
        <v>4619</v>
      </c>
      <c r="E362">
        <v>1063</v>
      </c>
      <c r="G362" s="15"/>
    </row>
    <row r="363" spans="1:7" x14ac:dyDescent="0.25">
      <c r="A363" s="15">
        <v>41948</v>
      </c>
      <c r="B363">
        <v>524497</v>
      </c>
      <c r="C363">
        <v>52246</v>
      </c>
      <c r="D363">
        <v>4612</v>
      </c>
      <c r="E363">
        <v>1065</v>
      </c>
      <c r="G363" s="15"/>
    </row>
    <row r="364" spans="1:7" x14ac:dyDescent="0.25">
      <c r="A364" s="15">
        <v>41949</v>
      </c>
      <c r="B364">
        <v>528572</v>
      </c>
      <c r="C364">
        <v>52306</v>
      </c>
      <c r="D364">
        <v>4619</v>
      </c>
      <c r="E364">
        <v>1068</v>
      </c>
      <c r="G364" s="15"/>
    </row>
    <row r="365" spans="1:7" x14ac:dyDescent="0.25">
      <c r="A365" s="15">
        <v>41950</v>
      </c>
      <c r="B365">
        <v>520626</v>
      </c>
      <c r="C365">
        <v>52253</v>
      </c>
      <c r="D365">
        <v>4564</v>
      </c>
      <c r="E365">
        <v>1069</v>
      </c>
      <c r="G365" s="15"/>
    </row>
    <row r="366" spans="1:7" x14ac:dyDescent="0.25">
      <c r="A366" s="15">
        <v>41951</v>
      </c>
      <c r="B366">
        <v>520948</v>
      </c>
      <c r="C366">
        <v>52268</v>
      </c>
      <c r="D366">
        <v>4571</v>
      </c>
      <c r="E366">
        <v>1065</v>
      </c>
      <c r="G366" s="15"/>
    </row>
    <row r="367" spans="1:7" x14ac:dyDescent="0.25">
      <c r="A367" s="15">
        <v>41952</v>
      </c>
      <c r="B367">
        <v>520835</v>
      </c>
      <c r="C367">
        <v>52234</v>
      </c>
      <c r="D367">
        <v>4587</v>
      </c>
      <c r="E367">
        <v>1068</v>
      </c>
      <c r="G367" s="15"/>
    </row>
    <row r="368" spans="1:7" x14ac:dyDescent="0.25">
      <c r="A368" s="15">
        <v>41953</v>
      </c>
      <c r="B368">
        <v>522890</v>
      </c>
      <c r="C368">
        <v>52682</v>
      </c>
      <c r="D368">
        <v>3532</v>
      </c>
      <c r="E368">
        <v>915</v>
      </c>
      <c r="G368" s="15"/>
    </row>
    <row r="369" spans="1:7" x14ac:dyDescent="0.25">
      <c r="A369" s="15">
        <v>41954</v>
      </c>
      <c r="B369">
        <v>523116</v>
      </c>
      <c r="C369">
        <v>52706</v>
      </c>
      <c r="D369">
        <v>3534</v>
      </c>
      <c r="E369">
        <v>911</v>
      </c>
      <c r="G369" s="15"/>
    </row>
    <row r="370" spans="1:7" x14ac:dyDescent="0.25">
      <c r="A370" s="15">
        <v>41955</v>
      </c>
      <c r="B370">
        <v>520988</v>
      </c>
      <c r="C370">
        <v>52265</v>
      </c>
      <c r="D370">
        <v>4608</v>
      </c>
      <c r="E370">
        <v>1067</v>
      </c>
      <c r="G370" s="15"/>
    </row>
    <row r="371" spans="1:7" x14ac:dyDescent="0.25">
      <c r="A371" s="15">
        <v>41956</v>
      </c>
      <c r="B371">
        <v>522766</v>
      </c>
      <c r="C371">
        <v>52750</v>
      </c>
      <c r="D371">
        <v>3584</v>
      </c>
      <c r="E371">
        <v>920</v>
      </c>
      <c r="G371" s="15"/>
    </row>
    <row r="372" spans="1:7" x14ac:dyDescent="0.25">
      <c r="A372" s="15">
        <v>41957</v>
      </c>
      <c r="B372">
        <v>520849</v>
      </c>
      <c r="C372">
        <v>52284</v>
      </c>
      <c r="D372">
        <v>4644</v>
      </c>
      <c r="E372">
        <v>1075</v>
      </c>
      <c r="G372" s="15"/>
    </row>
    <row r="373" spans="1:7" x14ac:dyDescent="0.25">
      <c r="A373" s="15">
        <v>41958</v>
      </c>
      <c r="B373">
        <v>521045</v>
      </c>
      <c r="C373">
        <v>52266</v>
      </c>
      <c r="D373">
        <v>4632</v>
      </c>
      <c r="E373">
        <v>1077</v>
      </c>
      <c r="G373" s="15"/>
    </row>
    <row r="374" spans="1:7" x14ac:dyDescent="0.25">
      <c r="A374" s="15">
        <v>41959</v>
      </c>
      <c r="B374">
        <v>520612</v>
      </c>
      <c r="C374">
        <v>52150</v>
      </c>
      <c r="D374">
        <v>4652</v>
      </c>
      <c r="E374">
        <v>1079</v>
      </c>
      <c r="G374" s="15"/>
    </row>
    <row r="375" spans="1:7" x14ac:dyDescent="0.25">
      <c r="A375" s="15">
        <v>41960</v>
      </c>
      <c r="B375">
        <v>521198</v>
      </c>
      <c r="C375">
        <v>52299</v>
      </c>
      <c r="D375">
        <v>4645</v>
      </c>
      <c r="E375">
        <v>1078</v>
      </c>
      <c r="G375" s="15"/>
    </row>
    <row r="376" spans="1:7" x14ac:dyDescent="0.25">
      <c r="A376" s="15">
        <v>41961</v>
      </c>
      <c r="B376">
        <v>522098</v>
      </c>
      <c r="C376">
        <v>52294</v>
      </c>
      <c r="D376">
        <v>6156</v>
      </c>
      <c r="E376">
        <v>1105</v>
      </c>
      <c r="G376" s="15"/>
    </row>
    <row r="377" spans="1:7" x14ac:dyDescent="0.25">
      <c r="A377" s="15">
        <v>41962</v>
      </c>
      <c r="B377">
        <v>521370</v>
      </c>
      <c r="C377">
        <v>52239</v>
      </c>
      <c r="D377">
        <v>4645</v>
      </c>
      <c r="E377">
        <v>1083</v>
      </c>
      <c r="G377" s="15"/>
    </row>
    <row r="378" spans="1:7" x14ac:dyDescent="0.25">
      <c r="A378" s="15">
        <v>41963</v>
      </c>
      <c r="B378">
        <v>522080</v>
      </c>
      <c r="C378">
        <v>52282</v>
      </c>
      <c r="D378">
        <v>6191</v>
      </c>
      <c r="E378">
        <v>1100</v>
      </c>
      <c r="G378" s="15"/>
    </row>
    <row r="379" spans="1:7" x14ac:dyDescent="0.25">
      <c r="A379" s="15">
        <v>41964</v>
      </c>
      <c r="B379">
        <v>524928</v>
      </c>
      <c r="C379">
        <v>52698</v>
      </c>
      <c r="D379">
        <v>5412</v>
      </c>
      <c r="E379">
        <v>950</v>
      </c>
      <c r="G379" s="15"/>
    </row>
    <row r="380" spans="1:7" x14ac:dyDescent="0.25">
      <c r="A380" s="15">
        <v>41965</v>
      </c>
      <c r="B380">
        <v>521939</v>
      </c>
      <c r="C380">
        <v>52151</v>
      </c>
      <c r="D380">
        <v>6060</v>
      </c>
      <c r="E380">
        <v>1083</v>
      </c>
      <c r="G380" s="15"/>
    </row>
    <row r="381" spans="1:7" x14ac:dyDescent="0.25">
      <c r="A381" s="15">
        <v>41966</v>
      </c>
      <c r="B381">
        <v>521952</v>
      </c>
      <c r="C381">
        <v>52200</v>
      </c>
      <c r="D381">
        <v>6053</v>
      </c>
      <c r="E381">
        <v>1086</v>
      </c>
      <c r="G381" s="15"/>
    </row>
    <row r="382" spans="1:7" x14ac:dyDescent="0.25">
      <c r="A382" s="15">
        <v>41967</v>
      </c>
      <c r="B382">
        <v>522161</v>
      </c>
      <c r="C382">
        <v>52223</v>
      </c>
      <c r="D382">
        <v>6076</v>
      </c>
      <c r="E382">
        <v>1094</v>
      </c>
      <c r="G382" s="15"/>
    </row>
    <row r="383" spans="1:7" x14ac:dyDescent="0.25">
      <c r="A383" s="15">
        <v>41968</v>
      </c>
      <c r="B383">
        <v>522467</v>
      </c>
      <c r="C383">
        <v>52155</v>
      </c>
      <c r="D383">
        <v>6178</v>
      </c>
      <c r="E383">
        <v>1097</v>
      </c>
      <c r="G383" s="15"/>
    </row>
    <row r="384" spans="1:7" x14ac:dyDescent="0.25">
      <c r="A384" s="15">
        <v>41969</v>
      </c>
      <c r="B384">
        <v>524324</v>
      </c>
      <c r="C384">
        <v>52537</v>
      </c>
      <c r="D384">
        <v>6673</v>
      </c>
      <c r="E384">
        <v>1184</v>
      </c>
      <c r="G384" s="15"/>
    </row>
    <row r="385" spans="1:7" x14ac:dyDescent="0.25">
      <c r="A385" s="15">
        <v>41970</v>
      </c>
      <c r="B385">
        <v>524141</v>
      </c>
      <c r="C385">
        <v>52731</v>
      </c>
      <c r="D385">
        <v>3598</v>
      </c>
      <c r="E385">
        <v>931</v>
      </c>
      <c r="G385" s="15"/>
    </row>
    <row r="386" spans="1:7" x14ac:dyDescent="0.25">
      <c r="A386" s="15">
        <v>41971</v>
      </c>
      <c r="B386">
        <v>522532</v>
      </c>
      <c r="C386">
        <v>52390</v>
      </c>
      <c r="D386">
        <v>4612</v>
      </c>
      <c r="E386">
        <v>1086</v>
      </c>
      <c r="G386" s="15"/>
    </row>
    <row r="387" spans="1:7" x14ac:dyDescent="0.25">
      <c r="A387" s="15">
        <v>41972</v>
      </c>
      <c r="B387">
        <v>522365</v>
      </c>
      <c r="C387">
        <v>52349</v>
      </c>
      <c r="D387">
        <v>4521</v>
      </c>
      <c r="E387">
        <v>1063</v>
      </c>
      <c r="G387" s="15"/>
    </row>
    <row r="388" spans="1:7" x14ac:dyDescent="0.25">
      <c r="A388" s="15">
        <v>41973</v>
      </c>
      <c r="B388">
        <v>522136</v>
      </c>
      <c r="C388">
        <v>52337</v>
      </c>
      <c r="D388">
        <v>4518</v>
      </c>
      <c r="E388">
        <v>1060</v>
      </c>
      <c r="G388" s="15"/>
    </row>
    <row r="389" spans="1:7" x14ac:dyDescent="0.25">
      <c r="A389" s="15">
        <v>41974</v>
      </c>
      <c r="B389">
        <v>522235</v>
      </c>
      <c r="C389">
        <v>52341</v>
      </c>
      <c r="D389">
        <v>4536</v>
      </c>
      <c r="E389">
        <v>1063</v>
      </c>
      <c r="G389" s="15"/>
    </row>
    <row r="390" spans="1:7" x14ac:dyDescent="0.25">
      <c r="A390" s="15">
        <v>41975</v>
      </c>
      <c r="B390">
        <v>522310</v>
      </c>
      <c r="C390">
        <v>52364</v>
      </c>
      <c r="D390">
        <v>4531</v>
      </c>
      <c r="E390">
        <v>1069</v>
      </c>
      <c r="G390" s="15"/>
    </row>
    <row r="391" spans="1:7" x14ac:dyDescent="0.25">
      <c r="A391" s="15">
        <v>41976</v>
      </c>
      <c r="B391">
        <v>522032</v>
      </c>
      <c r="C391">
        <v>52336</v>
      </c>
      <c r="D391">
        <v>4531</v>
      </c>
      <c r="E391">
        <v>1061</v>
      </c>
      <c r="G391" s="15"/>
    </row>
    <row r="392" spans="1:7" x14ac:dyDescent="0.25">
      <c r="A392" s="15">
        <v>41977</v>
      </c>
      <c r="B392">
        <v>523054</v>
      </c>
      <c r="C392">
        <v>52421</v>
      </c>
      <c r="D392">
        <v>4665</v>
      </c>
      <c r="E392">
        <v>1067</v>
      </c>
      <c r="G392" s="15"/>
    </row>
    <row r="393" spans="1:7" x14ac:dyDescent="0.25">
      <c r="A393" s="15">
        <v>41978</v>
      </c>
      <c r="B393">
        <v>524904</v>
      </c>
      <c r="C393">
        <v>52750</v>
      </c>
      <c r="D393">
        <v>3699</v>
      </c>
      <c r="E393">
        <v>924</v>
      </c>
      <c r="G393" s="15"/>
    </row>
    <row r="394" spans="1:7" x14ac:dyDescent="0.25">
      <c r="A394" s="15">
        <v>41979</v>
      </c>
      <c r="B394">
        <v>523061</v>
      </c>
      <c r="C394">
        <v>52527</v>
      </c>
      <c r="D394">
        <v>4646</v>
      </c>
      <c r="E394">
        <v>1069</v>
      </c>
      <c r="G394" s="15"/>
    </row>
    <row r="395" spans="1:7" x14ac:dyDescent="0.25">
      <c r="A395" s="15">
        <v>41980</v>
      </c>
      <c r="B395">
        <v>522280</v>
      </c>
      <c r="C395">
        <v>52360</v>
      </c>
      <c r="D395">
        <v>4518</v>
      </c>
      <c r="E395">
        <v>1059</v>
      </c>
      <c r="G395" s="15"/>
    </row>
    <row r="396" spans="1:7" x14ac:dyDescent="0.25">
      <c r="A396" s="15">
        <v>41981</v>
      </c>
      <c r="B396">
        <v>523100</v>
      </c>
      <c r="C396">
        <v>52514</v>
      </c>
      <c r="D396">
        <v>4657</v>
      </c>
      <c r="E396">
        <v>1065</v>
      </c>
      <c r="G396" s="15"/>
    </row>
    <row r="397" spans="1:7" x14ac:dyDescent="0.25">
      <c r="A397" s="15">
        <v>41982</v>
      </c>
      <c r="B397">
        <v>525126</v>
      </c>
      <c r="C397">
        <v>52928</v>
      </c>
      <c r="D397">
        <v>3611</v>
      </c>
      <c r="E397">
        <v>927</v>
      </c>
      <c r="G397" s="15"/>
    </row>
    <row r="398" spans="1:7" x14ac:dyDescent="0.25">
      <c r="A398" s="15">
        <v>41983</v>
      </c>
      <c r="B398">
        <v>525068</v>
      </c>
      <c r="C398">
        <v>52939</v>
      </c>
      <c r="D398">
        <v>3609</v>
      </c>
      <c r="E398">
        <v>931</v>
      </c>
      <c r="G398" s="15"/>
    </row>
    <row r="399" spans="1:7" x14ac:dyDescent="0.25">
      <c r="A399" s="15">
        <v>41984</v>
      </c>
      <c r="B399">
        <v>523616</v>
      </c>
      <c r="C399">
        <v>52556</v>
      </c>
      <c r="D399">
        <v>4676</v>
      </c>
      <c r="E399">
        <v>1073</v>
      </c>
      <c r="G399" s="15"/>
    </row>
    <row r="400" spans="1:7" x14ac:dyDescent="0.25">
      <c r="A400" s="15">
        <v>41985</v>
      </c>
      <c r="B400">
        <v>523656</v>
      </c>
      <c r="C400">
        <v>52575</v>
      </c>
      <c r="D400">
        <v>4640</v>
      </c>
      <c r="E400">
        <v>1059</v>
      </c>
      <c r="G400" s="15"/>
    </row>
    <row r="401" spans="1:7" x14ac:dyDescent="0.25">
      <c r="A401" s="15">
        <v>41986</v>
      </c>
      <c r="B401">
        <v>523594</v>
      </c>
      <c r="C401">
        <v>52581</v>
      </c>
      <c r="D401">
        <v>4663</v>
      </c>
      <c r="E401">
        <v>1070</v>
      </c>
      <c r="G401" s="15"/>
    </row>
    <row r="402" spans="1:7" x14ac:dyDescent="0.25">
      <c r="A402" s="15">
        <v>41987</v>
      </c>
      <c r="B402">
        <v>523535</v>
      </c>
      <c r="C402">
        <v>52540</v>
      </c>
      <c r="D402">
        <v>4670</v>
      </c>
      <c r="E402">
        <v>1071</v>
      </c>
      <c r="G402" s="15"/>
    </row>
    <row r="403" spans="1:7" x14ac:dyDescent="0.25">
      <c r="A403" s="15">
        <v>41988</v>
      </c>
      <c r="B403">
        <v>523715</v>
      </c>
      <c r="C403">
        <v>52581</v>
      </c>
      <c r="D403">
        <v>4627</v>
      </c>
      <c r="E403">
        <v>1078</v>
      </c>
      <c r="G403" s="15"/>
    </row>
    <row r="404" spans="1:7" x14ac:dyDescent="0.25">
      <c r="A404" s="15">
        <v>41989</v>
      </c>
      <c r="B404">
        <v>521711</v>
      </c>
      <c r="C404">
        <v>52065</v>
      </c>
      <c r="D404">
        <v>3240</v>
      </c>
      <c r="E404">
        <v>596</v>
      </c>
      <c r="G404" s="15"/>
    </row>
    <row r="405" spans="1:7" x14ac:dyDescent="0.25">
      <c r="A405" s="15">
        <v>41990</v>
      </c>
      <c r="B405">
        <v>523866</v>
      </c>
      <c r="C405">
        <v>52476</v>
      </c>
      <c r="D405">
        <v>4605</v>
      </c>
      <c r="E405">
        <v>1046</v>
      </c>
      <c r="G405" s="15"/>
    </row>
    <row r="406" spans="1:7" x14ac:dyDescent="0.25">
      <c r="A406" s="15">
        <v>41991</v>
      </c>
      <c r="B406">
        <v>524368</v>
      </c>
      <c r="C406">
        <v>52673</v>
      </c>
      <c r="D406">
        <v>4694</v>
      </c>
      <c r="E406">
        <v>1071</v>
      </c>
      <c r="G406" s="15"/>
    </row>
    <row r="407" spans="1:7" x14ac:dyDescent="0.25">
      <c r="A407" s="15">
        <v>41992</v>
      </c>
      <c r="B407">
        <v>524749</v>
      </c>
      <c r="C407">
        <v>52686</v>
      </c>
      <c r="D407">
        <v>4742</v>
      </c>
      <c r="E407">
        <v>1075</v>
      </c>
      <c r="G407" s="15"/>
    </row>
    <row r="408" spans="1:7" x14ac:dyDescent="0.25">
      <c r="A408" s="15">
        <v>41993</v>
      </c>
      <c r="B408">
        <v>524831</v>
      </c>
      <c r="C408">
        <v>52756</v>
      </c>
      <c r="D408">
        <v>4757</v>
      </c>
      <c r="E408">
        <v>1084</v>
      </c>
      <c r="G408" s="15"/>
    </row>
    <row r="409" spans="1:7" x14ac:dyDescent="0.25">
      <c r="A409" s="15">
        <v>41994</v>
      </c>
      <c r="B409">
        <v>526758</v>
      </c>
      <c r="C409">
        <v>53145</v>
      </c>
      <c r="D409">
        <v>3818</v>
      </c>
      <c r="E409">
        <v>952</v>
      </c>
      <c r="G409" s="15"/>
    </row>
    <row r="410" spans="1:7" x14ac:dyDescent="0.25">
      <c r="A410" s="15">
        <v>41995</v>
      </c>
      <c r="B410">
        <v>524911</v>
      </c>
      <c r="C410">
        <v>52768</v>
      </c>
      <c r="D410">
        <v>4766</v>
      </c>
      <c r="E410">
        <v>1090</v>
      </c>
      <c r="G410" s="15"/>
    </row>
    <row r="411" spans="1:7" x14ac:dyDescent="0.25">
      <c r="A411" s="15">
        <v>41996</v>
      </c>
      <c r="B411">
        <v>526918</v>
      </c>
      <c r="C411">
        <v>53212</v>
      </c>
      <c r="D411">
        <v>3615</v>
      </c>
      <c r="E411">
        <v>972</v>
      </c>
      <c r="G411" s="15"/>
    </row>
    <row r="412" spans="1:7" x14ac:dyDescent="0.25">
      <c r="A412" s="15">
        <v>41997</v>
      </c>
      <c r="B412">
        <v>524865</v>
      </c>
      <c r="C412">
        <v>52826</v>
      </c>
      <c r="D412">
        <v>4757</v>
      </c>
      <c r="E412">
        <v>1111</v>
      </c>
      <c r="G412" s="15"/>
    </row>
    <row r="413" spans="1:7" x14ac:dyDescent="0.25">
      <c r="A413" s="15">
        <v>41998</v>
      </c>
      <c r="B413">
        <v>527022</v>
      </c>
      <c r="C413">
        <v>53290</v>
      </c>
      <c r="D413">
        <v>3602</v>
      </c>
      <c r="E413">
        <v>974</v>
      </c>
      <c r="G413" s="15"/>
    </row>
    <row r="414" spans="1:7" x14ac:dyDescent="0.25">
      <c r="A414" s="15">
        <v>41999</v>
      </c>
      <c r="B414">
        <v>524954</v>
      </c>
      <c r="C414">
        <v>52853</v>
      </c>
      <c r="D414">
        <v>4787</v>
      </c>
      <c r="E414">
        <v>1116</v>
      </c>
      <c r="G414" s="15"/>
    </row>
    <row r="415" spans="1:7" x14ac:dyDescent="0.25">
      <c r="A415" s="15">
        <v>42000</v>
      </c>
      <c r="B415">
        <v>525109</v>
      </c>
      <c r="C415">
        <v>52900</v>
      </c>
      <c r="D415">
        <v>4786</v>
      </c>
      <c r="E415">
        <v>1119</v>
      </c>
      <c r="G415" s="15"/>
    </row>
    <row r="416" spans="1:7" x14ac:dyDescent="0.25">
      <c r="A416" s="15">
        <v>42001</v>
      </c>
      <c r="B416">
        <v>527083</v>
      </c>
      <c r="C416">
        <v>53310</v>
      </c>
      <c r="D416">
        <v>3639</v>
      </c>
      <c r="E416">
        <v>987</v>
      </c>
      <c r="G416" s="15"/>
    </row>
    <row r="417" spans="1:7" x14ac:dyDescent="0.25">
      <c r="A417" s="15">
        <v>42002</v>
      </c>
      <c r="B417">
        <v>525139</v>
      </c>
      <c r="C417">
        <v>52930</v>
      </c>
      <c r="D417">
        <v>4784</v>
      </c>
      <c r="E417">
        <v>1115</v>
      </c>
      <c r="G417" s="15"/>
    </row>
    <row r="418" spans="1:7" x14ac:dyDescent="0.25">
      <c r="A418" s="15">
        <v>42003</v>
      </c>
      <c r="B418">
        <v>525195</v>
      </c>
      <c r="C418">
        <v>52979</v>
      </c>
      <c r="D418">
        <v>4801</v>
      </c>
      <c r="E418">
        <v>1116</v>
      </c>
      <c r="G418" s="15"/>
    </row>
    <row r="419" spans="1:7" x14ac:dyDescent="0.25">
      <c r="A419" s="15">
        <v>42004</v>
      </c>
      <c r="B419">
        <v>525357</v>
      </c>
      <c r="C419">
        <v>53032</v>
      </c>
      <c r="D419">
        <v>4796</v>
      </c>
      <c r="E419">
        <v>1108</v>
      </c>
      <c r="G419" s="15"/>
    </row>
    <row r="420" spans="1:7" x14ac:dyDescent="0.25">
      <c r="A420" s="15">
        <v>42005</v>
      </c>
      <c r="B420">
        <v>525173</v>
      </c>
      <c r="C420">
        <v>52984</v>
      </c>
      <c r="D420">
        <v>4789</v>
      </c>
      <c r="E420">
        <v>1102</v>
      </c>
      <c r="G420" s="15"/>
    </row>
    <row r="421" spans="1:7" x14ac:dyDescent="0.25">
      <c r="A421" s="15">
        <v>42006</v>
      </c>
      <c r="B421">
        <v>524956</v>
      </c>
      <c r="C421">
        <v>52963</v>
      </c>
      <c r="D421">
        <v>4782</v>
      </c>
      <c r="E421">
        <v>1098</v>
      </c>
      <c r="G421" s="15"/>
    </row>
    <row r="422" spans="1:7" x14ac:dyDescent="0.25">
      <c r="A422" s="15">
        <v>42007</v>
      </c>
      <c r="B422">
        <v>524869</v>
      </c>
      <c r="C422">
        <v>52747</v>
      </c>
      <c r="D422">
        <v>2491</v>
      </c>
      <c r="E422">
        <v>440</v>
      </c>
      <c r="G422" s="15"/>
    </row>
    <row r="423" spans="1:7" x14ac:dyDescent="0.25">
      <c r="A423" s="15">
        <v>42008</v>
      </c>
      <c r="B423">
        <v>525024</v>
      </c>
      <c r="C423">
        <v>52979</v>
      </c>
      <c r="D423">
        <v>4804</v>
      </c>
      <c r="E423">
        <v>1099</v>
      </c>
      <c r="G423" s="15"/>
    </row>
    <row r="424" spans="1:7" x14ac:dyDescent="0.25">
      <c r="A424" s="15">
        <v>42009</v>
      </c>
      <c r="B424">
        <v>528667</v>
      </c>
      <c r="C424">
        <v>53463</v>
      </c>
      <c r="D424">
        <v>3616</v>
      </c>
      <c r="E424">
        <v>955</v>
      </c>
      <c r="G424" s="15"/>
    </row>
    <row r="425" spans="1:7" x14ac:dyDescent="0.25">
      <c r="A425" s="15">
        <v>42010</v>
      </c>
      <c r="B425">
        <v>525036</v>
      </c>
      <c r="C425">
        <v>52956</v>
      </c>
      <c r="D425">
        <v>4854</v>
      </c>
      <c r="E425">
        <v>1116</v>
      </c>
      <c r="G425" s="15"/>
    </row>
    <row r="426" spans="1:7" x14ac:dyDescent="0.25">
      <c r="A426" s="15">
        <v>42011</v>
      </c>
      <c r="B426">
        <v>525765</v>
      </c>
      <c r="C426">
        <v>53039</v>
      </c>
      <c r="D426">
        <v>4796</v>
      </c>
      <c r="E426">
        <v>1103</v>
      </c>
      <c r="G426" s="15"/>
    </row>
    <row r="427" spans="1:7" x14ac:dyDescent="0.25">
      <c r="A427" s="15">
        <v>42012</v>
      </c>
      <c r="B427">
        <v>525758</v>
      </c>
      <c r="C427">
        <v>53065</v>
      </c>
      <c r="D427">
        <v>4761</v>
      </c>
      <c r="E427">
        <v>1106</v>
      </c>
      <c r="G427" s="15"/>
    </row>
    <row r="428" spans="1:7" x14ac:dyDescent="0.25">
      <c r="A428" s="15">
        <v>42013</v>
      </c>
      <c r="B428">
        <v>526241</v>
      </c>
      <c r="C428">
        <v>53135</v>
      </c>
      <c r="D428">
        <v>4789</v>
      </c>
      <c r="E428">
        <v>1100</v>
      </c>
      <c r="G428" s="15"/>
    </row>
    <row r="429" spans="1:7" x14ac:dyDescent="0.25">
      <c r="A429" s="15">
        <v>42014</v>
      </c>
      <c r="B429">
        <v>525006</v>
      </c>
      <c r="C429">
        <v>52895</v>
      </c>
      <c r="D429">
        <v>6394</v>
      </c>
      <c r="E429">
        <v>1396</v>
      </c>
      <c r="G429" s="15"/>
    </row>
    <row r="430" spans="1:7" x14ac:dyDescent="0.25">
      <c r="A430" s="15">
        <v>42015</v>
      </c>
      <c r="B430">
        <v>524800</v>
      </c>
      <c r="C430">
        <v>53088</v>
      </c>
      <c r="D430">
        <v>4776</v>
      </c>
      <c r="E430">
        <v>1105</v>
      </c>
      <c r="G430" s="15"/>
    </row>
    <row r="431" spans="1:7" x14ac:dyDescent="0.25">
      <c r="A431" s="15">
        <v>42016</v>
      </c>
      <c r="B431">
        <v>526658</v>
      </c>
      <c r="C431">
        <v>53193</v>
      </c>
      <c r="D431">
        <v>4766</v>
      </c>
      <c r="E431">
        <v>1104</v>
      </c>
      <c r="G431" s="15"/>
    </row>
    <row r="432" spans="1:7" x14ac:dyDescent="0.25">
      <c r="A432" s="15">
        <v>42017</v>
      </c>
      <c r="B432">
        <v>527404</v>
      </c>
      <c r="C432">
        <v>53333</v>
      </c>
      <c r="D432">
        <v>4505</v>
      </c>
      <c r="E432">
        <v>1084</v>
      </c>
      <c r="G432" s="15"/>
    </row>
    <row r="433" spans="1:7" x14ac:dyDescent="0.25">
      <c r="A433" s="15">
        <v>42018</v>
      </c>
      <c r="B433">
        <v>527245</v>
      </c>
      <c r="C433">
        <v>53228</v>
      </c>
      <c r="D433">
        <v>4445</v>
      </c>
      <c r="E433">
        <v>1072</v>
      </c>
      <c r="G433" s="15"/>
    </row>
    <row r="434" spans="1:7" x14ac:dyDescent="0.25">
      <c r="A434" s="15">
        <v>42019</v>
      </c>
      <c r="B434">
        <v>527839</v>
      </c>
      <c r="C434">
        <v>53346</v>
      </c>
      <c r="D434">
        <v>4517</v>
      </c>
      <c r="E434">
        <v>1063</v>
      </c>
      <c r="G434" s="15"/>
    </row>
    <row r="435" spans="1:7" x14ac:dyDescent="0.25">
      <c r="A435" s="15">
        <v>42020</v>
      </c>
      <c r="B435">
        <v>530184</v>
      </c>
      <c r="C435">
        <v>53737</v>
      </c>
      <c r="D435">
        <v>4203</v>
      </c>
      <c r="E435">
        <v>1000</v>
      </c>
      <c r="G435" s="15"/>
    </row>
    <row r="436" spans="1:7" x14ac:dyDescent="0.25">
      <c r="A436" s="15">
        <v>42021</v>
      </c>
      <c r="B436">
        <v>527888</v>
      </c>
      <c r="C436">
        <v>53264</v>
      </c>
      <c r="D436">
        <v>4582</v>
      </c>
      <c r="E436">
        <v>1068</v>
      </c>
      <c r="G436" s="15"/>
    </row>
    <row r="437" spans="1:7" x14ac:dyDescent="0.25">
      <c r="A437" s="15">
        <v>42022</v>
      </c>
      <c r="B437">
        <v>528319</v>
      </c>
      <c r="C437">
        <v>53364</v>
      </c>
      <c r="D437">
        <v>4603</v>
      </c>
      <c r="E437">
        <v>1074</v>
      </c>
      <c r="G437" s="15"/>
    </row>
    <row r="438" spans="1:7" x14ac:dyDescent="0.25">
      <c r="A438" s="15">
        <v>42023</v>
      </c>
      <c r="B438">
        <v>528369</v>
      </c>
      <c r="C438">
        <v>53361</v>
      </c>
      <c r="D438">
        <v>4606</v>
      </c>
      <c r="E438">
        <v>1071</v>
      </c>
      <c r="G438" s="15"/>
    </row>
    <row r="439" spans="1:7" x14ac:dyDescent="0.25">
      <c r="A439" s="15">
        <v>42024</v>
      </c>
      <c r="B439">
        <v>526475</v>
      </c>
      <c r="C439">
        <v>52802</v>
      </c>
      <c r="D439">
        <v>2717</v>
      </c>
      <c r="E439">
        <v>511</v>
      </c>
      <c r="G439" s="15"/>
    </row>
    <row r="440" spans="1:7" x14ac:dyDescent="0.25">
      <c r="A440" s="15">
        <v>42025</v>
      </c>
      <c r="B440">
        <v>530644</v>
      </c>
      <c r="C440">
        <v>53707</v>
      </c>
      <c r="D440">
        <v>4145</v>
      </c>
      <c r="E440">
        <v>976</v>
      </c>
      <c r="G440" s="15"/>
    </row>
    <row r="441" spans="1:7" x14ac:dyDescent="0.25">
      <c r="A441" s="15">
        <v>42026</v>
      </c>
      <c r="B441">
        <v>529277</v>
      </c>
      <c r="C441">
        <v>53509</v>
      </c>
      <c r="D441">
        <v>4324</v>
      </c>
      <c r="E441">
        <v>1052</v>
      </c>
      <c r="G441" s="15"/>
    </row>
    <row r="442" spans="1:7" x14ac:dyDescent="0.25">
      <c r="A442" s="15">
        <v>42027</v>
      </c>
      <c r="B442">
        <v>529505</v>
      </c>
      <c r="C442">
        <v>53510</v>
      </c>
      <c r="D442">
        <v>4281</v>
      </c>
      <c r="E442">
        <v>1055</v>
      </c>
      <c r="G442" s="15"/>
    </row>
    <row r="443" spans="1:7" x14ac:dyDescent="0.25">
      <c r="A443" s="15">
        <v>42028</v>
      </c>
      <c r="B443">
        <v>529332</v>
      </c>
      <c r="C443">
        <v>53525</v>
      </c>
      <c r="D443">
        <v>4279</v>
      </c>
      <c r="E443">
        <v>1058</v>
      </c>
      <c r="G443" s="15"/>
    </row>
    <row r="444" spans="1:7" x14ac:dyDescent="0.25">
      <c r="A444" s="15">
        <v>42029</v>
      </c>
      <c r="B444">
        <v>529307</v>
      </c>
      <c r="C444">
        <v>53525</v>
      </c>
      <c r="D444">
        <v>4276</v>
      </c>
      <c r="E444">
        <v>1057</v>
      </c>
      <c r="G444" s="15"/>
    </row>
    <row r="445" spans="1:7" x14ac:dyDescent="0.25">
      <c r="A445" s="15">
        <v>42030</v>
      </c>
      <c r="B445">
        <v>529164</v>
      </c>
      <c r="C445">
        <v>53453</v>
      </c>
      <c r="D445">
        <v>4289</v>
      </c>
      <c r="E445">
        <v>1057</v>
      </c>
      <c r="G445" s="15"/>
    </row>
    <row r="446" spans="1:7" x14ac:dyDescent="0.25">
      <c r="A446" s="15">
        <v>42031</v>
      </c>
      <c r="B446">
        <v>527612</v>
      </c>
      <c r="C446">
        <v>52924</v>
      </c>
      <c r="D446">
        <v>2644</v>
      </c>
      <c r="E446">
        <v>510</v>
      </c>
      <c r="G446" s="15"/>
    </row>
    <row r="447" spans="1:7" x14ac:dyDescent="0.25">
      <c r="A447" s="15">
        <v>42032</v>
      </c>
      <c r="B447">
        <v>529679</v>
      </c>
      <c r="C447">
        <v>53449</v>
      </c>
      <c r="D447">
        <v>4173</v>
      </c>
      <c r="E447">
        <v>1056</v>
      </c>
      <c r="G447" s="15"/>
    </row>
    <row r="448" spans="1:7" x14ac:dyDescent="0.25">
      <c r="A448" s="15">
        <v>42033</v>
      </c>
      <c r="B448">
        <v>530810</v>
      </c>
      <c r="C448">
        <v>53803</v>
      </c>
      <c r="D448">
        <v>4172</v>
      </c>
      <c r="E448">
        <v>1059</v>
      </c>
      <c r="G448" s="15"/>
    </row>
    <row r="449" spans="1:7" x14ac:dyDescent="0.25">
      <c r="A449" s="15">
        <v>42034</v>
      </c>
      <c r="B449">
        <v>532577</v>
      </c>
      <c r="C449">
        <v>54271</v>
      </c>
      <c r="D449">
        <v>5237</v>
      </c>
      <c r="E449">
        <v>1337</v>
      </c>
      <c r="G449" s="15"/>
    </row>
    <row r="450" spans="1:7" x14ac:dyDescent="0.25">
      <c r="A450" s="15">
        <v>42035</v>
      </c>
      <c r="B450">
        <v>529602</v>
      </c>
      <c r="C450">
        <v>53360</v>
      </c>
      <c r="D450">
        <v>3075</v>
      </c>
      <c r="E450">
        <v>626</v>
      </c>
      <c r="G450" s="15"/>
    </row>
    <row r="451" spans="1:7" x14ac:dyDescent="0.25">
      <c r="A451" s="15">
        <v>42036</v>
      </c>
      <c r="B451">
        <v>531596</v>
      </c>
      <c r="C451">
        <v>53879</v>
      </c>
      <c r="D451">
        <v>4658</v>
      </c>
      <c r="E451">
        <v>1191</v>
      </c>
      <c r="G451" s="15"/>
    </row>
    <row r="452" spans="1:7" x14ac:dyDescent="0.25">
      <c r="A452" s="15">
        <v>42037</v>
      </c>
      <c r="B452">
        <v>532128</v>
      </c>
      <c r="C452">
        <v>53884</v>
      </c>
      <c r="D452">
        <v>4680</v>
      </c>
      <c r="E452">
        <v>1187</v>
      </c>
      <c r="G452" s="15"/>
    </row>
    <row r="453" spans="1:7" x14ac:dyDescent="0.25">
      <c r="A453" s="15">
        <v>42038</v>
      </c>
      <c r="B453">
        <v>532503</v>
      </c>
      <c r="C453">
        <v>53872</v>
      </c>
      <c r="D453">
        <v>4674</v>
      </c>
      <c r="E453">
        <v>1186</v>
      </c>
      <c r="G453" s="15"/>
    </row>
    <row r="454" spans="1:7" x14ac:dyDescent="0.25">
      <c r="A454" s="15">
        <v>42039</v>
      </c>
      <c r="B454">
        <v>534243</v>
      </c>
      <c r="C454">
        <v>54230</v>
      </c>
      <c r="D454">
        <v>4287</v>
      </c>
      <c r="E454">
        <v>1129</v>
      </c>
      <c r="G454" s="15"/>
    </row>
    <row r="455" spans="1:7" x14ac:dyDescent="0.25">
      <c r="A455" s="15">
        <v>42040</v>
      </c>
      <c r="B455">
        <v>532520</v>
      </c>
      <c r="C455">
        <v>53766</v>
      </c>
      <c r="D455">
        <v>4609</v>
      </c>
      <c r="E455">
        <v>1217</v>
      </c>
      <c r="G455" s="15"/>
    </row>
    <row r="456" spans="1:7" x14ac:dyDescent="0.25">
      <c r="A456" s="15">
        <v>42041</v>
      </c>
      <c r="B456">
        <v>532867</v>
      </c>
      <c r="C456">
        <v>53763</v>
      </c>
      <c r="D456">
        <v>4669</v>
      </c>
      <c r="E456">
        <v>1231</v>
      </c>
      <c r="G456" s="15"/>
    </row>
    <row r="457" spans="1:7" x14ac:dyDescent="0.25">
      <c r="A457" s="15">
        <v>42042</v>
      </c>
      <c r="B457">
        <v>529975</v>
      </c>
      <c r="C457">
        <v>52954</v>
      </c>
      <c r="D457">
        <v>1404</v>
      </c>
      <c r="E457">
        <v>319</v>
      </c>
      <c r="G457" s="15"/>
    </row>
    <row r="458" spans="1:7" x14ac:dyDescent="0.25">
      <c r="A458" s="15">
        <v>42043</v>
      </c>
      <c r="B458">
        <v>530168</v>
      </c>
      <c r="C458">
        <v>53095</v>
      </c>
      <c r="D458">
        <v>1408</v>
      </c>
      <c r="E458">
        <v>310</v>
      </c>
      <c r="G458" s="15"/>
    </row>
    <row r="459" spans="1:7" x14ac:dyDescent="0.25">
      <c r="A459" s="15">
        <v>42044</v>
      </c>
      <c r="B459">
        <v>534191</v>
      </c>
      <c r="C459">
        <v>54193</v>
      </c>
      <c r="D459">
        <v>4716</v>
      </c>
      <c r="E459">
        <v>1218</v>
      </c>
      <c r="G459" s="15"/>
    </row>
    <row r="460" spans="1:7" x14ac:dyDescent="0.25">
      <c r="A460" s="15">
        <v>42045</v>
      </c>
      <c r="B460">
        <v>532336</v>
      </c>
      <c r="C460">
        <v>53816</v>
      </c>
      <c r="D460">
        <v>4828</v>
      </c>
      <c r="E460">
        <v>1223</v>
      </c>
      <c r="G460" s="15"/>
    </row>
    <row r="461" spans="1:7" x14ac:dyDescent="0.25">
      <c r="A461" s="15">
        <v>42046</v>
      </c>
      <c r="B461">
        <v>533864</v>
      </c>
      <c r="C461">
        <v>54005</v>
      </c>
      <c r="D461">
        <v>4675</v>
      </c>
      <c r="E461">
        <v>1206</v>
      </c>
      <c r="G461" s="15"/>
    </row>
    <row r="462" spans="1:7" x14ac:dyDescent="0.25">
      <c r="A462" s="15">
        <v>42047</v>
      </c>
      <c r="B462">
        <v>532823</v>
      </c>
      <c r="C462">
        <v>53789</v>
      </c>
      <c r="D462">
        <v>4768</v>
      </c>
      <c r="E462">
        <v>1228</v>
      </c>
      <c r="G462" s="15"/>
    </row>
    <row r="463" spans="1:7" x14ac:dyDescent="0.25">
      <c r="A463" s="15">
        <v>42048</v>
      </c>
      <c r="B463">
        <v>530443</v>
      </c>
      <c r="C463">
        <v>53112</v>
      </c>
      <c r="D463">
        <v>1395</v>
      </c>
      <c r="E463">
        <v>315</v>
      </c>
      <c r="G463" s="15"/>
    </row>
    <row r="464" spans="1:7" x14ac:dyDescent="0.25">
      <c r="A464" s="15">
        <v>42049</v>
      </c>
      <c r="B464">
        <v>533398</v>
      </c>
      <c r="C464">
        <v>53764</v>
      </c>
      <c r="D464">
        <v>4743</v>
      </c>
      <c r="E464">
        <v>1223</v>
      </c>
      <c r="G464" s="15"/>
    </row>
    <row r="465" spans="1:7" x14ac:dyDescent="0.25">
      <c r="A465" s="15">
        <v>42050</v>
      </c>
      <c r="B465">
        <v>533313</v>
      </c>
      <c r="C465">
        <v>53774</v>
      </c>
      <c r="D465">
        <v>4659</v>
      </c>
      <c r="E465">
        <v>1214</v>
      </c>
      <c r="G465" s="15"/>
    </row>
    <row r="466" spans="1:7" x14ac:dyDescent="0.25">
      <c r="A466" s="15">
        <v>42051</v>
      </c>
      <c r="B466">
        <v>534686</v>
      </c>
      <c r="C466">
        <v>54089</v>
      </c>
      <c r="D466">
        <v>4580</v>
      </c>
      <c r="E466">
        <v>1211</v>
      </c>
      <c r="G466" s="15"/>
    </row>
    <row r="467" spans="1:7" x14ac:dyDescent="0.25">
      <c r="A467" s="15">
        <v>42052</v>
      </c>
      <c r="B467">
        <v>533695</v>
      </c>
      <c r="C467">
        <v>53794</v>
      </c>
      <c r="D467">
        <v>4769</v>
      </c>
      <c r="E467">
        <v>1222</v>
      </c>
      <c r="G467" s="15"/>
    </row>
    <row r="468" spans="1:7" x14ac:dyDescent="0.25">
      <c r="A468" s="15">
        <v>42053</v>
      </c>
      <c r="B468">
        <v>533758</v>
      </c>
      <c r="C468">
        <v>53792</v>
      </c>
      <c r="D468">
        <v>4760</v>
      </c>
      <c r="E468">
        <v>1224</v>
      </c>
      <c r="G468" s="15"/>
    </row>
    <row r="469" spans="1:7" x14ac:dyDescent="0.25">
      <c r="A469" s="15">
        <v>42054</v>
      </c>
      <c r="B469">
        <v>534005</v>
      </c>
      <c r="C469">
        <v>53664</v>
      </c>
      <c r="D469">
        <v>4502</v>
      </c>
      <c r="E469">
        <v>1212</v>
      </c>
      <c r="G469" s="15"/>
    </row>
    <row r="470" spans="1:7" x14ac:dyDescent="0.25">
      <c r="A470" s="15">
        <v>42055</v>
      </c>
      <c r="B470">
        <v>534382</v>
      </c>
      <c r="C470">
        <v>53810</v>
      </c>
      <c r="D470">
        <v>4494</v>
      </c>
      <c r="E470">
        <v>1213</v>
      </c>
      <c r="G470" s="15"/>
    </row>
    <row r="471" spans="1:7" x14ac:dyDescent="0.25">
      <c r="A471" s="15">
        <v>42056</v>
      </c>
      <c r="B471">
        <v>534751</v>
      </c>
      <c r="C471">
        <v>53905</v>
      </c>
      <c r="D471">
        <v>4479</v>
      </c>
      <c r="E471">
        <v>1227</v>
      </c>
      <c r="G471" s="15"/>
    </row>
    <row r="472" spans="1:7" x14ac:dyDescent="0.25">
      <c r="A472" s="15">
        <v>42057</v>
      </c>
      <c r="B472">
        <v>535989</v>
      </c>
      <c r="C472">
        <v>54296</v>
      </c>
      <c r="D472">
        <v>4641</v>
      </c>
      <c r="E472">
        <v>1219</v>
      </c>
      <c r="G472" s="15"/>
    </row>
    <row r="473" spans="1:7" x14ac:dyDescent="0.25">
      <c r="A473" s="15">
        <v>42058</v>
      </c>
      <c r="B473">
        <v>534695</v>
      </c>
      <c r="C473">
        <v>53896</v>
      </c>
      <c r="D473">
        <v>4460</v>
      </c>
      <c r="E473">
        <v>1224</v>
      </c>
      <c r="G473" s="15"/>
    </row>
    <row r="474" spans="1:7" x14ac:dyDescent="0.25">
      <c r="A474" s="15">
        <v>42059</v>
      </c>
      <c r="B474">
        <v>535396</v>
      </c>
      <c r="C474">
        <v>53969</v>
      </c>
      <c r="D474">
        <v>4288</v>
      </c>
      <c r="E474">
        <v>1217</v>
      </c>
      <c r="G474" s="15"/>
    </row>
    <row r="475" spans="1:7" x14ac:dyDescent="0.25">
      <c r="A475" s="15">
        <v>42060</v>
      </c>
      <c r="B475">
        <v>535150</v>
      </c>
      <c r="C475">
        <v>53932</v>
      </c>
      <c r="D475">
        <v>4289</v>
      </c>
      <c r="E475">
        <v>1210</v>
      </c>
      <c r="G475" s="15"/>
    </row>
    <row r="476" spans="1:7" x14ac:dyDescent="0.25">
      <c r="A476" s="15">
        <v>42061</v>
      </c>
      <c r="B476">
        <v>534890</v>
      </c>
      <c r="C476">
        <v>53864</v>
      </c>
      <c r="D476">
        <v>4249</v>
      </c>
      <c r="E476">
        <v>1216</v>
      </c>
      <c r="G476" s="15"/>
    </row>
    <row r="477" spans="1:7" x14ac:dyDescent="0.25">
      <c r="A477" s="15">
        <v>42062</v>
      </c>
      <c r="B477">
        <v>537070</v>
      </c>
      <c r="C477">
        <v>54383</v>
      </c>
      <c r="D477">
        <v>4448</v>
      </c>
      <c r="E477">
        <v>1209</v>
      </c>
      <c r="G477" s="15"/>
    </row>
    <row r="478" spans="1:7" x14ac:dyDescent="0.25">
      <c r="A478" s="15">
        <v>42063</v>
      </c>
      <c r="B478">
        <v>535995</v>
      </c>
      <c r="C478">
        <v>54083</v>
      </c>
      <c r="D478">
        <v>4326</v>
      </c>
      <c r="E478">
        <v>1238</v>
      </c>
      <c r="G478" s="15"/>
    </row>
    <row r="479" spans="1:7" x14ac:dyDescent="0.25">
      <c r="A479" s="15">
        <v>42064</v>
      </c>
      <c r="B479">
        <v>535858</v>
      </c>
      <c r="C479">
        <v>54045</v>
      </c>
      <c r="D479">
        <v>4118</v>
      </c>
      <c r="E479">
        <v>1172</v>
      </c>
      <c r="G479" s="15"/>
    </row>
    <row r="480" spans="1:7" x14ac:dyDescent="0.25">
      <c r="A480" s="15">
        <v>42065</v>
      </c>
      <c r="B480">
        <v>537205</v>
      </c>
      <c r="C480">
        <v>54464</v>
      </c>
      <c r="D480">
        <v>4229</v>
      </c>
      <c r="E480">
        <v>1153</v>
      </c>
      <c r="G480" s="15"/>
    </row>
    <row r="481" spans="1:7" x14ac:dyDescent="0.25">
      <c r="A481" s="15">
        <v>42066</v>
      </c>
      <c r="B481">
        <v>537418</v>
      </c>
      <c r="C481">
        <v>54469</v>
      </c>
      <c r="D481">
        <v>4378</v>
      </c>
      <c r="E481">
        <v>1220</v>
      </c>
      <c r="G481" s="15"/>
    </row>
    <row r="482" spans="1:7" x14ac:dyDescent="0.25">
      <c r="A482" s="15">
        <v>42067</v>
      </c>
      <c r="B482">
        <v>536441</v>
      </c>
      <c r="C482">
        <v>54131</v>
      </c>
      <c r="D482">
        <v>4234</v>
      </c>
      <c r="E482">
        <v>1230</v>
      </c>
      <c r="G482" s="15"/>
    </row>
    <row r="483" spans="1:7" x14ac:dyDescent="0.25">
      <c r="A483" s="15">
        <v>42068</v>
      </c>
      <c r="B483">
        <v>536506</v>
      </c>
      <c r="C483">
        <v>54114</v>
      </c>
      <c r="D483">
        <v>4246</v>
      </c>
      <c r="E483">
        <v>1228</v>
      </c>
      <c r="G483" s="15"/>
    </row>
    <row r="484" spans="1:7" x14ac:dyDescent="0.25">
      <c r="A484" s="15">
        <v>42069</v>
      </c>
      <c r="B484">
        <v>536805</v>
      </c>
      <c r="C484">
        <v>54210</v>
      </c>
      <c r="D484">
        <v>4303</v>
      </c>
      <c r="E484">
        <v>1237</v>
      </c>
      <c r="G484" s="15"/>
    </row>
    <row r="485" spans="1:7" x14ac:dyDescent="0.25">
      <c r="A485" s="15">
        <v>42070</v>
      </c>
      <c r="B485">
        <v>536599</v>
      </c>
      <c r="C485">
        <v>54192</v>
      </c>
      <c r="D485">
        <v>4444</v>
      </c>
      <c r="E485">
        <v>1270</v>
      </c>
      <c r="G485" s="15"/>
    </row>
    <row r="486" spans="1:7" x14ac:dyDescent="0.25">
      <c r="A486" s="15">
        <v>42071</v>
      </c>
      <c r="B486">
        <v>536495</v>
      </c>
      <c r="C486">
        <v>54189</v>
      </c>
      <c r="D486">
        <v>4537</v>
      </c>
      <c r="E486">
        <v>1279</v>
      </c>
      <c r="G486" s="15"/>
    </row>
    <row r="487" spans="1:7" x14ac:dyDescent="0.25">
      <c r="A487" s="15">
        <v>42072</v>
      </c>
      <c r="B487">
        <v>536858</v>
      </c>
      <c r="C487">
        <v>54224</v>
      </c>
      <c r="D487">
        <v>4533</v>
      </c>
      <c r="E487">
        <v>1276</v>
      </c>
      <c r="G487" s="15"/>
    </row>
    <row r="488" spans="1:7" x14ac:dyDescent="0.25">
      <c r="A488" s="15">
        <v>42073</v>
      </c>
      <c r="B488">
        <v>536765</v>
      </c>
      <c r="C488">
        <v>54159</v>
      </c>
      <c r="D488">
        <v>4386</v>
      </c>
      <c r="E488">
        <v>1214</v>
      </c>
      <c r="G488" s="15"/>
    </row>
    <row r="489" spans="1:7" x14ac:dyDescent="0.25">
      <c r="A489" s="15">
        <v>42074</v>
      </c>
      <c r="B489">
        <v>537196</v>
      </c>
      <c r="C489">
        <v>54209</v>
      </c>
      <c r="D489">
        <v>4414</v>
      </c>
      <c r="E489">
        <v>1227</v>
      </c>
      <c r="G489" s="15"/>
    </row>
    <row r="490" spans="1:7" x14ac:dyDescent="0.25">
      <c r="A490" s="15">
        <v>42075</v>
      </c>
      <c r="B490">
        <v>536980</v>
      </c>
      <c r="C490">
        <v>54184</v>
      </c>
      <c r="D490">
        <v>4440</v>
      </c>
      <c r="E490">
        <v>1232</v>
      </c>
      <c r="G490" s="15"/>
    </row>
    <row r="491" spans="1:7" x14ac:dyDescent="0.25">
      <c r="A491" s="15">
        <v>42076</v>
      </c>
      <c r="B491">
        <v>538057</v>
      </c>
      <c r="C491">
        <v>54331</v>
      </c>
      <c r="D491">
        <v>4427</v>
      </c>
      <c r="E491">
        <v>1228</v>
      </c>
      <c r="G491" s="15"/>
    </row>
    <row r="492" spans="1:7" x14ac:dyDescent="0.25">
      <c r="A492" s="15">
        <v>42077</v>
      </c>
      <c r="B492">
        <v>539469</v>
      </c>
      <c r="C492">
        <v>54723</v>
      </c>
      <c r="D492">
        <v>4294</v>
      </c>
      <c r="E492">
        <v>1159</v>
      </c>
      <c r="G492" s="15"/>
    </row>
    <row r="493" spans="1:7" x14ac:dyDescent="0.25">
      <c r="A493" s="15">
        <v>42078</v>
      </c>
      <c r="B493">
        <v>538839</v>
      </c>
      <c r="C493">
        <v>54528</v>
      </c>
      <c r="D493">
        <v>4897</v>
      </c>
      <c r="E493">
        <v>1369</v>
      </c>
      <c r="G493" s="15"/>
    </row>
    <row r="494" spans="1:7" x14ac:dyDescent="0.25">
      <c r="A494" s="15">
        <v>42079</v>
      </c>
      <c r="B494">
        <v>538312</v>
      </c>
      <c r="C494">
        <v>54304</v>
      </c>
      <c r="D494">
        <v>4425</v>
      </c>
      <c r="E494">
        <v>1231</v>
      </c>
      <c r="G494" s="15"/>
    </row>
    <row r="495" spans="1:7" x14ac:dyDescent="0.25">
      <c r="A495" s="15">
        <v>42080</v>
      </c>
      <c r="B495">
        <v>539485</v>
      </c>
      <c r="C495">
        <v>54751</v>
      </c>
      <c r="D495">
        <v>4387</v>
      </c>
      <c r="E495">
        <v>1173</v>
      </c>
      <c r="G495" s="15"/>
    </row>
    <row r="496" spans="1:7" x14ac:dyDescent="0.25">
      <c r="A496" s="15">
        <v>42081</v>
      </c>
      <c r="B496">
        <v>538469</v>
      </c>
      <c r="C496">
        <v>54342</v>
      </c>
      <c r="D496">
        <v>4346</v>
      </c>
      <c r="E496">
        <v>1210</v>
      </c>
      <c r="G496" s="15"/>
    </row>
    <row r="497" spans="1:7" x14ac:dyDescent="0.25">
      <c r="A497" s="15">
        <v>42082</v>
      </c>
      <c r="B497">
        <v>538762</v>
      </c>
      <c r="C497">
        <v>54393</v>
      </c>
      <c r="D497">
        <v>4359</v>
      </c>
      <c r="E497">
        <v>1217</v>
      </c>
      <c r="G497" s="15"/>
    </row>
    <row r="498" spans="1:7" x14ac:dyDescent="0.25">
      <c r="A498" s="15">
        <v>42083</v>
      </c>
      <c r="B498">
        <v>539962</v>
      </c>
      <c r="C498">
        <v>54780</v>
      </c>
      <c r="D498">
        <v>4238</v>
      </c>
      <c r="E498">
        <v>1157</v>
      </c>
      <c r="G498" s="15"/>
    </row>
    <row r="499" spans="1:7" x14ac:dyDescent="0.25">
      <c r="A499" s="15">
        <v>42084</v>
      </c>
      <c r="B499">
        <v>538529</v>
      </c>
      <c r="C499">
        <v>54339</v>
      </c>
      <c r="D499">
        <v>4344</v>
      </c>
      <c r="E499">
        <v>1215</v>
      </c>
      <c r="G499" s="15"/>
    </row>
    <row r="500" spans="1:7" x14ac:dyDescent="0.25">
      <c r="A500" s="15">
        <v>42085</v>
      </c>
      <c r="B500">
        <v>539899</v>
      </c>
      <c r="C500">
        <v>54693</v>
      </c>
      <c r="D500">
        <v>4220</v>
      </c>
      <c r="E500">
        <v>1151</v>
      </c>
      <c r="G500" s="15"/>
    </row>
    <row r="501" spans="1:7" x14ac:dyDescent="0.25">
      <c r="A501" s="15">
        <v>42086</v>
      </c>
      <c r="B501">
        <v>539156</v>
      </c>
      <c r="C501">
        <v>54354</v>
      </c>
      <c r="D501">
        <v>4323</v>
      </c>
      <c r="E501">
        <v>1218</v>
      </c>
      <c r="G501" s="15"/>
    </row>
    <row r="502" spans="1:7" x14ac:dyDescent="0.25">
      <c r="A502" s="15">
        <v>42087</v>
      </c>
      <c r="B502">
        <v>539929</v>
      </c>
      <c r="C502">
        <v>54490</v>
      </c>
      <c r="D502">
        <v>5152</v>
      </c>
      <c r="E502">
        <v>1371</v>
      </c>
      <c r="G502" s="15"/>
    </row>
    <row r="503" spans="1:7" x14ac:dyDescent="0.25">
      <c r="A503" s="15">
        <v>42088</v>
      </c>
      <c r="B503">
        <v>540262</v>
      </c>
      <c r="C503">
        <v>54501</v>
      </c>
      <c r="D503">
        <v>5105</v>
      </c>
      <c r="E503">
        <v>1374</v>
      </c>
      <c r="G503" s="15"/>
    </row>
    <row r="504" spans="1:7" x14ac:dyDescent="0.25">
      <c r="A504" s="15">
        <v>42089</v>
      </c>
      <c r="B504">
        <v>539811</v>
      </c>
      <c r="C504">
        <v>54429</v>
      </c>
      <c r="D504">
        <v>5083</v>
      </c>
      <c r="E504">
        <v>1365</v>
      </c>
      <c r="G504" s="15"/>
    </row>
    <row r="505" spans="1:7" x14ac:dyDescent="0.25">
      <c r="A505" s="15">
        <v>42090</v>
      </c>
      <c r="B505">
        <v>539890</v>
      </c>
      <c r="C505">
        <v>54416</v>
      </c>
      <c r="D505">
        <v>5088</v>
      </c>
      <c r="E505">
        <v>1371</v>
      </c>
      <c r="G505" s="15"/>
    </row>
    <row r="506" spans="1:7" x14ac:dyDescent="0.25">
      <c r="A506" s="15">
        <v>42091</v>
      </c>
      <c r="B506">
        <v>541862</v>
      </c>
      <c r="C506">
        <v>54595</v>
      </c>
      <c r="D506">
        <v>5142</v>
      </c>
      <c r="E506">
        <v>1376</v>
      </c>
      <c r="G506" s="15"/>
    </row>
    <row r="507" spans="1:7" x14ac:dyDescent="0.25">
      <c r="A507" s="15">
        <v>42092</v>
      </c>
      <c r="B507">
        <v>540242</v>
      </c>
      <c r="C507">
        <v>54512</v>
      </c>
      <c r="D507">
        <v>5119</v>
      </c>
      <c r="E507">
        <v>1375</v>
      </c>
      <c r="G507" s="15"/>
    </row>
    <row r="508" spans="1:7" x14ac:dyDescent="0.25">
      <c r="A508" s="15">
        <v>42093</v>
      </c>
      <c r="B508">
        <v>540676</v>
      </c>
      <c r="C508">
        <v>54607</v>
      </c>
      <c r="D508">
        <v>5111</v>
      </c>
      <c r="E508">
        <v>1375</v>
      </c>
      <c r="G508" s="15"/>
    </row>
    <row r="509" spans="1:7" x14ac:dyDescent="0.25">
      <c r="A509" s="15">
        <v>42094</v>
      </c>
      <c r="B509">
        <v>540572</v>
      </c>
      <c r="C509">
        <v>54632</v>
      </c>
      <c r="D509">
        <v>5204</v>
      </c>
      <c r="E509">
        <v>1372</v>
      </c>
      <c r="G509" s="15"/>
    </row>
    <row r="510" spans="1:7" x14ac:dyDescent="0.25">
      <c r="A510" s="15">
        <v>42095</v>
      </c>
      <c r="B510">
        <v>538124</v>
      </c>
      <c r="C510">
        <v>53932</v>
      </c>
      <c r="D510">
        <v>1352</v>
      </c>
      <c r="E510">
        <v>460</v>
      </c>
      <c r="G510" s="15"/>
    </row>
    <row r="511" spans="1:7" x14ac:dyDescent="0.25">
      <c r="A511" s="15">
        <v>42096</v>
      </c>
      <c r="B511">
        <v>540820</v>
      </c>
      <c r="C511">
        <v>54709</v>
      </c>
      <c r="D511">
        <v>5246</v>
      </c>
      <c r="E511">
        <v>1378</v>
      </c>
      <c r="G511" s="15"/>
    </row>
    <row r="512" spans="1:7" x14ac:dyDescent="0.25">
      <c r="A512" s="15">
        <v>42097</v>
      </c>
      <c r="B512">
        <v>541043</v>
      </c>
      <c r="C512">
        <v>54721</v>
      </c>
      <c r="D512">
        <v>5197</v>
      </c>
      <c r="E512">
        <v>1371</v>
      </c>
      <c r="G512" s="15"/>
    </row>
    <row r="513" spans="1:7" x14ac:dyDescent="0.25">
      <c r="A513" s="15">
        <v>42098</v>
      </c>
      <c r="B513">
        <v>541221</v>
      </c>
      <c r="C513">
        <v>54757</v>
      </c>
      <c r="D513">
        <v>5415</v>
      </c>
      <c r="E513">
        <v>1435</v>
      </c>
      <c r="G513" s="15"/>
    </row>
    <row r="514" spans="1:7" x14ac:dyDescent="0.25">
      <c r="A514" s="15">
        <v>42099</v>
      </c>
      <c r="B514">
        <v>540947</v>
      </c>
      <c r="C514">
        <v>54767</v>
      </c>
      <c r="D514">
        <v>5322</v>
      </c>
      <c r="E514">
        <v>1424</v>
      </c>
      <c r="G514" s="15"/>
    </row>
    <row r="515" spans="1:7" x14ac:dyDescent="0.25">
      <c r="A515" s="15">
        <v>42100</v>
      </c>
      <c r="B515">
        <v>538163</v>
      </c>
      <c r="C515">
        <v>54014</v>
      </c>
      <c r="D515">
        <v>1381</v>
      </c>
      <c r="E515">
        <v>474</v>
      </c>
      <c r="G515" s="15"/>
    </row>
    <row r="516" spans="1:7" x14ac:dyDescent="0.25">
      <c r="A516" s="15">
        <v>42101</v>
      </c>
      <c r="B516">
        <v>542891</v>
      </c>
      <c r="C516">
        <v>55289</v>
      </c>
      <c r="D516">
        <v>5085</v>
      </c>
      <c r="E516">
        <v>1303</v>
      </c>
      <c r="G516" s="15"/>
    </row>
    <row r="517" spans="1:7" x14ac:dyDescent="0.25">
      <c r="A517" s="15">
        <v>42102</v>
      </c>
      <c r="B517">
        <v>541391</v>
      </c>
      <c r="C517">
        <v>54784</v>
      </c>
      <c r="D517">
        <v>5276</v>
      </c>
      <c r="E517">
        <v>1404</v>
      </c>
      <c r="G517" s="15"/>
    </row>
    <row r="518" spans="1:7" x14ac:dyDescent="0.25">
      <c r="A518" s="15">
        <v>42103</v>
      </c>
      <c r="B518">
        <v>541279</v>
      </c>
      <c r="C518">
        <v>54773</v>
      </c>
      <c r="D518">
        <v>5285</v>
      </c>
      <c r="E518">
        <v>1398</v>
      </c>
      <c r="G518" s="15"/>
    </row>
    <row r="519" spans="1:7" x14ac:dyDescent="0.25">
      <c r="A519" s="15">
        <v>42104</v>
      </c>
      <c r="B519">
        <v>541694</v>
      </c>
      <c r="C519">
        <v>54859</v>
      </c>
      <c r="D519">
        <v>5311</v>
      </c>
      <c r="E519">
        <v>1396</v>
      </c>
      <c r="G519" s="15"/>
    </row>
    <row r="520" spans="1:7" x14ac:dyDescent="0.25">
      <c r="A520" s="15">
        <v>42105</v>
      </c>
      <c r="B520">
        <v>541114</v>
      </c>
      <c r="C520">
        <v>54766</v>
      </c>
      <c r="D520">
        <v>5336</v>
      </c>
      <c r="E520">
        <v>1403</v>
      </c>
      <c r="G520" s="15"/>
    </row>
    <row r="521" spans="1:7" x14ac:dyDescent="0.25">
      <c r="A521" s="15">
        <v>42106</v>
      </c>
      <c r="B521">
        <v>541415</v>
      </c>
      <c r="C521">
        <v>54817</v>
      </c>
      <c r="D521">
        <v>5261</v>
      </c>
      <c r="E521">
        <v>1399</v>
      </c>
      <c r="G521" s="15"/>
    </row>
    <row r="522" spans="1:7" x14ac:dyDescent="0.25">
      <c r="A522" s="15">
        <v>42107</v>
      </c>
      <c r="B522">
        <v>541396</v>
      </c>
      <c r="C522">
        <v>54805</v>
      </c>
      <c r="D522">
        <v>5267</v>
      </c>
      <c r="E522">
        <v>1398</v>
      </c>
      <c r="G522" s="15"/>
    </row>
    <row r="523" spans="1:7" x14ac:dyDescent="0.25">
      <c r="A523" s="15">
        <v>42108</v>
      </c>
      <c r="B523">
        <v>541469</v>
      </c>
      <c r="C523">
        <v>54789</v>
      </c>
      <c r="D523">
        <v>5296</v>
      </c>
      <c r="E523">
        <v>1407</v>
      </c>
      <c r="G523" s="15"/>
    </row>
    <row r="524" spans="1:7" x14ac:dyDescent="0.25">
      <c r="A524" s="15">
        <v>42109</v>
      </c>
      <c r="B524">
        <v>541968</v>
      </c>
      <c r="C524">
        <v>54823</v>
      </c>
      <c r="D524">
        <v>5334</v>
      </c>
      <c r="E524">
        <v>1382</v>
      </c>
      <c r="G524" s="15"/>
    </row>
    <row r="525" spans="1:7" x14ac:dyDescent="0.25">
      <c r="A525" s="15">
        <v>42110</v>
      </c>
      <c r="B525">
        <v>542227</v>
      </c>
      <c r="C525">
        <v>54763</v>
      </c>
      <c r="D525">
        <v>5565</v>
      </c>
      <c r="E525">
        <v>1444</v>
      </c>
      <c r="G525" s="15"/>
    </row>
    <row r="526" spans="1:7" x14ac:dyDescent="0.25">
      <c r="A526" s="15">
        <v>42111</v>
      </c>
      <c r="B526">
        <v>542480</v>
      </c>
      <c r="C526">
        <v>54894</v>
      </c>
      <c r="D526">
        <v>5613</v>
      </c>
      <c r="E526">
        <v>1460</v>
      </c>
      <c r="G526" s="15"/>
    </row>
    <row r="527" spans="1:7" x14ac:dyDescent="0.25">
      <c r="A527" s="15">
        <v>42112</v>
      </c>
      <c r="B527">
        <v>542713</v>
      </c>
      <c r="C527">
        <v>54957</v>
      </c>
      <c r="D527">
        <v>5624</v>
      </c>
      <c r="E527">
        <v>1472</v>
      </c>
      <c r="G527" s="15"/>
    </row>
    <row r="528" spans="1:7" x14ac:dyDescent="0.25">
      <c r="A528" s="15">
        <v>42113</v>
      </c>
      <c r="B528">
        <v>544155</v>
      </c>
      <c r="C528">
        <v>55451</v>
      </c>
      <c r="D528">
        <v>5629</v>
      </c>
      <c r="E528">
        <v>1408</v>
      </c>
      <c r="G528" s="15"/>
    </row>
    <row r="529" spans="1:7" x14ac:dyDescent="0.25">
      <c r="A529" s="15">
        <v>42114</v>
      </c>
      <c r="B529">
        <v>542590</v>
      </c>
      <c r="C529">
        <v>54952</v>
      </c>
      <c r="D529">
        <v>5625</v>
      </c>
      <c r="E529">
        <v>1469</v>
      </c>
      <c r="G529" s="15"/>
    </row>
    <row r="530" spans="1:7" x14ac:dyDescent="0.25">
      <c r="A530" s="15">
        <v>42115</v>
      </c>
      <c r="B530">
        <v>542754</v>
      </c>
      <c r="C530">
        <v>54962</v>
      </c>
      <c r="D530">
        <v>4815</v>
      </c>
      <c r="E530">
        <v>1436</v>
      </c>
      <c r="G530" s="15"/>
    </row>
    <row r="531" spans="1:7" x14ac:dyDescent="0.25">
      <c r="A531" s="15">
        <v>42116</v>
      </c>
      <c r="B531">
        <v>544824</v>
      </c>
      <c r="C531">
        <v>55459</v>
      </c>
      <c r="D531">
        <v>5335</v>
      </c>
      <c r="E531">
        <v>1378</v>
      </c>
      <c r="G531" s="15"/>
    </row>
    <row r="532" spans="1:7" x14ac:dyDescent="0.25">
      <c r="A532" s="15">
        <v>42117</v>
      </c>
      <c r="B532">
        <v>543457</v>
      </c>
      <c r="C532">
        <v>55052</v>
      </c>
      <c r="D532">
        <v>5367</v>
      </c>
      <c r="E532">
        <v>1439</v>
      </c>
      <c r="G532" s="15"/>
    </row>
    <row r="533" spans="1:7" x14ac:dyDescent="0.25">
      <c r="A533" s="15">
        <v>42118</v>
      </c>
      <c r="B533">
        <v>543923</v>
      </c>
      <c r="C533">
        <v>55208</v>
      </c>
      <c r="D533">
        <v>5389</v>
      </c>
      <c r="E533">
        <v>1440</v>
      </c>
      <c r="G533" s="15"/>
    </row>
    <row r="534" spans="1:7" x14ac:dyDescent="0.25">
      <c r="A534" s="15">
        <v>42119</v>
      </c>
      <c r="B534">
        <v>544098</v>
      </c>
      <c r="C534">
        <v>55178</v>
      </c>
      <c r="D534">
        <v>5350</v>
      </c>
      <c r="E534">
        <v>1443</v>
      </c>
      <c r="G534" s="15"/>
    </row>
    <row r="535" spans="1:7" x14ac:dyDescent="0.25">
      <c r="A535" s="15">
        <v>42120</v>
      </c>
      <c r="B535">
        <v>544040</v>
      </c>
      <c r="C535">
        <v>55183</v>
      </c>
      <c r="D535">
        <v>5351</v>
      </c>
      <c r="E535">
        <v>1445</v>
      </c>
      <c r="G535" s="15"/>
    </row>
    <row r="536" spans="1:7" x14ac:dyDescent="0.25">
      <c r="A536" s="15">
        <v>42122</v>
      </c>
      <c r="B536">
        <v>544492</v>
      </c>
      <c r="C536">
        <v>55183</v>
      </c>
      <c r="D536">
        <v>5307</v>
      </c>
      <c r="E536">
        <v>1440</v>
      </c>
      <c r="G536" s="15"/>
    </row>
    <row r="537" spans="1:7" x14ac:dyDescent="0.25">
      <c r="A537" s="15">
        <v>42123</v>
      </c>
      <c r="B537">
        <v>544539</v>
      </c>
      <c r="C537">
        <v>55193</v>
      </c>
      <c r="D537">
        <v>5300</v>
      </c>
      <c r="E537">
        <v>1433</v>
      </c>
      <c r="G537" s="15"/>
    </row>
    <row r="538" spans="1:7" x14ac:dyDescent="0.25">
      <c r="A538" s="15">
        <v>42124</v>
      </c>
      <c r="B538">
        <v>546296</v>
      </c>
      <c r="C538">
        <v>55688</v>
      </c>
      <c r="D538">
        <v>5214</v>
      </c>
      <c r="E538">
        <v>1353</v>
      </c>
      <c r="G538" s="15"/>
    </row>
    <row r="539" spans="1:7" x14ac:dyDescent="0.25">
      <c r="A539" s="15">
        <v>42125</v>
      </c>
      <c r="B539">
        <v>544973</v>
      </c>
      <c r="C539">
        <v>55305</v>
      </c>
      <c r="D539">
        <v>5260</v>
      </c>
      <c r="E539">
        <v>1415</v>
      </c>
      <c r="G539" s="15"/>
    </row>
    <row r="540" spans="1:7" x14ac:dyDescent="0.25">
      <c r="A540" s="15">
        <v>42126</v>
      </c>
      <c r="B540">
        <v>545172</v>
      </c>
      <c r="C540">
        <v>55311</v>
      </c>
      <c r="D540">
        <v>5255</v>
      </c>
      <c r="E540">
        <v>1414</v>
      </c>
      <c r="G540" s="15"/>
    </row>
    <row r="541" spans="1:7" x14ac:dyDescent="0.25">
      <c r="A541" s="15">
        <v>42127</v>
      </c>
      <c r="B541">
        <v>545027</v>
      </c>
      <c r="C541">
        <v>55324</v>
      </c>
      <c r="D541">
        <v>5213</v>
      </c>
      <c r="E541">
        <v>1392</v>
      </c>
      <c r="G541" s="15"/>
    </row>
    <row r="542" spans="1:7" x14ac:dyDescent="0.25">
      <c r="A542" s="15">
        <v>42128</v>
      </c>
      <c r="B542">
        <v>545206</v>
      </c>
      <c r="C542">
        <v>55348</v>
      </c>
      <c r="D542">
        <v>5263</v>
      </c>
      <c r="E542">
        <v>1418</v>
      </c>
      <c r="G542" s="15"/>
    </row>
    <row r="543" spans="1:7" x14ac:dyDescent="0.25">
      <c r="A543" s="15">
        <v>42129</v>
      </c>
      <c r="B543">
        <v>545242</v>
      </c>
      <c r="C543">
        <v>55342</v>
      </c>
      <c r="D543">
        <v>5265</v>
      </c>
      <c r="E543">
        <v>1415</v>
      </c>
      <c r="G543" s="15"/>
    </row>
    <row r="544" spans="1:7" x14ac:dyDescent="0.25">
      <c r="A544" s="15">
        <v>42130</v>
      </c>
      <c r="B544">
        <v>545188</v>
      </c>
      <c r="C544">
        <v>55321</v>
      </c>
      <c r="D544">
        <v>5218</v>
      </c>
      <c r="E544">
        <v>1393</v>
      </c>
      <c r="G544" s="15"/>
    </row>
    <row r="545" spans="1:7" x14ac:dyDescent="0.25">
      <c r="A545" s="15">
        <v>42131</v>
      </c>
      <c r="B545">
        <v>545986</v>
      </c>
      <c r="C545">
        <v>55404</v>
      </c>
      <c r="D545">
        <v>5831</v>
      </c>
      <c r="E545">
        <v>1419</v>
      </c>
      <c r="G545" s="15"/>
    </row>
    <row r="546" spans="1:7" x14ac:dyDescent="0.25">
      <c r="A546" s="15">
        <v>42132</v>
      </c>
      <c r="B546">
        <v>546263</v>
      </c>
      <c r="C546">
        <v>55394</v>
      </c>
      <c r="D546">
        <v>5811</v>
      </c>
      <c r="E546">
        <v>1418</v>
      </c>
      <c r="G546" s="15"/>
    </row>
    <row r="547" spans="1:7" x14ac:dyDescent="0.25">
      <c r="A547" s="15">
        <v>42133</v>
      </c>
      <c r="B547">
        <v>546339</v>
      </c>
      <c r="C547">
        <v>55408</v>
      </c>
      <c r="D547">
        <v>5799</v>
      </c>
      <c r="E547">
        <v>1417</v>
      </c>
      <c r="G547" s="15"/>
    </row>
    <row r="548" spans="1:7" x14ac:dyDescent="0.25">
      <c r="A548" s="15">
        <v>42134</v>
      </c>
      <c r="B548">
        <v>545168</v>
      </c>
      <c r="C548">
        <v>55260</v>
      </c>
      <c r="D548">
        <v>4046</v>
      </c>
      <c r="E548">
        <v>1137</v>
      </c>
      <c r="G548" s="15"/>
    </row>
    <row r="549" spans="1:7" x14ac:dyDescent="0.25">
      <c r="A549" s="15">
        <v>42135</v>
      </c>
      <c r="B549">
        <v>546476</v>
      </c>
      <c r="C549">
        <v>55445</v>
      </c>
      <c r="D549">
        <v>5805</v>
      </c>
      <c r="E549">
        <v>1410</v>
      </c>
      <c r="G549" s="15"/>
    </row>
    <row r="550" spans="1:7" x14ac:dyDescent="0.25">
      <c r="A550" s="15">
        <v>42136</v>
      </c>
      <c r="B550">
        <v>546292</v>
      </c>
      <c r="C550">
        <v>55441</v>
      </c>
      <c r="D550">
        <v>5815</v>
      </c>
      <c r="E550">
        <v>1413</v>
      </c>
      <c r="G550" s="15"/>
    </row>
    <row r="551" spans="1:7" x14ac:dyDescent="0.25">
      <c r="A551" s="15">
        <v>42137</v>
      </c>
      <c r="B551">
        <v>546852</v>
      </c>
      <c r="C551">
        <v>55574</v>
      </c>
      <c r="D551">
        <v>5739</v>
      </c>
      <c r="E551">
        <v>1379</v>
      </c>
      <c r="G551" s="15"/>
    </row>
    <row r="552" spans="1:7" x14ac:dyDescent="0.25">
      <c r="A552" s="15">
        <v>42138</v>
      </c>
      <c r="B552">
        <v>548643</v>
      </c>
      <c r="C552">
        <v>55911</v>
      </c>
      <c r="D552">
        <v>5818</v>
      </c>
      <c r="E552">
        <v>1328</v>
      </c>
      <c r="G552" s="15"/>
    </row>
    <row r="553" spans="1:7" x14ac:dyDescent="0.25">
      <c r="A553" s="15">
        <v>42139</v>
      </c>
      <c r="B553">
        <v>546930</v>
      </c>
      <c r="C553">
        <v>55483</v>
      </c>
      <c r="D553">
        <v>5848</v>
      </c>
      <c r="E553">
        <v>1438</v>
      </c>
      <c r="G553" s="15"/>
    </row>
    <row r="554" spans="1:7" x14ac:dyDescent="0.25">
      <c r="A554" s="15">
        <v>42140</v>
      </c>
      <c r="B554">
        <v>549074</v>
      </c>
      <c r="C554">
        <v>55993</v>
      </c>
      <c r="D554">
        <v>5962</v>
      </c>
      <c r="E554">
        <v>1385</v>
      </c>
      <c r="G554" s="15"/>
    </row>
    <row r="555" spans="1:7" x14ac:dyDescent="0.25">
      <c r="A555" s="15">
        <v>42141</v>
      </c>
      <c r="B555">
        <v>549075</v>
      </c>
      <c r="C555">
        <v>55982</v>
      </c>
      <c r="D555">
        <v>5978</v>
      </c>
      <c r="E555">
        <v>1390</v>
      </c>
      <c r="G555" s="15"/>
    </row>
    <row r="556" spans="1:7" x14ac:dyDescent="0.25">
      <c r="A556" s="15">
        <v>42142</v>
      </c>
      <c r="B556">
        <v>549066</v>
      </c>
      <c r="C556">
        <v>56001</v>
      </c>
      <c r="D556">
        <v>5841</v>
      </c>
      <c r="E556">
        <v>1390</v>
      </c>
      <c r="G556" s="15"/>
    </row>
    <row r="557" spans="1:7" x14ac:dyDescent="0.25">
      <c r="A557" s="15">
        <v>42143</v>
      </c>
      <c r="B557">
        <v>549118</v>
      </c>
      <c r="C557">
        <v>55961</v>
      </c>
      <c r="D557">
        <v>6690</v>
      </c>
      <c r="E557">
        <v>1680</v>
      </c>
      <c r="G557" s="15"/>
    </row>
    <row r="558" spans="1:7" x14ac:dyDescent="0.25">
      <c r="A558" s="15">
        <v>42144</v>
      </c>
      <c r="B558">
        <v>548954</v>
      </c>
      <c r="C558">
        <v>55945</v>
      </c>
      <c r="D558">
        <v>6659</v>
      </c>
      <c r="E558">
        <v>1682</v>
      </c>
      <c r="G558" s="15"/>
    </row>
    <row r="559" spans="1:7" x14ac:dyDescent="0.25">
      <c r="A559" s="15">
        <v>42145</v>
      </c>
      <c r="B559">
        <v>548850</v>
      </c>
      <c r="C559">
        <v>55885</v>
      </c>
      <c r="D559">
        <v>6674</v>
      </c>
      <c r="E559">
        <v>1688</v>
      </c>
      <c r="G559" s="15"/>
    </row>
    <row r="560" spans="1:7" x14ac:dyDescent="0.25">
      <c r="A560" s="15">
        <v>42146</v>
      </c>
      <c r="B560">
        <v>549054</v>
      </c>
      <c r="C560">
        <v>55983</v>
      </c>
      <c r="D560">
        <v>6601</v>
      </c>
      <c r="E560">
        <v>1685</v>
      </c>
      <c r="G560" s="15"/>
    </row>
    <row r="561" spans="1:7" x14ac:dyDescent="0.25">
      <c r="A561" s="15">
        <v>42148</v>
      </c>
      <c r="B561">
        <v>549249</v>
      </c>
      <c r="C561">
        <v>55961</v>
      </c>
      <c r="D561">
        <v>6691</v>
      </c>
      <c r="E561">
        <v>1684</v>
      </c>
      <c r="G561" s="15"/>
    </row>
    <row r="562" spans="1:7" x14ac:dyDescent="0.25">
      <c r="A562" s="15">
        <v>42149</v>
      </c>
      <c r="B562">
        <v>552169</v>
      </c>
      <c r="C562">
        <v>56881</v>
      </c>
      <c r="D562">
        <v>8040</v>
      </c>
      <c r="E562">
        <v>2294</v>
      </c>
      <c r="G562" s="15"/>
    </row>
    <row r="563" spans="1:7" x14ac:dyDescent="0.25">
      <c r="A563" s="15">
        <v>42150</v>
      </c>
      <c r="B563">
        <v>548540</v>
      </c>
      <c r="C563">
        <v>55997</v>
      </c>
      <c r="D563">
        <v>6535</v>
      </c>
      <c r="E563">
        <v>1683</v>
      </c>
      <c r="G563" s="15"/>
    </row>
    <row r="564" spans="1:7" x14ac:dyDescent="0.25">
      <c r="A564" s="15">
        <v>42151</v>
      </c>
      <c r="B564">
        <v>548469</v>
      </c>
      <c r="C564">
        <v>55913</v>
      </c>
      <c r="D564">
        <v>6624</v>
      </c>
      <c r="E564">
        <v>1681</v>
      </c>
      <c r="G564" s="15"/>
    </row>
    <row r="565" spans="1:7" x14ac:dyDescent="0.25">
      <c r="A565" s="15">
        <v>42152</v>
      </c>
      <c r="B565">
        <v>549246</v>
      </c>
      <c r="C565">
        <v>56048</v>
      </c>
      <c r="D565">
        <v>6602</v>
      </c>
      <c r="E565">
        <v>1686</v>
      </c>
      <c r="G565" s="15"/>
    </row>
    <row r="566" spans="1:7" x14ac:dyDescent="0.25">
      <c r="A566" s="15">
        <v>42153</v>
      </c>
      <c r="B566">
        <v>549039</v>
      </c>
      <c r="C566">
        <v>56086</v>
      </c>
      <c r="D566">
        <v>5726</v>
      </c>
      <c r="E566">
        <v>1609</v>
      </c>
      <c r="G566" s="15"/>
    </row>
    <row r="567" spans="1:7" x14ac:dyDescent="0.25">
      <c r="A567" s="15">
        <v>42154</v>
      </c>
      <c r="B567">
        <v>550483</v>
      </c>
      <c r="C567">
        <v>56359</v>
      </c>
      <c r="D567">
        <v>6815</v>
      </c>
      <c r="E567">
        <v>1747</v>
      </c>
      <c r="G567" s="15"/>
    </row>
    <row r="568" spans="1:7" x14ac:dyDescent="0.25">
      <c r="A568" s="15">
        <v>42155</v>
      </c>
      <c r="B568">
        <v>549752</v>
      </c>
      <c r="C568">
        <v>56144</v>
      </c>
      <c r="D568">
        <v>6374</v>
      </c>
      <c r="E568">
        <v>1626</v>
      </c>
      <c r="G568" s="15"/>
    </row>
    <row r="569" spans="1:7" x14ac:dyDescent="0.25">
      <c r="A569" s="15">
        <v>42156</v>
      </c>
      <c r="B569">
        <v>543668</v>
      </c>
      <c r="C569">
        <v>54930</v>
      </c>
      <c r="D569">
        <v>1324</v>
      </c>
      <c r="E569">
        <v>482</v>
      </c>
      <c r="G569" s="15"/>
    </row>
    <row r="570" spans="1:7" x14ac:dyDescent="0.25">
      <c r="A570" s="15">
        <v>42157</v>
      </c>
      <c r="B570">
        <v>549482</v>
      </c>
      <c r="C570">
        <v>56054</v>
      </c>
      <c r="D570">
        <v>6396</v>
      </c>
      <c r="E570">
        <v>1628</v>
      </c>
      <c r="G570" s="15"/>
    </row>
    <row r="571" spans="1:7" x14ac:dyDescent="0.25">
      <c r="A571" s="15">
        <v>42158</v>
      </c>
      <c r="B571">
        <v>549534</v>
      </c>
      <c r="C571">
        <v>56076</v>
      </c>
      <c r="D571">
        <v>6459</v>
      </c>
      <c r="E571">
        <v>1653</v>
      </c>
      <c r="G571" s="15"/>
    </row>
    <row r="572" spans="1:7" x14ac:dyDescent="0.25">
      <c r="A572" s="15">
        <v>42159</v>
      </c>
      <c r="B572">
        <v>549803</v>
      </c>
      <c r="C572">
        <v>56065</v>
      </c>
      <c r="D572">
        <v>6475</v>
      </c>
      <c r="E572">
        <v>1623</v>
      </c>
      <c r="G572" s="15"/>
    </row>
    <row r="573" spans="1:7" x14ac:dyDescent="0.25">
      <c r="A573" s="15">
        <v>42160</v>
      </c>
      <c r="B573">
        <v>550050</v>
      </c>
      <c r="C573">
        <v>56078</v>
      </c>
      <c r="D573">
        <v>6428</v>
      </c>
      <c r="E573">
        <v>1623</v>
      </c>
      <c r="G573" s="15"/>
    </row>
    <row r="574" spans="1:7" x14ac:dyDescent="0.25">
      <c r="A574" s="15">
        <v>42161</v>
      </c>
      <c r="B574">
        <v>551120</v>
      </c>
      <c r="C574">
        <v>56171</v>
      </c>
      <c r="D574">
        <v>6458</v>
      </c>
      <c r="E574">
        <v>1626</v>
      </c>
      <c r="G574" s="15"/>
    </row>
    <row r="575" spans="1:7" x14ac:dyDescent="0.25">
      <c r="A575" s="15">
        <v>42162</v>
      </c>
      <c r="B575">
        <v>551014</v>
      </c>
      <c r="C575">
        <v>56119</v>
      </c>
      <c r="D575">
        <v>6382</v>
      </c>
      <c r="E575">
        <v>1622</v>
      </c>
      <c r="G575" s="15"/>
    </row>
    <row r="576" spans="1:7" x14ac:dyDescent="0.25">
      <c r="A576" s="15">
        <v>42163</v>
      </c>
      <c r="B576">
        <v>550794</v>
      </c>
      <c r="C576">
        <v>56082</v>
      </c>
      <c r="D576">
        <v>6543</v>
      </c>
      <c r="E576">
        <v>1623</v>
      </c>
      <c r="G576" s="15"/>
    </row>
    <row r="577" spans="1:7" x14ac:dyDescent="0.25">
      <c r="A577" s="15">
        <v>42164</v>
      </c>
      <c r="B577">
        <v>552402</v>
      </c>
      <c r="C577">
        <v>56393</v>
      </c>
      <c r="D577">
        <v>7143</v>
      </c>
      <c r="E577">
        <v>1775</v>
      </c>
      <c r="G577" s="15"/>
    </row>
    <row r="578" spans="1:7" x14ac:dyDescent="0.25">
      <c r="A578" s="15">
        <v>42165</v>
      </c>
      <c r="B578">
        <v>551476</v>
      </c>
      <c r="C578">
        <v>56138</v>
      </c>
      <c r="D578">
        <v>6394</v>
      </c>
      <c r="E578">
        <v>1570</v>
      </c>
      <c r="G578" s="15"/>
    </row>
    <row r="579" spans="1:7" x14ac:dyDescent="0.25">
      <c r="A579" s="15">
        <v>42166</v>
      </c>
      <c r="B579">
        <v>552860</v>
      </c>
      <c r="C579">
        <v>56571</v>
      </c>
      <c r="D579">
        <v>6418</v>
      </c>
      <c r="E579">
        <v>1514</v>
      </c>
      <c r="G579" s="15"/>
    </row>
    <row r="580" spans="1:7" x14ac:dyDescent="0.25">
      <c r="A580" s="15">
        <v>42167</v>
      </c>
      <c r="B580">
        <v>551780</v>
      </c>
      <c r="C580">
        <v>56158</v>
      </c>
      <c r="D580">
        <v>6390</v>
      </c>
      <c r="E580">
        <v>1567</v>
      </c>
      <c r="G580" s="15"/>
    </row>
    <row r="581" spans="1:7" x14ac:dyDescent="0.25">
      <c r="A581" s="15">
        <v>42168</v>
      </c>
      <c r="B581">
        <v>553655</v>
      </c>
      <c r="C581">
        <v>56689</v>
      </c>
      <c r="D581">
        <v>6479</v>
      </c>
      <c r="E581">
        <v>1520</v>
      </c>
      <c r="G581" s="15"/>
    </row>
    <row r="582" spans="1:7" x14ac:dyDescent="0.25">
      <c r="A582" s="15">
        <v>42169</v>
      </c>
      <c r="B582">
        <v>553676</v>
      </c>
      <c r="C582">
        <v>56682</v>
      </c>
      <c r="D582">
        <v>6523</v>
      </c>
      <c r="E582">
        <v>1531</v>
      </c>
      <c r="G582" s="15"/>
    </row>
    <row r="583" spans="1:7" x14ac:dyDescent="0.25">
      <c r="A583" s="15">
        <v>42170</v>
      </c>
      <c r="B583">
        <v>551995</v>
      </c>
      <c r="C583">
        <v>56226</v>
      </c>
      <c r="D583">
        <v>6476</v>
      </c>
      <c r="E583">
        <v>1587</v>
      </c>
      <c r="G583" s="15"/>
    </row>
    <row r="584" spans="1:7" x14ac:dyDescent="0.25">
      <c r="A584" s="15">
        <v>42171</v>
      </c>
      <c r="B584">
        <v>551480</v>
      </c>
      <c r="C584">
        <v>56212</v>
      </c>
      <c r="D584">
        <v>6422</v>
      </c>
      <c r="E584">
        <v>1581</v>
      </c>
      <c r="G584" s="15"/>
    </row>
    <row r="585" spans="1:7" x14ac:dyDescent="0.25">
      <c r="A585" s="15">
        <v>42172</v>
      </c>
      <c r="B585">
        <v>551554</v>
      </c>
      <c r="C585">
        <v>56161</v>
      </c>
      <c r="D585">
        <v>6563</v>
      </c>
      <c r="E585">
        <v>1610</v>
      </c>
      <c r="G585" s="15"/>
    </row>
    <row r="586" spans="1:7" x14ac:dyDescent="0.25">
      <c r="A586" s="15">
        <v>42173</v>
      </c>
      <c r="B586">
        <v>551880</v>
      </c>
      <c r="C586">
        <v>56195</v>
      </c>
      <c r="D586">
        <v>6568</v>
      </c>
      <c r="E586">
        <v>1607</v>
      </c>
      <c r="G586" s="15"/>
    </row>
    <row r="587" spans="1:7" x14ac:dyDescent="0.25">
      <c r="A587" s="15">
        <v>42174</v>
      </c>
      <c r="B587">
        <v>552262</v>
      </c>
      <c r="C587">
        <v>56116</v>
      </c>
      <c r="D587">
        <v>6530</v>
      </c>
      <c r="E587">
        <v>1580</v>
      </c>
      <c r="G587" s="15"/>
    </row>
    <row r="588" spans="1:7" x14ac:dyDescent="0.25">
      <c r="A588" s="15">
        <v>42175</v>
      </c>
      <c r="B588">
        <v>552729</v>
      </c>
      <c r="C588">
        <v>56184</v>
      </c>
      <c r="D588">
        <v>6635</v>
      </c>
      <c r="E588">
        <v>1632</v>
      </c>
      <c r="G588" s="15"/>
    </row>
    <row r="589" spans="1:7" x14ac:dyDescent="0.25">
      <c r="A589" s="15">
        <v>42176</v>
      </c>
      <c r="B589">
        <v>551838</v>
      </c>
      <c r="C589">
        <v>56120</v>
      </c>
      <c r="D589">
        <v>6047</v>
      </c>
      <c r="E589">
        <v>1612</v>
      </c>
      <c r="G589" s="15"/>
    </row>
    <row r="590" spans="1:7" x14ac:dyDescent="0.25">
      <c r="A590" s="15">
        <v>42177</v>
      </c>
      <c r="B590">
        <v>552209</v>
      </c>
      <c r="C590">
        <v>56146</v>
      </c>
      <c r="D590">
        <v>6666</v>
      </c>
      <c r="E590">
        <v>1643</v>
      </c>
      <c r="G590" s="15"/>
    </row>
    <row r="591" spans="1:7" x14ac:dyDescent="0.25">
      <c r="A591" s="15">
        <v>42178</v>
      </c>
      <c r="B591">
        <v>552191</v>
      </c>
      <c r="C591">
        <v>56163</v>
      </c>
      <c r="D591">
        <v>6614</v>
      </c>
      <c r="E591">
        <v>1638</v>
      </c>
      <c r="G591" s="15"/>
    </row>
    <row r="592" spans="1:7" x14ac:dyDescent="0.25">
      <c r="A592" s="15">
        <v>42179</v>
      </c>
      <c r="B592">
        <v>552877</v>
      </c>
      <c r="C592">
        <v>56194</v>
      </c>
      <c r="D592">
        <v>6546</v>
      </c>
      <c r="E592">
        <v>1652</v>
      </c>
      <c r="G592" s="15"/>
    </row>
    <row r="593" spans="1:7" x14ac:dyDescent="0.25">
      <c r="A593" s="15">
        <v>42180</v>
      </c>
      <c r="B593">
        <v>552965</v>
      </c>
      <c r="C593">
        <v>56219</v>
      </c>
      <c r="D593">
        <v>6561</v>
      </c>
      <c r="E593">
        <v>1651</v>
      </c>
      <c r="G593" s="15"/>
    </row>
    <row r="594" spans="1:7" x14ac:dyDescent="0.25">
      <c r="A594" s="15">
        <v>42181</v>
      </c>
      <c r="B594">
        <v>553130</v>
      </c>
      <c r="C594">
        <v>56245</v>
      </c>
      <c r="D594">
        <v>5949</v>
      </c>
      <c r="E594">
        <v>1626</v>
      </c>
      <c r="G594" s="15"/>
    </row>
    <row r="595" spans="1:7" x14ac:dyDescent="0.25">
      <c r="A595" s="15">
        <v>42182</v>
      </c>
      <c r="B595">
        <v>553618</v>
      </c>
      <c r="C595">
        <v>56315</v>
      </c>
      <c r="D595">
        <v>6503</v>
      </c>
      <c r="E595">
        <v>1628</v>
      </c>
      <c r="G595" s="15"/>
    </row>
    <row r="596" spans="1:7" x14ac:dyDescent="0.25">
      <c r="A596" s="15">
        <v>42183</v>
      </c>
      <c r="B596">
        <v>553882</v>
      </c>
      <c r="C596">
        <v>56360</v>
      </c>
      <c r="D596">
        <v>6497</v>
      </c>
      <c r="E596">
        <v>1622</v>
      </c>
      <c r="G596" s="15"/>
    </row>
    <row r="597" spans="1:7" x14ac:dyDescent="0.25">
      <c r="A597" s="15">
        <v>42184</v>
      </c>
      <c r="B597">
        <v>555740</v>
      </c>
      <c r="C597">
        <v>56862</v>
      </c>
      <c r="D597">
        <v>6527</v>
      </c>
      <c r="E597">
        <v>1583</v>
      </c>
      <c r="G597" s="15"/>
    </row>
    <row r="598" spans="1:7" x14ac:dyDescent="0.25">
      <c r="A598" s="15">
        <v>42185</v>
      </c>
      <c r="B598">
        <v>554178</v>
      </c>
      <c r="C598">
        <v>56336</v>
      </c>
      <c r="D598">
        <v>6470</v>
      </c>
      <c r="E598">
        <v>1613</v>
      </c>
      <c r="G598" s="15"/>
    </row>
    <row r="599" spans="1:7" x14ac:dyDescent="0.25">
      <c r="A599" s="15">
        <v>42187</v>
      </c>
      <c r="B599">
        <v>553840</v>
      </c>
      <c r="C599">
        <v>56260</v>
      </c>
      <c r="D599">
        <v>6481</v>
      </c>
      <c r="E599">
        <v>1616</v>
      </c>
      <c r="G599" s="15"/>
    </row>
    <row r="600" spans="1:7" x14ac:dyDescent="0.25">
      <c r="A600" s="15">
        <v>42189</v>
      </c>
      <c r="B600">
        <v>549990</v>
      </c>
      <c r="C600">
        <v>55355</v>
      </c>
      <c r="D600">
        <v>1359</v>
      </c>
      <c r="E600">
        <v>467</v>
      </c>
      <c r="G600" s="15"/>
    </row>
    <row r="601" spans="1:7" x14ac:dyDescent="0.25">
      <c r="A601" s="15">
        <v>42190</v>
      </c>
      <c r="B601">
        <v>553238</v>
      </c>
      <c r="C601">
        <v>56218</v>
      </c>
      <c r="D601">
        <v>6390</v>
      </c>
      <c r="E601">
        <v>1599</v>
      </c>
      <c r="G601" s="15"/>
    </row>
    <row r="602" spans="1:7" x14ac:dyDescent="0.25">
      <c r="A602" s="15">
        <v>42191</v>
      </c>
      <c r="B602">
        <v>555175</v>
      </c>
      <c r="C602">
        <v>56693</v>
      </c>
      <c r="D602">
        <v>6338</v>
      </c>
      <c r="E602">
        <v>1537</v>
      </c>
      <c r="G602" s="15"/>
    </row>
    <row r="603" spans="1:7" x14ac:dyDescent="0.25">
      <c r="A603" s="15">
        <v>42192</v>
      </c>
      <c r="B603">
        <v>553536</v>
      </c>
      <c r="C603">
        <v>56229</v>
      </c>
      <c r="D603">
        <v>6397</v>
      </c>
      <c r="E603">
        <v>1591</v>
      </c>
      <c r="G603" s="15"/>
    </row>
    <row r="604" spans="1:7" x14ac:dyDescent="0.25">
      <c r="A604" s="15">
        <v>42193</v>
      </c>
      <c r="B604">
        <v>554032</v>
      </c>
      <c r="C604">
        <v>56336</v>
      </c>
      <c r="D604">
        <v>6419</v>
      </c>
      <c r="E604">
        <v>1588</v>
      </c>
      <c r="G604" s="15"/>
    </row>
    <row r="605" spans="1:7" x14ac:dyDescent="0.25">
      <c r="A605" s="15">
        <v>42194</v>
      </c>
      <c r="B605">
        <v>556340</v>
      </c>
      <c r="C605">
        <v>56842</v>
      </c>
      <c r="D605">
        <v>6480</v>
      </c>
      <c r="E605">
        <v>1550</v>
      </c>
      <c r="G605" s="15"/>
    </row>
    <row r="606" spans="1:7" x14ac:dyDescent="0.25">
      <c r="A606" s="15">
        <v>42195</v>
      </c>
      <c r="B606">
        <v>554619</v>
      </c>
      <c r="C606">
        <v>56375</v>
      </c>
      <c r="D606">
        <v>6458</v>
      </c>
      <c r="E606">
        <v>1597</v>
      </c>
      <c r="G606" s="15"/>
    </row>
    <row r="607" spans="1:7" x14ac:dyDescent="0.25">
      <c r="A607" s="15">
        <v>42196</v>
      </c>
      <c r="B607">
        <v>554638</v>
      </c>
      <c r="C607">
        <v>56350</v>
      </c>
      <c r="D607">
        <v>6397</v>
      </c>
      <c r="E607">
        <v>1586</v>
      </c>
      <c r="G607" s="15"/>
    </row>
    <row r="608" spans="1:7" x14ac:dyDescent="0.25">
      <c r="A608" s="15">
        <v>42197</v>
      </c>
      <c r="B608">
        <v>554267</v>
      </c>
      <c r="C608">
        <v>56340</v>
      </c>
      <c r="D608">
        <v>6420</v>
      </c>
      <c r="E608">
        <v>1598</v>
      </c>
      <c r="G608" s="15"/>
    </row>
    <row r="609" spans="1:7" x14ac:dyDescent="0.25">
      <c r="A609" s="15">
        <v>42198</v>
      </c>
      <c r="B609">
        <v>554834</v>
      </c>
      <c r="C609">
        <v>56428</v>
      </c>
      <c r="D609">
        <v>6419</v>
      </c>
      <c r="E609">
        <v>1592</v>
      </c>
      <c r="G609" s="15"/>
    </row>
    <row r="610" spans="1:7" x14ac:dyDescent="0.25">
      <c r="A610" s="15">
        <v>42199</v>
      </c>
      <c r="B610">
        <v>554944</v>
      </c>
      <c r="C610">
        <v>56428</v>
      </c>
      <c r="D610">
        <v>6418</v>
      </c>
      <c r="E610">
        <v>1598</v>
      </c>
      <c r="G610" s="15"/>
    </row>
    <row r="611" spans="1:7" x14ac:dyDescent="0.25">
      <c r="A611" s="15">
        <v>42200</v>
      </c>
      <c r="B611">
        <v>554929</v>
      </c>
      <c r="C611">
        <v>56437</v>
      </c>
      <c r="D611">
        <v>6414</v>
      </c>
      <c r="E611">
        <v>1600</v>
      </c>
      <c r="G611" s="15"/>
    </row>
    <row r="612" spans="1:7" x14ac:dyDescent="0.25">
      <c r="A612" s="15">
        <v>42201</v>
      </c>
      <c r="B612">
        <v>551720</v>
      </c>
      <c r="C612">
        <v>55619</v>
      </c>
      <c r="D612">
        <v>1396</v>
      </c>
      <c r="E612">
        <v>490</v>
      </c>
      <c r="G612" s="15"/>
    </row>
    <row r="613" spans="1:7" x14ac:dyDescent="0.25">
      <c r="A613" s="15">
        <v>42202</v>
      </c>
      <c r="B613">
        <v>556794</v>
      </c>
      <c r="C613">
        <v>56903</v>
      </c>
      <c r="D613">
        <v>6439</v>
      </c>
      <c r="E613">
        <v>1539</v>
      </c>
      <c r="G613" s="15"/>
    </row>
    <row r="614" spans="1:7" x14ac:dyDescent="0.25">
      <c r="A614" s="15">
        <v>42203</v>
      </c>
      <c r="B614">
        <v>555486</v>
      </c>
      <c r="C614">
        <v>56473</v>
      </c>
      <c r="D614">
        <v>6368</v>
      </c>
      <c r="E614">
        <v>1585</v>
      </c>
      <c r="G614" s="15"/>
    </row>
    <row r="615" spans="1:7" x14ac:dyDescent="0.25">
      <c r="A615" s="15">
        <v>42204</v>
      </c>
      <c r="B615">
        <v>555549</v>
      </c>
      <c r="C615">
        <v>56495</v>
      </c>
      <c r="D615">
        <v>6363</v>
      </c>
      <c r="E615">
        <v>1583</v>
      </c>
      <c r="G615" s="15"/>
    </row>
    <row r="616" spans="1:7" x14ac:dyDescent="0.25">
      <c r="A616" s="15">
        <v>42205</v>
      </c>
      <c r="B616">
        <v>555509</v>
      </c>
      <c r="C616">
        <v>56471</v>
      </c>
      <c r="D616">
        <v>6399</v>
      </c>
      <c r="E616">
        <v>1590</v>
      </c>
      <c r="G616" s="15"/>
    </row>
    <row r="617" spans="1:7" x14ac:dyDescent="0.25">
      <c r="A617" s="15">
        <v>42206</v>
      </c>
      <c r="B617">
        <v>555713</v>
      </c>
      <c r="C617">
        <v>56437</v>
      </c>
      <c r="D617">
        <v>6354</v>
      </c>
      <c r="E617">
        <v>1585</v>
      </c>
      <c r="G617" s="15"/>
    </row>
    <row r="618" spans="1:7" x14ac:dyDescent="0.25">
      <c r="A618" s="15">
        <v>42207</v>
      </c>
      <c r="B618">
        <v>556080</v>
      </c>
      <c r="C618">
        <v>56518</v>
      </c>
      <c r="D618">
        <v>6312</v>
      </c>
      <c r="E618">
        <v>1567</v>
      </c>
      <c r="G618" s="15"/>
    </row>
    <row r="619" spans="1:7" x14ac:dyDescent="0.25">
      <c r="A619" s="15">
        <v>42208</v>
      </c>
      <c r="B619">
        <v>556426</v>
      </c>
      <c r="C619">
        <v>56593</v>
      </c>
      <c r="D619">
        <v>6304</v>
      </c>
      <c r="E619">
        <v>1558</v>
      </c>
      <c r="G619" s="15"/>
    </row>
    <row r="620" spans="1:7" x14ac:dyDescent="0.25">
      <c r="A620" s="15">
        <v>42209</v>
      </c>
      <c r="B620">
        <v>556147</v>
      </c>
      <c r="C620">
        <v>56578</v>
      </c>
      <c r="D620">
        <v>6330</v>
      </c>
      <c r="E620">
        <v>1573</v>
      </c>
      <c r="G620" s="15"/>
    </row>
    <row r="621" spans="1:7" x14ac:dyDescent="0.25">
      <c r="A621" s="15">
        <v>42210</v>
      </c>
      <c r="B621">
        <v>556185</v>
      </c>
      <c r="C621">
        <v>56592</v>
      </c>
      <c r="D621">
        <v>6319</v>
      </c>
      <c r="E621">
        <v>1565</v>
      </c>
      <c r="G621" s="15"/>
    </row>
    <row r="622" spans="1:7" x14ac:dyDescent="0.25">
      <c r="A622" s="15">
        <v>42211</v>
      </c>
      <c r="B622">
        <v>556069</v>
      </c>
      <c r="C622">
        <v>56593</v>
      </c>
      <c r="D622">
        <v>6336</v>
      </c>
      <c r="E622">
        <v>1568</v>
      </c>
      <c r="G622" s="15"/>
    </row>
    <row r="623" spans="1:7" x14ac:dyDescent="0.25">
      <c r="A623" s="15">
        <v>42212</v>
      </c>
      <c r="B623">
        <v>557864</v>
      </c>
      <c r="C623">
        <v>57014</v>
      </c>
      <c r="D623">
        <v>6371</v>
      </c>
      <c r="E623">
        <v>1513</v>
      </c>
      <c r="G623" s="15"/>
    </row>
    <row r="624" spans="1:7" x14ac:dyDescent="0.25">
      <c r="A624" s="15">
        <v>42213</v>
      </c>
      <c r="B624">
        <v>552985</v>
      </c>
      <c r="C624">
        <v>55751</v>
      </c>
      <c r="D624">
        <v>1343</v>
      </c>
      <c r="E624">
        <v>485</v>
      </c>
      <c r="G624" s="15"/>
    </row>
    <row r="625" spans="1:7" x14ac:dyDescent="0.25">
      <c r="A625" s="15">
        <v>42214</v>
      </c>
      <c r="B625">
        <v>556596</v>
      </c>
      <c r="C625">
        <v>56610</v>
      </c>
      <c r="D625">
        <v>6347</v>
      </c>
      <c r="E625">
        <v>1571</v>
      </c>
      <c r="G625" s="15"/>
    </row>
    <row r="626" spans="1:7" x14ac:dyDescent="0.25">
      <c r="A626" s="15">
        <v>42215</v>
      </c>
      <c r="B626">
        <v>556143</v>
      </c>
      <c r="C626">
        <v>56415</v>
      </c>
      <c r="D626">
        <v>6077</v>
      </c>
      <c r="E626">
        <v>1511</v>
      </c>
      <c r="G626" s="15"/>
    </row>
    <row r="627" spans="1:7" x14ac:dyDescent="0.25">
      <c r="A627" s="15">
        <v>42216</v>
      </c>
      <c r="B627">
        <v>556358</v>
      </c>
      <c r="C627">
        <v>56501</v>
      </c>
      <c r="D627">
        <v>6074</v>
      </c>
      <c r="E627">
        <v>1513</v>
      </c>
      <c r="G627" s="15"/>
    </row>
    <row r="628" spans="1:7" x14ac:dyDescent="0.25">
      <c r="A628" s="15">
        <v>42217</v>
      </c>
      <c r="B628">
        <v>558304</v>
      </c>
      <c r="C628">
        <v>57070</v>
      </c>
      <c r="D628">
        <v>6160</v>
      </c>
      <c r="E628">
        <v>1444</v>
      </c>
      <c r="G628" s="15"/>
    </row>
    <row r="629" spans="1:7" x14ac:dyDescent="0.25">
      <c r="A629" s="15">
        <v>42218</v>
      </c>
      <c r="B629">
        <v>556645</v>
      </c>
      <c r="C629">
        <v>56538</v>
      </c>
      <c r="D629">
        <v>6074</v>
      </c>
      <c r="E629">
        <v>1472</v>
      </c>
      <c r="G629" s="15"/>
    </row>
    <row r="630" spans="1:7" x14ac:dyDescent="0.25">
      <c r="A630" s="15">
        <v>42219</v>
      </c>
      <c r="B630">
        <v>556992</v>
      </c>
      <c r="C630">
        <v>56611</v>
      </c>
      <c r="D630">
        <v>6102</v>
      </c>
      <c r="E630">
        <v>1501</v>
      </c>
      <c r="G630" s="15"/>
    </row>
    <row r="631" spans="1:7" x14ac:dyDescent="0.25">
      <c r="A631" s="15">
        <v>42220</v>
      </c>
      <c r="B631">
        <v>556825</v>
      </c>
      <c r="C631">
        <v>56604</v>
      </c>
      <c r="D631">
        <v>6156</v>
      </c>
      <c r="E631">
        <v>1510</v>
      </c>
      <c r="G631" s="15"/>
    </row>
    <row r="632" spans="1:7" x14ac:dyDescent="0.25">
      <c r="A632" s="15">
        <v>42221</v>
      </c>
      <c r="B632">
        <v>557085</v>
      </c>
      <c r="C632">
        <v>56713</v>
      </c>
      <c r="D632">
        <v>6122</v>
      </c>
      <c r="E632">
        <v>1509</v>
      </c>
      <c r="G632" s="15"/>
    </row>
    <row r="633" spans="1:7" x14ac:dyDescent="0.25">
      <c r="A633" s="15">
        <v>42223</v>
      </c>
      <c r="B633">
        <v>557316</v>
      </c>
      <c r="C633">
        <v>56673</v>
      </c>
      <c r="D633">
        <v>5932</v>
      </c>
      <c r="E633">
        <v>1499</v>
      </c>
      <c r="G633" s="15"/>
    </row>
    <row r="634" spans="1:7" x14ac:dyDescent="0.25">
      <c r="A634" s="15">
        <v>42224</v>
      </c>
      <c r="B634">
        <v>557839</v>
      </c>
      <c r="C634">
        <v>56758</v>
      </c>
      <c r="D634">
        <v>5931</v>
      </c>
      <c r="E634">
        <v>1506</v>
      </c>
      <c r="G634" s="15"/>
    </row>
    <row r="635" spans="1:7" x14ac:dyDescent="0.25">
      <c r="A635" s="15">
        <v>42225</v>
      </c>
      <c r="B635">
        <v>557752</v>
      </c>
      <c r="C635">
        <v>56711</v>
      </c>
      <c r="D635">
        <v>5935</v>
      </c>
      <c r="E635">
        <v>1500</v>
      </c>
      <c r="G635" s="15"/>
    </row>
    <row r="636" spans="1:7" x14ac:dyDescent="0.25">
      <c r="A636" s="15">
        <v>42226</v>
      </c>
      <c r="B636">
        <v>557732</v>
      </c>
      <c r="C636">
        <v>56740</v>
      </c>
      <c r="D636">
        <v>5852</v>
      </c>
      <c r="E636">
        <v>1495</v>
      </c>
      <c r="G636" s="15"/>
    </row>
    <row r="637" spans="1:7" x14ac:dyDescent="0.25">
      <c r="A637" s="15">
        <v>42227</v>
      </c>
      <c r="B637">
        <v>558249</v>
      </c>
      <c r="C637">
        <v>56729</v>
      </c>
      <c r="D637">
        <v>6032</v>
      </c>
      <c r="E637">
        <v>1501</v>
      </c>
      <c r="G637" s="15"/>
    </row>
    <row r="638" spans="1:7" x14ac:dyDescent="0.25">
      <c r="A638" s="15">
        <v>42228</v>
      </c>
      <c r="B638">
        <v>558541</v>
      </c>
      <c r="C638">
        <v>56736</v>
      </c>
      <c r="D638">
        <v>6005</v>
      </c>
      <c r="E638">
        <v>1487</v>
      </c>
      <c r="G638" s="15"/>
    </row>
    <row r="639" spans="1:7" x14ac:dyDescent="0.25">
      <c r="A639" s="15">
        <v>42229</v>
      </c>
      <c r="B639">
        <v>560299</v>
      </c>
      <c r="C639">
        <v>57203</v>
      </c>
      <c r="D639">
        <v>5945</v>
      </c>
      <c r="E639">
        <v>1404</v>
      </c>
      <c r="G639" s="15"/>
    </row>
    <row r="640" spans="1:7" x14ac:dyDescent="0.25">
      <c r="A640" s="15">
        <v>42230</v>
      </c>
      <c r="B640">
        <v>561079</v>
      </c>
      <c r="C640">
        <v>57332</v>
      </c>
      <c r="D640">
        <v>6063</v>
      </c>
      <c r="E640">
        <v>1430</v>
      </c>
      <c r="G640" s="15"/>
    </row>
    <row r="641" spans="1:7" x14ac:dyDescent="0.25">
      <c r="A641" s="15">
        <v>42231</v>
      </c>
      <c r="B641">
        <v>559397</v>
      </c>
      <c r="C641">
        <v>56862</v>
      </c>
      <c r="D641">
        <v>6085</v>
      </c>
      <c r="E641">
        <v>1487</v>
      </c>
      <c r="G641" s="15"/>
    </row>
    <row r="642" spans="1:7" x14ac:dyDescent="0.25">
      <c r="A642" s="15">
        <v>42232</v>
      </c>
      <c r="B642">
        <v>559242</v>
      </c>
      <c r="C642">
        <v>56816</v>
      </c>
      <c r="D642">
        <v>6018</v>
      </c>
      <c r="E642">
        <v>1485</v>
      </c>
      <c r="G642" s="15"/>
    </row>
    <row r="643" spans="1:7" x14ac:dyDescent="0.25">
      <c r="A643" s="15">
        <v>42233</v>
      </c>
      <c r="B643">
        <v>561404</v>
      </c>
      <c r="C643">
        <v>57359</v>
      </c>
      <c r="D643">
        <v>6102</v>
      </c>
      <c r="E643">
        <v>1425</v>
      </c>
      <c r="G643" s="15"/>
    </row>
    <row r="644" spans="1:7" x14ac:dyDescent="0.25">
      <c r="A644" s="15">
        <v>42234</v>
      </c>
      <c r="B644">
        <v>560247</v>
      </c>
      <c r="C644">
        <v>56977</v>
      </c>
      <c r="D644">
        <v>5979</v>
      </c>
      <c r="E644">
        <v>1477</v>
      </c>
      <c r="G644" s="15"/>
    </row>
    <row r="645" spans="1:7" x14ac:dyDescent="0.25">
      <c r="A645" s="15">
        <v>42235</v>
      </c>
      <c r="B645">
        <v>560834</v>
      </c>
      <c r="C645">
        <v>57028</v>
      </c>
      <c r="D645">
        <v>5960</v>
      </c>
      <c r="E645">
        <v>1474</v>
      </c>
      <c r="G645" s="15"/>
    </row>
    <row r="646" spans="1:7" x14ac:dyDescent="0.25">
      <c r="A646" s="15">
        <v>42236</v>
      </c>
      <c r="B646">
        <v>561252</v>
      </c>
      <c r="C646">
        <v>57078</v>
      </c>
      <c r="D646">
        <v>5959</v>
      </c>
      <c r="E646">
        <v>1464</v>
      </c>
      <c r="G646" s="15"/>
    </row>
    <row r="647" spans="1:7" x14ac:dyDescent="0.25">
      <c r="A647" s="15">
        <v>42237</v>
      </c>
      <c r="B647">
        <v>560935</v>
      </c>
      <c r="C647">
        <v>57107</v>
      </c>
      <c r="D647">
        <v>5978</v>
      </c>
      <c r="E647">
        <v>1469</v>
      </c>
      <c r="G647" s="15"/>
    </row>
    <row r="648" spans="1:7" x14ac:dyDescent="0.25">
      <c r="A648" s="15">
        <v>42238</v>
      </c>
      <c r="B648">
        <v>561012</v>
      </c>
      <c r="C648">
        <v>57117</v>
      </c>
      <c r="D648">
        <v>5979</v>
      </c>
      <c r="E648">
        <v>1469</v>
      </c>
      <c r="G648" s="15"/>
    </row>
    <row r="649" spans="1:7" x14ac:dyDescent="0.25">
      <c r="A649" s="15">
        <v>42239</v>
      </c>
      <c r="B649">
        <v>561556</v>
      </c>
      <c r="C649">
        <v>57327</v>
      </c>
      <c r="D649">
        <v>6471</v>
      </c>
      <c r="E649">
        <v>1600</v>
      </c>
      <c r="G649" s="15"/>
    </row>
    <row r="650" spans="1:7" x14ac:dyDescent="0.25">
      <c r="A650" s="15">
        <v>42240</v>
      </c>
      <c r="B650">
        <v>560377</v>
      </c>
      <c r="C650">
        <v>57039</v>
      </c>
      <c r="D650">
        <v>5997</v>
      </c>
      <c r="E650">
        <v>1472</v>
      </c>
      <c r="G650" s="15"/>
    </row>
    <row r="651" spans="1:7" x14ac:dyDescent="0.25">
      <c r="A651" s="15">
        <v>42241</v>
      </c>
      <c r="B651">
        <v>560705</v>
      </c>
      <c r="C651">
        <v>57071</v>
      </c>
      <c r="D651">
        <v>5998</v>
      </c>
      <c r="E651">
        <v>1464</v>
      </c>
      <c r="G651" s="15"/>
    </row>
    <row r="652" spans="1:7" x14ac:dyDescent="0.25">
      <c r="A652" s="15">
        <v>42242</v>
      </c>
      <c r="B652">
        <v>562900</v>
      </c>
      <c r="C652">
        <v>57630</v>
      </c>
      <c r="D652">
        <v>5725</v>
      </c>
      <c r="E652">
        <v>1346</v>
      </c>
      <c r="G652" s="15"/>
    </row>
    <row r="653" spans="1:7" x14ac:dyDescent="0.25">
      <c r="A653" s="15">
        <v>42243</v>
      </c>
      <c r="B653">
        <v>561403</v>
      </c>
      <c r="C653">
        <v>57131</v>
      </c>
      <c r="D653">
        <v>5777</v>
      </c>
      <c r="E653">
        <v>1435</v>
      </c>
      <c r="G653" s="15"/>
    </row>
    <row r="654" spans="1:7" x14ac:dyDescent="0.25">
      <c r="A654" s="15">
        <v>42244</v>
      </c>
      <c r="B654">
        <v>565408</v>
      </c>
      <c r="C654">
        <v>58265</v>
      </c>
      <c r="D654">
        <v>4500</v>
      </c>
      <c r="E654">
        <v>1002</v>
      </c>
      <c r="G654" s="15"/>
    </row>
    <row r="655" spans="1:7" x14ac:dyDescent="0.25">
      <c r="A655" s="15">
        <v>42245</v>
      </c>
      <c r="B655">
        <v>564011</v>
      </c>
      <c r="C655">
        <v>57768</v>
      </c>
      <c r="D655">
        <v>4652</v>
      </c>
      <c r="E655">
        <v>1118</v>
      </c>
      <c r="G655" s="15"/>
    </row>
    <row r="656" spans="1:7" x14ac:dyDescent="0.25">
      <c r="A656" s="15">
        <v>42246</v>
      </c>
      <c r="B656">
        <v>564192</v>
      </c>
      <c r="C656">
        <v>57824</v>
      </c>
      <c r="D656">
        <v>4657</v>
      </c>
      <c r="E656">
        <v>1117</v>
      </c>
      <c r="G656" s="15"/>
    </row>
    <row r="657" spans="1:7" x14ac:dyDescent="0.25">
      <c r="A657" s="15">
        <v>42247</v>
      </c>
      <c r="B657">
        <v>565527</v>
      </c>
      <c r="C657">
        <v>58210</v>
      </c>
      <c r="D657">
        <v>4494</v>
      </c>
      <c r="E657">
        <v>1000</v>
      </c>
      <c r="G657" s="15"/>
    </row>
    <row r="658" spans="1:7" x14ac:dyDescent="0.25">
      <c r="A658" s="15">
        <v>42249</v>
      </c>
      <c r="B658">
        <v>561464</v>
      </c>
      <c r="C658">
        <v>57185</v>
      </c>
      <c r="D658">
        <v>1944</v>
      </c>
      <c r="E658">
        <v>601</v>
      </c>
      <c r="G658" s="15"/>
    </row>
    <row r="659" spans="1:7" x14ac:dyDescent="0.25">
      <c r="A659" s="15">
        <v>42250</v>
      </c>
      <c r="B659">
        <v>563981</v>
      </c>
      <c r="C659">
        <v>57671</v>
      </c>
      <c r="D659">
        <v>4672</v>
      </c>
      <c r="E659">
        <v>1118</v>
      </c>
      <c r="G659" s="15"/>
    </row>
    <row r="660" spans="1:7" x14ac:dyDescent="0.25">
      <c r="A660" s="15">
        <v>42251</v>
      </c>
      <c r="B660">
        <v>564275</v>
      </c>
      <c r="C660">
        <v>57734</v>
      </c>
      <c r="D660">
        <v>4782</v>
      </c>
      <c r="E660">
        <v>1126</v>
      </c>
      <c r="G660" s="15"/>
    </row>
    <row r="661" spans="1:7" x14ac:dyDescent="0.25">
      <c r="A661" s="15">
        <v>42252</v>
      </c>
      <c r="B661">
        <v>564261</v>
      </c>
      <c r="C661">
        <v>57723</v>
      </c>
      <c r="D661">
        <v>4777</v>
      </c>
      <c r="E661">
        <v>1131</v>
      </c>
      <c r="G661" s="15"/>
    </row>
    <row r="662" spans="1:7" x14ac:dyDescent="0.25">
      <c r="A662" s="15">
        <v>42253</v>
      </c>
      <c r="B662">
        <v>564469</v>
      </c>
      <c r="C662">
        <v>57738</v>
      </c>
      <c r="D662">
        <v>4792</v>
      </c>
      <c r="E662">
        <v>1131</v>
      </c>
      <c r="G662" s="15"/>
    </row>
    <row r="663" spans="1:7" x14ac:dyDescent="0.25">
      <c r="A663" s="15">
        <v>42254</v>
      </c>
      <c r="B663">
        <v>561977</v>
      </c>
      <c r="C663">
        <v>57216</v>
      </c>
      <c r="D663">
        <v>1931</v>
      </c>
      <c r="E663">
        <v>605</v>
      </c>
      <c r="G663" s="15"/>
    </row>
    <row r="664" spans="1:7" x14ac:dyDescent="0.25">
      <c r="A664" s="15">
        <v>42255</v>
      </c>
      <c r="B664">
        <v>564808</v>
      </c>
      <c r="C664">
        <v>57848</v>
      </c>
      <c r="D664">
        <v>4783</v>
      </c>
      <c r="E664">
        <v>1134</v>
      </c>
      <c r="G664" s="15"/>
    </row>
    <row r="665" spans="1:7" x14ac:dyDescent="0.25">
      <c r="A665" s="15">
        <v>42256</v>
      </c>
      <c r="B665">
        <v>564297</v>
      </c>
      <c r="C665">
        <v>57717</v>
      </c>
      <c r="D665">
        <v>4757</v>
      </c>
      <c r="E665">
        <v>1129</v>
      </c>
      <c r="G665" s="15"/>
    </row>
    <row r="666" spans="1:7" x14ac:dyDescent="0.25">
      <c r="A666" s="15">
        <v>42257</v>
      </c>
      <c r="B666">
        <v>564843</v>
      </c>
      <c r="C666">
        <v>57853</v>
      </c>
      <c r="D666">
        <v>4775</v>
      </c>
      <c r="E666">
        <v>1130</v>
      </c>
      <c r="G666" s="15"/>
    </row>
    <row r="667" spans="1:7" x14ac:dyDescent="0.25">
      <c r="A667" s="15">
        <v>42258</v>
      </c>
      <c r="B667">
        <v>564163</v>
      </c>
      <c r="C667">
        <v>57749</v>
      </c>
      <c r="D667">
        <v>4886</v>
      </c>
      <c r="E667">
        <v>1147</v>
      </c>
      <c r="G667" s="15"/>
    </row>
    <row r="668" spans="1:7" x14ac:dyDescent="0.25">
      <c r="A668" s="15">
        <v>42259</v>
      </c>
      <c r="B668">
        <v>566380</v>
      </c>
      <c r="C668">
        <v>58329</v>
      </c>
      <c r="D668">
        <v>4381</v>
      </c>
      <c r="E668">
        <v>913</v>
      </c>
      <c r="G668" s="15"/>
    </row>
    <row r="669" spans="1:7" x14ac:dyDescent="0.25">
      <c r="A669" s="15">
        <v>42260</v>
      </c>
      <c r="B669">
        <v>564598</v>
      </c>
      <c r="C669">
        <v>57913</v>
      </c>
      <c r="D669">
        <v>4143</v>
      </c>
      <c r="E669">
        <v>1099</v>
      </c>
      <c r="G669" s="15"/>
    </row>
    <row r="670" spans="1:7" x14ac:dyDescent="0.25">
      <c r="A670" s="15">
        <v>42261</v>
      </c>
      <c r="B670">
        <v>564396</v>
      </c>
      <c r="C670">
        <v>57872</v>
      </c>
      <c r="D670">
        <v>4701</v>
      </c>
      <c r="E670">
        <v>1118</v>
      </c>
      <c r="G670" s="15"/>
    </row>
    <row r="671" spans="1:7" x14ac:dyDescent="0.25">
      <c r="A671" s="15">
        <v>42262</v>
      </c>
      <c r="B671">
        <v>564224</v>
      </c>
      <c r="C671">
        <v>58029</v>
      </c>
      <c r="D671">
        <v>4794</v>
      </c>
      <c r="E671">
        <v>1146</v>
      </c>
      <c r="G671" s="15"/>
    </row>
    <row r="672" spans="1:7" x14ac:dyDescent="0.25">
      <c r="A672" s="15">
        <v>42263</v>
      </c>
      <c r="B672">
        <v>565955</v>
      </c>
      <c r="C672">
        <v>58510</v>
      </c>
      <c r="D672">
        <v>4495</v>
      </c>
      <c r="E672">
        <v>974</v>
      </c>
      <c r="G672" s="15"/>
    </row>
    <row r="673" spans="1:7" x14ac:dyDescent="0.25">
      <c r="A673" s="15">
        <v>42264</v>
      </c>
      <c r="B673">
        <v>566275</v>
      </c>
      <c r="C673">
        <v>58496</v>
      </c>
      <c r="D673">
        <v>4304</v>
      </c>
      <c r="E673">
        <v>977</v>
      </c>
      <c r="G673" s="15"/>
    </row>
    <row r="674" spans="1:7" x14ac:dyDescent="0.25">
      <c r="A674" s="15">
        <v>42265</v>
      </c>
      <c r="B674">
        <v>566469</v>
      </c>
      <c r="C674">
        <v>58488</v>
      </c>
      <c r="D674">
        <v>4486</v>
      </c>
      <c r="E674">
        <v>936</v>
      </c>
      <c r="G674" s="15"/>
    </row>
    <row r="675" spans="1:7" x14ac:dyDescent="0.25">
      <c r="A675" s="15">
        <v>42266</v>
      </c>
      <c r="B675">
        <v>566907</v>
      </c>
      <c r="C675">
        <v>58495</v>
      </c>
      <c r="D675">
        <v>4534</v>
      </c>
      <c r="E675">
        <v>983</v>
      </c>
      <c r="G675" s="15"/>
    </row>
    <row r="676" spans="1:7" x14ac:dyDescent="0.25">
      <c r="A676" s="15">
        <v>42267</v>
      </c>
      <c r="B676">
        <v>565299</v>
      </c>
      <c r="C676">
        <v>58116</v>
      </c>
      <c r="D676">
        <v>4675</v>
      </c>
      <c r="E676">
        <v>1116</v>
      </c>
      <c r="G676" s="15"/>
    </row>
    <row r="677" spans="1:7" x14ac:dyDescent="0.25">
      <c r="A677" s="15">
        <v>42268</v>
      </c>
      <c r="B677">
        <v>565541</v>
      </c>
      <c r="C677">
        <v>58143</v>
      </c>
      <c r="D677">
        <v>4721</v>
      </c>
      <c r="E677">
        <v>1123</v>
      </c>
      <c r="G677" s="15"/>
    </row>
    <row r="678" spans="1:7" x14ac:dyDescent="0.25">
      <c r="A678" s="15">
        <v>42269</v>
      </c>
      <c r="B678">
        <v>565670</v>
      </c>
      <c r="C678">
        <v>58147</v>
      </c>
      <c r="D678">
        <v>4743</v>
      </c>
      <c r="E678">
        <v>1131</v>
      </c>
      <c r="G678" s="15"/>
    </row>
    <row r="679" spans="1:7" x14ac:dyDescent="0.25">
      <c r="A679" s="15">
        <v>42270</v>
      </c>
      <c r="B679">
        <v>567351</v>
      </c>
      <c r="C679">
        <v>58642</v>
      </c>
      <c r="D679">
        <v>4558</v>
      </c>
      <c r="E679">
        <v>997</v>
      </c>
      <c r="G679" s="15"/>
    </row>
    <row r="680" spans="1:7" x14ac:dyDescent="0.25">
      <c r="A680" s="15">
        <v>42271</v>
      </c>
      <c r="B680">
        <v>566060</v>
      </c>
      <c r="C680">
        <v>58281</v>
      </c>
      <c r="D680">
        <v>4711</v>
      </c>
      <c r="E680">
        <v>1127</v>
      </c>
      <c r="G680" s="15"/>
    </row>
    <row r="681" spans="1:7" x14ac:dyDescent="0.25">
      <c r="A681" s="15">
        <v>42272</v>
      </c>
      <c r="B681">
        <v>563325</v>
      </c>
      <c r="C681">
        <v>57611</v>
      </c>
      <c r="D681">
        <v>1865</v>
      </c>
      <c r="E681">
        <v>604</v>
      </c>
      <c r="G681" s="15"/>
    </row>
    <row r="682" spans="1:7" x14ac:dyDescent="0.25">
      <c r="A682" s="15">
        <v>42273</v>
      </c>
      <c r="B682">
        <v>568189</v>
      </c>
      <c r="C682">
        <v>58693</v>
      </c>
      <c r="D682">
        <v>4467</v>
      </c>
      <c r="E682">
        <v>992</v>
      </c>
      <c r="G682" s="15"/>
    </row>
    <row r="683" spans="1:7" x14ac:dyDescent="0.25">
      <c r="A683" s="15">
        <v>42274</v>
      </c>
      <c r="B683">
        <v>566744</v>
      </c>
      <c r="C683">
        <v>58282</v>
      </c>
      <c r="D683">
        <v>4754</v>
      </c>
      <c r="E683">
        <v>1124</v>
      </c>
      <c r="G683" s="15"/>
    </row>
    <row r="684" spans="1:7" x14ac:dyDescent="0.25">
      <c r="A684" s="15">
        <v>42275</v>
      </c>
      <c r="B684">
        <v>566650</v>
      </c>
      <c r="C684">
        <v>58278</v>
      </c>
      <c r="D684">
        <v>4785</v>
      </c>
      <c r="E684">
        <v>1131</v>
      </c>
      <c r="G684" s="15"/>
    </row>
    <row r="685" spans="1:7" x14ac:dyDescent="0.25">
      <c r="A685" s="15">
        <v>42276</v>
      </c>
      <c r="B685">
        <v>568025</v>
      </c>
      <c r="C685">
        <v>58541</v>
      </c>
      <c r="D685">
        <v>4949</v>
      </c>
      <c r="E685">
        <v>1214</v>
      </c>
      <c r="G685" s="15"/>
    </row>
    <row r="686" spans="1:7" x14ac:dyDescent="0.25">
      <c r="A686" s="15">
        <v>42277</v>
      </c>
      <c r="B686">
        <v>568152</v>
      </c>
      <c r="C686">
        <v>58569</v>
      </c>
      <c r="D686">
        <v>4934</v>
      </c>
      <c r="E686">
        <v>1216</v>
      </c>
      <c r="G686" s="15"/>
    </row>
    <row r="687" spans="1:7" x14ac:dyDescent="0.25">
      <c r="A687" s="15">
        <v>42278</v>
      </c>
      <c r="B687">
        <v>566040</v>
      </c>
      <c r="C687">
        <v>58175</v>
      </c>
      <c r="D687">
        <v>2544</v>
      </c>
      <c r="E687">
        <v>532</v>
      </c>
      <c r="G687" s="15"/>
    </row>
    <row r="688" spans="1:7" x14ac:dyDescent="0.25">
      <c r="A688" s="15">
        <v>42279</v>
      </c>
      <c r="B688">
        <v>568988</v>
      </c>
      <c r="C688">
        <v>58808</v>
      </c>
      <c r="D688">
        <v>4468</v>
      </c>
      <c r="E688">
        <v>985</v>
      </c>
      <c r="G688" s="15"/>
    </row>
    <row r="689" spans="1:7" x14ac:dyDescent="0.25">
      <c r="A689" s="15">
        <v>42280</v>
      </c>
      <c r="B689">
        <v>567474</v>
      </c>
      <c r="C689">
        <v>58371</v>
      </c>
      <c r="D689">
        <v>4773</v>
      </c>
      <c r="E689">
        <v>1128</v>
      </c>
      <c r="G689" s="15"/>
    </row>
    <row r="690" spans="1:7" x14ac:dyDescent="0.25">
      <c r="A690" s="15">
        <v>42281</v>
      </c>
      <c r="B690">
        <v>565084</v>
      </c>
      <c r="C690">
        <v>57816</v>
      </c>
      <c r="D690">
        <v>2617</v>
      </c>
      <c r="E690">
        <v>654</v>
      </c>
      <c r="G690" s="15"/>
    </row>
    <row r="691" spans="1:7" x14ac:dyDescent="0.25">
      <c r="A691" s="15">
        <v>42282</v>
      </c>
      <c r="B691">
        <v>567524</v>
      </c>
      <c r="C691">
        <v>58391</v>
      </c>
      <c r="D691">
        <v>4762</v>
      </c>
      <c r="E691">
        <v>1120</v>
      </c>
      <c r="G691" s="15"/>
    </row>
    <row r="692" spans="1:7" x14ac:dyDescent="0.25">
      <c r="A692" s="15">
        <v>42283</v>
      </c>
      <c r="B692">
        <v>569224</v>
      </c>
      <c r="C692">
        <v>58804</v>
      </c>
      <c r="D692">
        <v>4352</v>
      </c>
      <c r="E692">
        <v>998</v>
      </c>
      <c r="G692" s="15"/>
    </row>
    <row r="693" spans="1:7" x14ac:dyDescent="0.25">
      <c r="A693" s="15">
        <v>42284</v>
      </c>
      <c r="B693">
        <v>568002</v>
      </c>
      <c r="C693">
        <v>58450</v>
      </c>
      <c r="D693">
        <v>4630</v>
      </c>
      <c r="E693">
        <v>1131</v>
      </c>
      <c r="G693" s="15"/>
    </row>
    <row r="694" spans="1:7" x14ac:dyDescent="0.25">
      <c r="A694" s="15">
        <v>42285</v>
      </c>
      <c r="B694">
        <v>569513</v>
      </c>
      <c r="C694">
        <v>58682</v>
      </c>
      <c r="D694">
        <v>4676</v>
      </c>
      <c r="E694">
        <v>1212</v>
      </c>
      <c r="G694" s="15"/>
    </row>
    <row r="695" spans="1:7" x14ac:dyDescent="0.25">
      <c r="A695" s="15">
        <v>42286</v>
      </c>
      <c r="B695">
        <v>567797</v>
      </c>
      <c r="C695">
        <v>58440</v>
      </c>
      <c r="D695">
        <v>3579</v>
      </c>
      <c r="E695">
        <v>1076</v>
      </c>
      <c r="G695" s="15"/>
    </row>
    <row r="696" spans="1:7" x14ac:dyDescent="0.25">
      <c r="A696" s="15">
        <v>42287</v>
      </c>
      <c r="B696">
        <v>567148</v>
      </c>
      <c r="C696">
        <v>58387</v>
      </c>
      <c r="D696">
        <v>3530</v>
      </c>
      <c r="E696">
        <v>1083</v>
      </c>
      <c r="G696" s="15"/>
    </row>
    <row r="697" spans="1:7" x14ac:dyDescent="0.25">
      <c r="A697" s="15">
        <v>42288</v>
      </c>
      <c r="B697">
        <v>566837</v>
      </c>
      <c r="C697">
        <v>58349</v>
      </c>
      <c r="D697">
        <v>2852</v>
      </c>
      <c r="E697">
        <v>1047</v>
      </c>
      <c r="G697" s="15"/>
    </row>
    <row r="698" spans="1:7" x14ac:dyDescent="0.25">
      <c r="A698" s="15">
        <v>42289</v>
      </c>
      <c r="B698">
        <v>567914</v>
      </c>
      <c r="C698">
        <v>58753</v>
      </c>
      <c r="D698">
        <v>2392</v>
      </c>
      <c r="E698">
        <v>886</v>
      </c>
      <c r="G698" s="15"/>
    </row>
    <row r="699" spans="1:7" x14ac:dyDescent="0.25">
      <c r="A699" s="15">
        <v>42290</v>
      </c>
      <c r="B699">
        <v>566941</v>
      </c>
      <c r="C699">
        <v>58362</v>
      </c>
      <c r="D699">
        <v>2850</v>
      </c>
      <c r="E699">
        <v>1050</v>
      </c>
      <c r="G699" s="15"/>
    </row>
    <row r="700" spans="1:7" x14ac:dyDescent="0.25">
      <c r="A700" s="15">
        <v>42291</v>
      </c>
      <c r="B700">
        <v>567354</v>
      </c>
      <c r="C700">
        <v>58417</v>
      </c>
      <c r="D700">
        <v>2566</v>
      </c>
      <c r="E700">
        <v>1041</v>
      </c>
      <c r="G700" s="15"/>
    </row>
    <row r="701" spans="1:7" x14ac:dyDescent="0.25">
      <c r="A701" s="15">
        <v>42292</v>
      </c>
      <c r="B701">
        <v>570859</v>
      </c>
      <c r="C701">
        <v>58964</v>
      </c>
      <c r="D701">
        <v>3994</v>
      </c>
      <c r="E701">
        <v>960</v>
      </c>
      <c r="G701" s="15"/>
    </row>
    <row r="702" spans="1:7" x14ac:dyDescent="0.25">
      <c r="A702" s="15">
        <v>42293</v>
      </c>
      <c r="B702">
        <v>569785</v>
      </c>
      <c r="C702">
        <v>58512</v>
      </c>
      <c r="D702">
        <v>4058</v>
      </c>
      <c r="E702">
        <v>1110</v>
      </c>
      <c r="G702" s="15"/>
    </row>
    <row r="703" spans="1:7" x14ac:dyDescent="0.25">
      <c r="A703" s="15">
        <v>42294</v>
      </c>
      <c r="B703">
        <v>569561</v>
      </c>
      <c r="C703">
        <v>58536</v>
      </c>
      <c r="D703">
        <v>4080</v>
      </c>
      <c r="E703">
        <v>1111</v>
      </c>
      <c r="G703" s="15"/>
    </row>
    <row r="704" spans="1:7" x14ac:dyDescent="0.25">
      <c r="A704" s="15">
        <v>42295</v>
      </c>
      <c r="B704">
        <v>569342</v>
      </c>
      <c r="C704">
        <v>58471</v>
      </c>
      <c r="D704">
        <v>4011</v>
      </c>
      <c r="E704">
        <v>1116</v>
      </c>
      <c r="G704" s="15"/>
    </row>
    <row r="705" spans="1:7" x14ac:dyDescent="0.25">
      <c r="A705" s="15">
        <v>42296</v>
      </c>
      <c r="B705">
        <v>569760</v>
      </c>
      <c r="C705">
        <v>58590</v>
      </c>
      <c r="D705">
        <v>4017</v>
      </c>
      <c r="E705">
        <v>1115</v>
      </c>
      <c r="G705" s="15"/>
    </row>
    <row r="706" spans="1:7" x14ac:dyDescent="0.25">
      <c r="A706" s="15">
        <v>42297</v>
      </c>
      <c r="B706">
        <v>570301</v>
      </c>
      <c r="C706">
        <v>58638</v>
      </c>
      <c r="D706">
        <v>3977</v>
      </c>
      <c r="E706">
        <v>1123</v>
      </c>
      <c r="G706" s="15"/>
    </row>
    <row r="707" spans="1:7" x14ac:dyDescent="0.25">
      <c r="A707" s="15">
        <v>42298</v>
      </c>
      <c r="B707">
        <v>570219</v>
      </c>
      <c r="C707">
        <v>58569</v>
      </c>
      <c r="D707">
        <v>3312</v>
      </c>
      <c r="E707">
        <v>1101</v>
      </c>
      <c r="G707" s="15"/>
    </row>
    <row r="708" spans="1:7" x14ac:dyDescent="0.25">
      <c r="A708" s="15">
        <v>42299</v>
      </c>
      <c r="B708">
        <v>571157</v>
      </c>
      <c r="C708">
        <v>59019</v>
      </c>
      <c r="D708">
        <v>3432</v>
      </c>
      <c r="E708">
        <v>955</v>
      </c>
      <c r="G708" s="15"/>
    </row>
    <row r="709" spans="1:7" x14ac:dyDescent="0.25">
      <c r="A709" s="15">
        <v>42300</v>
      </c>
      <c r="B709">
        <v>569993</v>
      </c>
      <c r="C709">
        <v>58512</v>
      </c>
      <c r="D709">
        <v>3455</v>
      </c>
      <c r="E709">
        <v>1108</v>
      </c>
      <c r="G709" s="15"/>
    </row>
    <row r="710" spans="1:7" x14ac:dyDescent="0.25">
      <c r="A710" s="15">
        <v>42301</v>
      </c>
      <c r="B710">
        <v>570360</v>
      </c>
      <c r="C710">
        <v>58871</v>
      </c>
      <c r="D710">
        <v>3746</v>
      </c>
      <c r="E710">
        <v>1004</v>
      </c>
      <c r="G710" s="15"/>
    </row>
    <row r="711" spans="1:7" x14ac:dyDescent="0.25">
      <c r="A711" s="15">
        <v>42302</v>
      </c>
      <c r="B711">
        <v>569589</v>
      </c>
      <c r="C711">
        <v>58472</v>
      </c>
      <c r="D711">
        <v>3454</v>
      </c>
      <c r="E711">
        <v>1112</v>
      </c>
      <c r="G711" s="15"/>
    </row>
    <row r="712" spans="1:7" x14ac:dyDescent="0.25">
      <c r="A712" s="15">
        <v>42303</v>
      </c>
      <c r="B712">
        <v>569569</v>
      </c>
      <c r="C712">
        <v>58470</v>
      </c>
      <c r="D712">
        <v>3402</v>
      </c>
      <c r="E712">
        <v>1106</v>
      </c>
      <c r="G712" s="15"/>
    </row>
    <row r="713" spans="1:7" x14ac:dyDescent="0.25">
      <c r="A713" s="15">
        <v>42304</v>
      </c>
      <c r="B713">
        <v>570572</v>
      </c>
      <c r="C713">
        <v>58967</v>
      </c>
      <c r="D713">
        <v>2855</v>
      </c>
      <c r="E713">
        <v>937</v>
      </c>
      <c r="G713" s="15"/>
    </row>
    <row r="714" spans="1:7" x14ac:dyDescent="0.25">
      <c r="A714" s="15">
        <v>42305</v>
      </c>
      <c r="B714">
        <v>571542</v>
      </c>
      <c r="C714">
        <v>59007</v>
      </c>
      <c r="D714">
        <v>3345</v>
      </c>
      <c r="E714">
        <v>912</v>
      </c>
      <c r="G714" s="15"/>
    </row>
    <row r="715" spans="1:7" x14ac:dyDescent="0.25">
      <c r="A715" s="15">
        <v>42306</v>
      </c>
      <c r="B715">
        <v>572532</v>
      </c>
      <c r="C715">
        <v>59229</v>
      </c>
      <c r="D715">
        <v>3311</v>
      </c>
      <c r="E715">
        <v>909</v>
      </c>
      <c r="G715" s="15"/>
    </row>
    <row r="716" spans="1:7" x14ac:dyDescent="0.25">
      <c r="A716" s="15">
        <v>42307</v>
      </c>
      <c r="B716">
        <v>571830</v>
      </c>
      <c r="C716">
        <v>58859</v>
      </c>
      <c r="D716">
        <v>3168</v>
      </c>
      <c r="E716">
        <v>1084</v>
      </c>
      <c r="G716" s="15"/>
    </row>
    <row r="717" spans="1:7" x14ac:dyDescent="0.25">
      <c r="A717" s="15">
        <v>42308</v>
      </c>
      <c r="B717">
        <v>572475</v>
      </c>
      <c r="C717">
        <v>59201</v>
      </c>
      <c r="D717">
        <v>3543</v>
      </c>
      <c r="E717">
        <v>946</v>
      </c>
      <c r="G717" s="15"/>
    </row>
    <row r="718" spans="1:7" x14ac:dyDescent="0.25">
      <c r="A718" s="15">
        <v>42309</v>
      </c>
      <c r="B718">
        <v>571991</v>
      </c>
      <c r="C718">
        <v>58696</v>
      </c>
      <c r="D718">
        <v>3264</v>
      </c>
      <c r="E718">
        <v>1056</v>
      </c>
      <c r="G718" s="15"/>
    </row>
    <row r="719" spans="1:7" x14ac:dyDescent="0.25">
      <c r="A719" s="15">
        <v>42310</v>
      </c>
      <c r="B719">
        <v>572217</v>
      </c>
      <c r="C719">
        <v>58738</v>
      </c>
      <c r="D719">
        <v>3267</v>
      </c>
      <c r="E719">
        <v>1057</v>
      </c>
      <c r="G719" s="15"/>
    </row>
    <row r="720" spans="1:7" x14ac:dyDescent="0.25">
      <c r="A720" s="15">
        <v>42311</v>
      </c>
      <c r="B720">
        <v>572305</v>
      </c>
      <c r="C720">
        <v>58769</v>
      </c>
      <c r="D720">
        <v>3314</v>
      </c>
      <c r="E720">
        <v>1064</v>
      </c>
      <c r="G720" s="15"/>
    </row>
    <row r="721" spans="1:7" x14ac:dyDescent="0.25">
      <c r="A721" s="15">
        <v>42312</v>
      </c>
      <c r="B721">
        <v>572090</v>
      </c>
      <c r="C721">
        <v>58793</v>
      </c>
      <c r="D721">
        <v>3160</v>
      </c>
      <c r="E721">
        <v>1056</v>
      </c>
      <c r="G721" s="15"/>
    </row>
    <row r="722" spans="1:7" x14ac:dyDescent="0.25">
      <c r="A722" s="15">
        <v>42313</v>
      </c>
      <c r="B722">
        <v>572623</v>
      </c>
      <c r="C722">
        <v>58786</v>
      </c>
      <c r="D722">
        <v>3174</v>
      </c>
      <c r="E722">
        <v>1060</v>
      </c>
      <c r="G722" s="15"/>
    </row>
    <row r="723" spans="1:7" x14ac:dyDescent="0.25">
      <c r="A723" s="15">
        <v>42314</v>
      </c>
      <c r="B723">
        <v>572111</v>
      </c>
      <c r="C723">
        <v>58694</v>
      </c>
      <c r="D723">
        <v>3192</v>
      </c>
      <c r="E723">
        <v>1065</v>
      </c>
      <c r="G723" s="15"/>
    </row>
    <row r="724" spans="1:7" x14ac:dyDescent="0.25">
      <c r="A724" s="15">
        <v>42315</v>
      </c>
      <c r="B724">
        <v>570433</v>
      </c>
      <c r="C724">
        <v>58464</v>
      </c>
      <c r="D724">
        <v>125</v>
      </c>
      <c r="E724">
        <v>299</v>
      </c>
      <c r="G724" s="15"/>
    </row>
    <row r="725" spans="1:7" x14ac:dyDescent="0.25">
      <c r="A725" s="15">
        <v>42316</v>
      </c>
      <c r="B725">
        <v>571898</v>
      </c>
      <c r="C725">
        <v>58652</v>
      </c>
      <c r="D725">
        <v>3245</v>
      </c>
      <c r="E725">
        <v>1072</v>
      </c>
      <c r="G725" s="15"/>
    </row>
    <row r="726" spans="1:7" x14ac:dyDescent="0.25">
      <c r="A726" s="15">
        <v>42317</v>
      </c>
      <c r="B726">
        <v>572212</v>
      </c>
      <c r="C726">
        <v>58659</v>
      </c>
      <c r="D726">
        <v>3120</v>
      </c>
      <c r="E726">
        <v>1004</v>
      </c>
      <c r="G726" s="15"/>
    </row>
    <row r="727" spans="1:7" x14ac:dyDescent="0.25">
      <c r="A727" s="15">
        <v>42318</v>
      </c>
      <c r="B727">
        <v>569925</v>
      </c>
      <c r="C727">
        <v>58138</v>
      </c>
      <c r="D727">
        <v>861</v>
      </c>
      <c r="E727">
        <v>484</v>
      </c>
      <c r="G727" s="15"/>
    </row>
    <row r="728" spans="1:7" x14ac:dyDescent="0.25">
      <c r="A728" s="15">
        <v>42319</v>
      </c>
      <c r="B728">
        <v>572979</v>
      </c>
      <c r="C728">
        <v>59095</v>
      </c>
      <c r="D728">
        <v>3451</v>
      </c>
      <c r="E728">
        <v>961</v>
      </c>
      <c r="G728" s="15"/>
    </row>
    <row r="729" spans="1:7" x14ac:dyDescent="0.25">
      <c r="A729" s="15">
        <v>42320</v>
      </c>
      <c r="B729">
        <v>571922</v>
      </c>
      <c r="C729">
        <v>58692</v>
      </c>
      <c r="D729">
        <v>3553</v>
      </c>
      <c r="E729">
        <v>1075</v>
      </c>
      <c r="G729" s="15"/>
    </row>
    <row r="730" spans="1:7" x14ac:dyDescent="0.25">
      <c r="A730" s="15">
        <v>42321</v>
      </c>
      <c r="B730">
        <v>573835</v>
      </c>
      <c r="C730">
        <v>59172</v>
      </c>
      <c r="D730">
        <v>3862</v>
      </c>
      <c r="E730">
        <v>1301</v>
      </c>
      <c r="G730" s="15"/>
    </row>
    <row r="731" spans="1:7" x14ac:dyDescent="0.25">
      <c r="A731" s="15">
        <v>42322</v>
      </c>
      <c r="B731">
        <v>573731</v>
      </c>
      <c r="C731">
        <v>59157</v>
      </c>
      <c r="D731">
        <v>3823</v>
      </c>
      <c r="E731">
        <v>1313</v>
      </c>
      <c r="G731" s="15"/>
    </row>
    <row r="732" spans="1:7" x14ac:dyDescent="0.25">
      <c r="A732" s="15">
        <v>42323</v>
      </c>
      <c r="B732">
        <v>573595</v>
      </c>
      <c r="C732">
        <v>59117</v>
      </c>
      <c r="D732">
        <v>3819</v>
      </c>
      <c r="E732">
        <v>1310</v>
      </c>
      <c r="G732" s="15"/>
    </row>
    <row r="733" spans="1:7" x14ac:dyDescent="0.25">
      <c r="A733" s="15">
        <v>42324</v>
      </c>
      <c r="B733">
        <v>573829</v>
      </c>
      <c r="C733">
        <v>59136</v>
      </c>
      <c r="D733">
        <v>3834</v>
      </c>
      <c r="E733">
        <v>1316</v>
      </c>
      <c r="G733" s="15"/>
    </row>
    <row r="734" spans="1:7" x14ac:dyDescent="0.25">
      <c r="A734" s="15">
        <v>42325</v>
      </c>
      <c r="B734">
        <v>573601</v>
      </c>
      <c r="C734">
        <v>58774</v>
      </c>
      <c r="D734">
        <v>3072</v>
      </c>
      <c r="E734">
        <v>1225</v>
      </c>
      <c r="G734" s="15"/>
    </row>
    <row r="735" spans="1:7" x14ac:dyDescent="0.25">
      <c r="A735" s="15">
        <v>42326</v>
      </c>
      <c r="B735">
        <v>574232</v>
      </c>
      <c r="C735">
        <v>59172</v>
      </c>
      <c r="D735">
        <v>3865</v>
      </c>
      <c r="E735">
        <v>1298</v>
      </c>
      <c r="G735" s="15"/>
    </row>
    <row r="736" spans="1:7" x14ac:dyDescent="0.25">
      <c r="A736" s="15">
        <v>42327</v>
      </c>
      <c r="B736">
        <v>574706</v>
      </c>
      <c r="C736">
        <v>59313</v>
      </c>
      <c r="D736">
        <v>4009</v>
      </c>
      <c r="E736">
        <v>1353</v>
      </c>
      <c r="G736" s="15"/>
    </row>
    <row r="737" spans="1:7" x14ac:dyDescent="0.25">
      <c r="A737" s="15">
        <v>42328</v>
      </c>
      <c r="B737">
        <v>574797</v>
      </c>
      <c r="C737">
        <v>59326</v>
      </c>
      <c r="D737">
        <v>3915</v>
      </c>
      <c r="E737">
        <v>1332</v>
      </c>
      <c r="G737" s="15"/>
    </row>
    <row r="738" spans="1:7" x14ac:dyDescent="0.25">
      <c r="A738" s="15">
        <v>42329</v>
      </c>
      <c r="B738">
        <v>575033</v>
      </c>
      <c r="C738">
        <v>59365</v>
      </c>
      <c r="D738">
        <v>3935</v>
      </c>
      <c r="E738">
        <v>1334</v>
      </c>
      <c r="G738" s="15"/>
    </row>
    <row r="739" spans="1:7" x14ac:dyDescent="0.25">
      <c r="A739" s="15">
        <v>42330</v>
      </c>
      <c r="B739">
        <v>574960</v>
      </c>
      <c r="C739">
        <v>59397</v>
      </c>
      <c r="D739">
        <v>3938</v>
      </c>
      <c r="E739">
        <v>1339</v>
      </c>
      <c r="G739" s="15"/>
    </row>
    <row r="740" spans="1:7" x14ac:dyDescent="0.25">
      <c r="A740" s="15">
        <v>42331</v>
      </c>
      <c r="B740">
        <v>576612</v>
      </c>
      <c r="C740">
        <v>59945</v>
      </c>
      <c r="D740">
        <v>3280</v>
      </c>
      <c r="E740">
        <v>1097</v>
      </c>
      <c r="G740" s="15"/>
    </row>
    <row r="741" spans="1:7" x14ac:dyDescent="0.25">
      <c r="A741" s="15">
        <v>42332</v>
      </c>
      <c r="B741">
        <v>575384</v>
      </c>
      <c r="C741">
        <v>59380</v>
      </c>
      <c r="D741">
        <v>3934</v>
      </c>
      <c r="E741">
        <v>1331</v>
      </c>
      <c r="G741" s="15"/>
    </row>
    <row r="742" spans="1:7" x14ac:dyDescent="0.25">
      <c r="A742" s="15">
        <v>42333</v>
      </c>
      <c r="B742">
        <v>575960</v>
      </c>
      <c r="C742">
        <v>59502</v>
      </c>
      <c r="D742">
        <v>3986</v>
      </c>
      <c r="E742">
        <v>1343</v>
      </c>
      <c r="G742" s="15"/>
    </row>
    <row r="743" spans="1:7" x14ac:dyDescent="0.25">
      <c r="A743" s="15">
        <v>42334</v>
      </c>
      <c r="B743">
        <v>576550</v>
      </c>
      <c r="C743">
        <v>59590</v>
      </c>
      <c r="D743">
        <v>3927</v>
      </c>
      <c r="E743">
        <v>1351</v>
      </c>
      <c r="G743" s="15"/>
    </row>
    <row r="744" spans="1:7" x14ac:dyDescent="0.25">
      <c r="A744" s="15">
        <v>42335</v>
      </c>
      <c r="B744">
        <v>576535</v>
      </c>
      <c r="C744">
        <v>59492</v>
      </c>
      <c r="D744">
        <v>3913</v>
      </c>
      <c r="E744">
        <v>1335</v>
      </c>
      <c r="G744" s="15"/>
    </row>
    <row r="745" spans="1:7" x14ac:dyDescent="0.25">
      <c r="A745" s="15">
        <v>42336</v>
      </c>
      <c r="B745">
        <v>577799</v>
      </c>
      <c r="C745">
        <v>59954</v>
      </c>
      <c r="D745">
        <v>3796</v>
      </c>
      <c r="E745">
        <v>1185</v>
      </c>
      <c r="G745" s="15"/>
    </row>
    <row r="746" spans="1:7" x14ac:dyDescent="0.25">
      <c r="A746" s="15">
        <v>42337</v>
      </c>
      <c r="B746">
        <v>576771</v>
      </c>
      <c r="C746">
        <v>59497</v>
      </c>
      <c r="D746">
        <v>3910</v>
      </c>
      <c r="E746">
        <v>1335</v>
      </c>
      <c r="G746" s="15"/>
    </row>
    <row r="747" spans="1:7" x14ac:dyDescent="0.25">
      <c r="A747" s="15">
        <v>42338</v>
      </c>
      <c r="B747">
        <v>577046</v>
      </c>
      <c r="C747">
        <v>59506</v>
      </c>
      <c r="D747">
        <v>3890</v>
      </c>
      <c r="E747">
        <v>1335</v>
      </c>
      <c r="G747" s="15"/>
    </row>
    <row r="748" spans="1:7" x14ac:dyDescent="0.25">
      <c r="A748" s="15">
        <v>42339</v>
      </c>
      <c r="B748">
        <v>576601</v>
      </c>
      <c r="C748">
        <v>59369</v>
      </c>
      <c r="D748">
        <v>3733</v>
      </c>
      <c r="E748">
        <v>1236</v>
      </c>
      <c r="G748" s="15"/>
    </row>
    <row r="749" spans="1:7" x14ac:dyDescent="0.25">
      <c r="A749" s="15">
        <v>42340</v>
      </c>
      <c r="B749">
        <v>576387</v>
      </c>
      <c r="C749">
        <v>59415</v>
      </c>
      <c r="D749">
        <v>4048</v>
      </c>
      <c r="E749">
        <v>1312</v>
      </c>
      <c r="G749" s="15"/>
    </row>
    <row r="750" spans="1:7" x14ac:dyDescent="0.25">
      <c r="A750" s="15">
        <v>42341</v>
      </c>
      <c r="B750">
        <v>574734</v>
      </c>
      <c r="C750">
        <v>58811</v>
      </c>
      <c r="D750">
        <v>2806</v>
      </c>
      <c r="E750">
        <v>1101</v>
      </c>
      <c r="G750" s="15"/>
    </row>
    <row r="751" spans="1:7" x14ac:dyDescent="0.25">
      <c r="A751" s="15">
        <v>42342</v>
      </c>
      <c r="B751">
        <v>576755</v>
      </c>
      <c r="C751">
        <v>59397</v>
      </c>
      <c r="D751">
        <v>4002</v>
      </c>
      <c r="E751">
        <v>1320</v>
      </c>
      <c r="G751" s="15"/>
    </row>
    <row r="752" spans="1:7" x14ac:dyDescent="0.25">
      <c r="A752" s="15">
        <v>42343</v>
      </c>
      <c r="B752">
        <v>576850</v>
      </c>
      <c r="C752">
        <v>59632</v>
      </c>
      <c r="D752">
        <v>3886</v>
      </c>
      <c r="E752">
        <v>1432</v>
      </c>
      <c r="G752" s="15"/>
    </row>
    <row r="753" spans="1:7" x14ac:dyDescent="0.25">
      <c r="A753" s="15">
        <v>42344</v>
      </c>
      <c r="B753">
        <v>577106</v>
      </c>
      <c r="C753">
        <v>59694</v>
      </c>
      <c r="D753">
        <v>3794</v>
      </c>
      <c r="E753">
        <v>1439</v>
      </c>
      <c r="G753" s="15"/>
    </row>
    <row r="754" spans="1:7" x14ac:dyDescent="0.25">
      <c r="A754" s="15">
        <v>42345</v>
      </c>
      <c r="B754">
        <v>577776</v>
      </c>
      <c r="C754">
        <v>59722</v>
      </c>
      <c r="D754">
        <v>4280</v>
      </c>
      <c r="E754">
        <v>1446</v>
      </c>
      <c r="G754" s="15"/>
    </row>
    <row r="755" spans="1:7" x14ac:dyDescent="0.25">
      <c r="A755" s="15">
        <v>42346</v>
      </c>
      <c r="B755">
        <v>578360</v>
      </c>
      <c r="C755">
        <v>59824</v>
      </c>
      <c r="D755">
        <v>4310</v>
      </c>
      <c r="E755">
        <v>1450</v>
      </c>
      <c r="G755" s="15"/>
    </row>
    <row r="756" spans="1:7" x14ac:dyDescent="0.25">
      <c r="A756" s="15">
        <v>42347</v>
      </c>
      <c r="B756">
        <v>578872</v>
      </c>
      <c r="C756">
        <v>59927</v>
      </c>
      <c r="D756">
        <v>4387</v>
      </c>
      <c r="E756">
        <v>1462</v>
      </c>
      <c r="G756" s="15"/>
    </row>
    <row r="757" spans="1:7" x14ac:dyDescent="0.25">
      <c r="A757" s="15">
        <v>42348</v>
      </c>
      <c r="B757">
        <v>579395</v>
      </c>
      <c r="C757">
        <v>60074</v>
      </c>
      <c r="D757">
        <v>4731</v>
      </c>
      <c r="E757">
        <v>1544</v>
      </c>
      <c r="G757" s="15"/>
    </row>
    <row r="758" spans="1:7" x14ac:dyDescent="0.25">
      <c r="A758" s="15">
        <v>42350</v>
      </c>
      <c r="B758">
        <v>580575</v>
      </c>
      <c r="C758">
        <v>60243</v>
      </c>
      <c r="D758">
        <v>5650</v>
      </c>
      <c r="E758">
        <v>1636</v>
      </c>
      <c r="G758" s="15"/>
    </row>
    <row r="759" spans="1:7" x14ac:dyDescent="0.25">
      <c r="A759" s="15">
        <v>42351</v>
      </c>
      <c r="B759">
        <v>580717</v>
      </c>
      <c r="C759">
        <v>60272</v>
      </c>
      <c r="D759">
        <v>5629</v>
      </c>
      <c r="E759">
        <v>1634</v>
      </c>
      <c r="G759" s="15"/>
    </row>
    <row r="760" spans="1:7" x14ac:dyDescent="0.25">
      <c r="A760" s="15">
        <v>42352</v>
      </c>
      <c r="B760">
        <v>580845</v>
      </c>
      <c r="C760">
        <v>60290</v>
      </c>
      <c r="D760">
        <v>5585</v>
      </c>
      <c r="E760">
        <v>1618</v>
      </c>
      <c r="G760" s="15"/>
    </row>
    <row r="761" spans="1:7" x14ac:dyDescent="0.25">
      <c r="A761" s="15">
        <v>42353</v>
      </c>
      <c r="B761">
        <v>581091</v>
      </c>
      <c r="C761">
        <v>60304</v>
      </c>
      <c r="D761">
        <v>5576</v>
      </c>
      <c r="E761">
        <v>1618</v>
      </c>
      <c r="G761" s="15"/>
    </row>
    <row r="762" spans="1:7" x14ac:dyDescent="0.25">
      <c r="A762" s="15">
        <v>42354</v>
      </c>
      <c r="B762">
        <v>579224</v>
      </c>
      <c r="C762">
        <v>59816</v>
      </c>
      <c r="D762">
        <v>4985</v>
      </c>
      <c r="E762">
        <v>1529</v>
      </c>
      <c r="G762" s="15"/>
    </row>
    <row r="763" spans="1:7" x14ac:dyDescent="0.25">
      <c r="A763" s="15">
        <v>42355</v>
      </c>
      <c r="B763">
        <v>580639</v>
      </c>
      <c r="C763">
        <v>60252</v>
      </c>
      <c r="D763">
        <v>4956</v>
      </c>
      <c r="E763">
        <v>1462</v>
      </c>
      <c r="G763" s="15"/>
    </row>
    <row r="764" spans="1:7" x14ac:dyDescent="0.25">
      <c r="A764" s="15">
        <v>42356</v>
      </c>
      <c r="B764">
        <v>580929</v>
      </c>
      <c r="C764">
        <v>60199</v>
      </c>
      <c r="D764">
        <v>4919</v>
      </c>
      <c r="E764">
        <v>1461</v>
      </c>
      <c r="G764" s="15"/>
    </row>
    <row r="765" spans="1:7" x14ac:dyDescent="0.25">
      <c r="A765" s="15">
        <v>42357</v>
      </c>
      <c r="B765">
        <v>580975</v>
      </c>
      <c r="C765">
        <v>60215</v>
      </c>
      <c r="D765">
        <v>4931</v>
      </c>
      <c r="E765">
        <v>1459</v>
      </c>
      <c r="G765" s="15"/>
    </row>
    <row r="766" spans="1:7" x14ac:dyDescent="0.25">
      <c r="A766" s="15">
        <v>42358</v>
      </c>
      <c r="B766">
        <v>581014</v>
      </c>
      <c r="C766">
        <v>60163</v>
      </c>
      <c r="D766">
        <v>4969</v>
      </c>
      <c r="E766">
        <v>1477</v>
      </c>
      <c r="G766" s="15"/>
    </row>
    <row r="767" spans="1:7" x14ac:dyDescent="0.25">
      <c r="A767" s="15">
        <v>42359</v>
      </c>
      <c r="B767">
        <v>581306</v>
      </c>
      <c r="C767">
        <v>60256</v>
      </c>
      <c r="D767">
        <v>4995</v>
      </c>
      <c r="E767">
        <v>1488</v>
      </c>
      <c r="G767" s="15"/>
    </row>
    <row r="768" spans="1:7" x14ac:dyDescent="0.25">
      <c r="A768" s="15">
        <v>42360</v>
      </c>
      <c r="B768">
        <v>581757</v>
      </c>
      <c r="C768">
        <v>60244</v>
      </c>
      <c r="D768">
        <v>5025</v>
      </c>
      <c r="E768">
        <v>1476</v>
      </c>
      <c r="G768" s="15"/>
    </row>
    <row r="769" spans="1:7" x14ac:dyDescent="0.25">
      <c r="A769" s="15">
        <v>42361</v>
      </c>
      <c r="B769">
        <v>581920</v>
      </c>
      <c r="C769">
        <v>60281</v>
      </c>
      <c r="D769">
        <v>5051</v>
      </c>
      <c r="E769">
        <v>1481</v>
      </c>
      <c r="G769" s="15"/>
    </row>
    <row r="770" spans="1:7" x14ac:dyDescent="0.25">
      <c r="A770" s="15">
        <v>42362</v>
      </c>
      <c r="B770">
        <v>581950</v>
      </c>
      <c r="C770">
        <v>60340</v>
      </c>
      <c r="D770">
        <v>5003</v>
      </c>
      <c r="E770">
        <v>1492</v>
      </c>
      <c r="G770" s="15"/>
    </row>
    <row r="771" spans="1:7" x14ac:dyDescent="0.25">
      <c r="A771" s="15">
        <v>42363</v>
      </c>
      <c r="B771">
        <v>584002</v>
      </c>
      <c r="C771">
        <v>60958</v>
      </c>
      <c r="D771">
        <v>4456</v>
      </c>
      <c r="E771">
        <v>1242</v>
      </c>
      <c r="G771" s="15"/>
    </row>
    <row r="772" spans="1:7" x14ac:dyDescent="0.25">
      <c r="A772" s="15">
        <v>42364</v>
      </c>
      <c r="B772">
        <v>582288</v>
      </c>
      <c r="C772">
        <v>60371</v>
      </c>
      <c r="D772">
        <v>4996</v>
      </c>
      <c r="E772">
        <v>1491</v>
      </c>
      <c r="G772" s="15"/>
    </row>
    <row r="773" spans="1:7" x14ac:dyDescent="0.25">
      <c r="A773" s="15">
        <v>42365</v>
      </c>
      <c r="B773">
        <v>584144</v>
      </c>
      <c r="C773">
        <v>60991</v>
      </c>
      <c r="D773">
        <v>4474</v>
      </c>
      <c r="E773">
        <v>1248</v>
      </c>
      <c r="G773" s="15"/>
    </row>
    <row r="774" spans="1:7" x14ac:dyDescent="0.25">
      <c r="A774" s="15">
        <v>42366</v>
      </c>
      <c r="B774">
        <v>582479</v>
      </c>
      <c r="C774">
        <v>60372</v>
      </c>
      <c r="D774">
        <v>5214</v>
      </c>
      <c r="E774">
        <v>1497</v>
      </c>
      <c r="G774" s="15"/>
    </row>
    <row r="775" spans="1:7" x14ac:dyDescent="0.25">
      <c r="A775" s="15">
        <v>42367</v>
      </c>
      <c r="B775">
        <v>582354</v>
      </c>
      <c r="C775">
        <v>60418</v>
      </c>
      <c r="D775">
        <v>5315</v>
      </c>
      <c r="E775">
        <v>1542</v>
      </c>
      <c r="G775" s="15"/>
    </row>
    <row r="776" spans="1:7" x14ac:dyDescent="0.25">
      <c r="A776" s="15">
        <v>42368</v>
      </c>
      <c r="B776">
        <v>584383</v>
      </c>
      <c r="C776">
        <v>60600</v>
      </c>
      <c r="D776">
        <v>5430</v>
      </c>
      <c r="E776">
        <v>1564</v>
      </c>
      <c r="G776" s="15"/>
    </row>
    <row r="777" spans="1:7" x14ac:dyDescent="0.25">
      <c r="A777" s="15">
        <v>42369</v>
      </c>
      <c r="B777">
        <v>584443</v>
      </c>
      <c r="C777">
        <v>60584</v>
      </c>
      <c r="D777">
        <v>5416</v>
      </c>
      <c r="E777">
        <v>1562</v>
      </c>
      <c r="G777" s="15"/>
    </row>
    <row r="778" spans="1:7" x14ac:dyDescent="0.25">
      <c r="A778" s="15">
        <v>42370</v>
      </c>
      <c r="B778">
        <v>584549</v>
      </c>
      <c r="C778">
        <v>60574</v>
      </c>
      <c r="D778">
        <v>5455</v>
      </c>
      <c r="E778">
        <v>1572</v>
      </c>
      <c r="G778" s="15"/>
    </row>
    <row r="779" spans="1:7" x14ac:dyDescent="0.25">
      <c r="A779" s="15">
        <v>42371</v>
      </c>
      <c r="B779">
        <v>584373</v>
      </c>
      <c r="C779">
        <v>60600</v>
      </c>
      <c r="D779">
        <v>5461</v>
      </c>
      <c r="E779">
        <v>1574</v>
      </c>
      <c r="G779" s="15"/>
    </row>
    <row r="780" spans="1:7" x14ac:dyDescent="0.25">
      <c r="A780" s="15">
        <v>42372</v>
      </c>
      <c r="B780">
        <v>584757</v>
      </c>
      <c r="C780">
        <v>60616</v>
      </c>
      <c r="D780">
        <v>5469</v>
      </c>
      <c r="E780">
        <v>1575</v>
      </c>
      <c r="G780" s="15"/>
    </row>
    <row r="781" spans="1:7" x14ac:dyDescent="0.25">
      <c r="A781" s="15">
        <v>42373</v>
      </c>
      <c r="B781">
        <v>586690</v>
      </c>
      <c r="C781">
        <v>61206</v>
      </c>
      <c r="D781">
        <v>4885</v>
      </c>
      <c r="E781">
        <v>1329</v>
      </c>
      <c r="G781" s="15"/>
    </row>
    <row r="782" spans="1:7" x14ac:dyDescent="0.25">
      <c r="A782" s="15">
        <v>42374</v>
      </c>
      <c r="B782">
        <v>586597</v>
      </c>
      <c r="C782">
        <v>61194</v>
      </c>
      <c r="D782">
        <v>5118</v>
      </c>
      <c r="E782">
        <v>1374</v>
      </c>
      <c r="G782" s="15"/>
    </row>
    <row r="783" spans="1:7" x14ac:dyDescent="0.25">
      <c r="A783" s="15">
        <v>42375</v>
      </c>
      <c r="B783">
        <v>584849</v>
      </c>
      <c r="C783">
        <v>60632</v>
      </c>
      <c r="D783">
        <v>5596</v>
      </c>
      <c r="E783">
        <v>1607</v>
      </c>
      <c r="G783" s="15"/>
    </row>
    <row r="784" spans="1:7" x14ac:dyDescent="0.25">
      <c r="A784" s="15">
        <v>42376</v>
      </c>
      <c r="B784">
        <v>585102</v>
      </c>
      <c r="C784">
        <v>60694</v>
      </c>
      <c r="D784">
        <v>5506</v>
      </c>
      <c r="E784">
        <v>1584</v>
      </c>
      <c r="G784" s="15"/>
    </row>
    <row r="785" spans="1:7" x14ac:dyDescent="0.25">
      <c r="A785" s="15">
        <v>42378</v>
      </c>
      <c r="B785">
        <v>585759</v>
      </c>
      <c r="C785">
        <v>60835</v>
      </c>
      <c r="D785">
        <v>5493</v>
      </c>
      <c r="E785">
        <v>1597</v>
      </c>
      <c r="G785" s="15"/>
    </row>
    <row r="786" spans="1:7" x14ac:dyDescent="0.25">
      <c r="A786" s="15">
        <v>42379</v>
      </c>
      <c r="B786">
        <v>585835</v>
      </c>
      <c r="C786">
        <v>60879</v>
      </c>
      <c r="D786">
        <v>5481</v>
      </c>
      <c r="E786">
        <v>1594</v>
      </c>
      <c r="G786" s="15"/>
    </row>
    <row r="787" spans="1:7" x14ac:dyDescent="0.25">
      <c r="A787" s="15">
        <v>42380</v>
      </c>
      <c r="B787">
        <v>585849</v>
      </c>
      <c r="C787">
        <v>60868</v>
      </c>
      <c r="D787">
        <v>5466</v>
      </c>
      <c r="E787">
        <v>1592</v>
      </c>
      <c r="G787" s="15"/>
    </row>
    <row r="788" spans="1:7" x14ac:dyDescent="0.25">
      <c r="A788" s="15">
        <v>42381</v>
      </c>
      <c r="B788">
        <v>586017</v>
      </c>
      <c r="C788">
        <v>60860</v>
      </c>
      <c r="D788">
        <v>5508</v>
      </c>
      <c r="E788">
        <v>1592</v>
      </c>
      <c r="G788" s="15"/>
    </row>
    <row r="789" spans="1:7" x14ac:dyDescent="0.25">
      <c r="A789" s="15">
        <v>42382</v>
      </c>
      <c r="B789">
        <v>586635</v>
      </c>
      <c r="C789">
        <v>61000</v>
      </c>
      <c r="D789">
        <v>5526</v>
      </c>
      <c r="E789">
        <v>1612</v>
      </c>
      <c r="G789" s="15"/>
    </row>
    <row r="790" spans="1:7" x14ac:dyDescent="0.25">
      <c r="A790" s="15">
        <v>42383</v>
      </c>
      <c r="B790">
        <v>587478</v>
      </c>
      <c r="C790">
        <v>61354</v>
      </c>
      <c r="D790">
        <v>5012</v>
      </c>
      <c r="E790">
        <v>1338</v>
      </c>
      <c r="G790" s="15"/>
    </row>
    <row r="791" spans="1:7" x14ac:dyDescent="0.25">
      <c r="A791" s="15">
        <v>42384</v>
      </c>
      <c r="B791">
        <v>586447</v>
      </c>
      <c r="C791">
        <v>60931</v>
      </c>
      <c r="D791">
        <v>5412</v>
      </c>
      <c r="E791">
        <v>1551</v>
      </c>
      <c r="G791" s="15"/>
    </row>
    <row r="792" spans="1:7" x14ac:dyDescent="0.25">
      <c r="A792" s="15">
        <v>42385</v>
      </c>
      <c r="B792">
        <v>586253</v>
      </c>
      <c r="C792">
        <v>60862</v>
      </c>
      <c r="D792">
        <v>5437</v>
      </c>
      <c r="E792">
        <v>1557</v>
      </c>
      <c r="G792" s="15"/>
    </row>
    <row r="793" spans="1:7" x14ac:dyDescent="0.25">
      <c r="A793" s="15">
        <v>42386</v>
      </c>
      <c r="B793">
        <v>586263</v>
      </c>
      <c r="C793">
        <v>60887</v>
      </c>
      <c r="D793">
        <v>5420</v>
      </c>
      <c r="E793">
        <v>1551</v>
      </c>
      <c r="G793" s="15"/>
    </row>
    <row r="794" spans="1:7" x14ac:dyDescent="0.25">
      <c r="A794" s="15">
        <v>42387</v>
      </c>
      <c r="B794">
        <v>586744</v>
      </c>
      <c r="C794">
        <v>60966</v>
      </c>
      <c r="D794">
        <v>5429</v>
      </c>
      <c r="E794">
        <v>1559</v>
      </c>
      <c r="G794" s="15"/>
    </row>
    <row r="795" spans="1:7" x14ac:dyDescent="0.25">
      <c r="A795" s="15">
        <v>42388</v>
      </c>
      <c r="B795">
        <v>584518</v>
      </c>
      <c r="C795">
        <v>60346</v>
      </c>
      <c r="D795">
        <v>2628</v>
      </c>
      <c r="E795">
        <v>1065</v>
      </c>
      <c r="G795" s="15"/>
    </row>
    <row r="796" spans="1:7" x14ac:dyDescent="0.25">
      <c r="A796" s="15">
        <v>42389</v>
      </c>
      <c r="B796">
        <v>587309</v>
      </c>
      <c r="C796">
        <v>61007</v>
      </c>
      <c r="D796">
        <v>5421</v>
      </c>
      <c r="E796">
        <v>1554</v>
      </c>
      <c r="G796" s="15"/>
    </row>
    <row r="797" spans="1:7" x14ac:dyDescent="0.25">
      <c r="A797" s="15">
        <v>42390</v>
      </c>
      <c r="B797">
        <v>587274</v>
      </c>
      <c r="C797">
        <v>61004</v>
      </c>
      <c r="D797">
        <v>5390</v>
      </c>
      <c r="E797">
        <v>1540</v>
      </c>
      <c r="G797" s="15"/>
    </row>
    <row r="798" spans="1:7" x14ac:dyDescent="0.25">
      <c r="A798" s="15">
        <v>42391</v>
      </c>
      <c r="B798">
        <v>586866</v>
      </c>
      <c r="C798">
        <v>60994</v>
      </c>
      <c r="D798">
        <v>5417</v>
      </c>
      <c r="E798">
        <v>1550</v>
      </c>
      <c r="G798" s="15"/>
    </row>
    <row r="799" spans="1:7" x14ac:dyDescent="0.25">
      <c r="A799" s="15">
        <v>42392</v>
      </c>
      <c r="B799">
        <v>586935</v>
      </c>
      <c r="C799">
        <v>60985</v>
      </c>
      <c r="D799">
        <v>5405</v>
      </c>
      <c r="E799">
        <v>1545</v>
      </c>
      <c r="G799" s="15"/>
    </row>
    <row r="800" spans="1:7" x14ac:dyDescent="0.25">
      <c r="A800" s="15">
        <v>42393</v>
      </c>
      <c r="B800">
        <v>586626</v>
      </c>
      <c r="C800">
        <v>60885</v>
      </c>
      <c r="D800">
        <v>5404</v>
      </c>
      <c r="E800">
        <v>1547</v>
      </c>
      <c r="G800" s="15"/>
    </row>
    <row r="801" spans="1:7" x14ac:dyDescent="0.25">
      <c r="A801" s="15">
        <v>42394</v>
      </c>
      <c r="B801">
        <v>588284</v>
      </c>
      <c r="C801">
        <v>61393</v>
      </c>
      <c r="D801">
        <v>5159</v>
      </c>
      <c r="E801">
        <v>1351</v>
      </c>
      <c r="G801" s="15"/>
    </row>
    <row r="802" spans="1:7" x14ac:dyDescent="0.25">
      <c r="A802" s="15">
        <v>42395</v>
      </c>
      <c r="B802">
        <v>588505</v>
      </c>
      <c r="C802">
        <v>61480</v>
      </c>
      <c r="D802">
        <v>5117</v>
      </c>
      <c r="E802">
        <v>1317</v>
      </c>
      <c r="G802" s="15"/>
    </row>
    <row r="803" spans="1:7" x14ac:dyDescent="0.25">
      <c r="A803" s="15">
        <v>42396</v>
      </c>
      <c r="B803">
        <v>586910</v>
      </c>
      <c r="C803">
        <v>60964</v>
      </c>
      <c r="D803">
        <v>5389</v>
      </c>
      <c r="E803">
        <v>1497</v>
      </c>
      <c r="G803" s="15"/>
    </row>
    <row r="804" spans="1:7" x14ac:dyDescent="0.25">
      <c r="A804" s="15">
        <v>42397</v>
      </c>
      <c r="B804">
        <v>587281</v>
      </c>
      <c r="C804">
        <v>61017</v>
      </c>
      <c r="D804">
        <v>5328</v>
      </c>
      <c r="E804">
        <v>1495</v>
      </c>
      <c r="G804" s="15"/>
    </row>
    <row r="805" spans="1:7" x14ac:dyDescent="0.25">
      <c r="A805" s="15">
        <v>42398</v>
      </c>
      <c r="B805">
        <v>587898</v>
      </c>
      <c r="C805">
        <v>60968</v>
      </c>
      <c r="D805">
        <v>5453</v>
      </c>
      <c r="E805">
        <v>1474</v>
      </c>
      <c r="G805" s="15"/>
    </row>
    <row r="806" spans="1:7" x14ac:dyDescent="0.25">
      <c r="A806" s="15">
        <v>42399</v>
      </c>
      <c r="B806">
        <v>587726</v>
      </c>
      <c r="C806">
        <v>60937</v>
      </c>
      <c r="D806">
        <v>5500</v>
      </c>
      <c r="E806">
        <v>1490</v>
      </c>
      <c r="G806" s="15"/>
    </row>
    <row r="807" spans="1:7" x14ac:dyDescent="0.25">
      <c r="A807" s="15">
        <v>42400</v>
      </c>
      <c r="B807">
        <v>587512</v>
      </c>
      <c r="C807">
        <v>60926</v>
      </c>
      <c r="D807">
        <v>5402</v>
      </c>
      <c r="E807">
        <v>1483</v>
      </c>
      <c r="G807" s="15"/>
    </row>
    <row r="808" spans="1:7" x14ac:dyDescent="0.25">
      <c r="A808" s="15">
        <v>42401</v>
      </c>
      <c r="B808">
        <v>587629</v>
      </c>
      <c r="C808">
        <v>60973</v>
      </c>
      <c r="D808">
        <v>5366</v>
      </c>
      <c r="E808">
        <v>1481</v>
      </c>
      <c r="G808" s="15"/>
    </row>
    <row r="809" spans="1:7" x14ac:dyDescent="0.25">
      <c r="A809" s="15">
        <v>42402</v>
      </c>
      <c r="B809">
        <v>588033</v>
      </c>
      <c r="C809">
        <v>60953</v>
      </c>
      <c r="D809">
        <v>5483</v>
      </c>
      <c r="E809">
        <v>1485</v>
      </c>
      <c r="G809" s="15"/>
    </row>
    <row r="810" spans="1:7" x14ac:dyDescent="0.25">
      <c r="A810" s="15">
        <v>42403</v>
      </c>
      <c r="B810">
        <v>588371</v>
      </c>
      <c r="C810">
        <v>61013</v>
      </c>
      <c r="D810">
        <v>5518</v>
      </c>
      <c r="E810">
        <v>1509</v>
      </c>
      <c r="G810" s="15"/>
    </row>
    <row r="811" spans="1:7" x14ac:dyDescent="0.25">
      <c r="A811" s="15">
        <v>42404</v>
      </c>
      <c r="B811">
        <v>588639</v>
      </c>
      <c r="C811">
        <v>61058</v>
      </c>
      <c r="D811">
        <v>5490</v>
      </c>
      <c r="E811">
        <v>1504</v>
      </c>
      <c r="G811" s="15"/>
    </row>
    <row r="812" spans="1:7" x14ac:dyDescent="0.25">
      <c r="A812" s="15">
        <v>42405</v>
      </c>
      <c r="B812">
        <v>588493</v>
      </c>
      <c r="C812">
        <v>61073</v>
      </c>
      <c r="D812">
        <v>5384</v>
      </c>
      <c r="E812">
        <v>1495</v>
      </c>
      <c r="G812" s="15"/>
    </row>
    <row r="813" spans="1:7" x14ac:dyDescent="0.25">
      <c r="A813" s="15">
        <v>42406</v>
      </c>
      <c r="B813">
        <v>588259</v>
      </c>
      <c r="C813">
        <v>60986</v>
      </c>
      <c r="D813">
        <v>5266</v>
      </c>
      <c r="E813">
        <v>1435</v>
      </c>
      <c r="G813" s="15"/>
    </row>
    <row r="814" spans="1:7" x14ac:dyDescent="0.25">
      <c r="A814" s="15">
        <v>42407</v>
      </c>
      <c r="B814">
        <v>588570</v>
      </c>
      <c r="C814">
        <v>61045</v>
      </c>
      <c r="D814">
        <v>5199</v>
      </c>
      <c r="E814">
        <v>1427</v>
      </c>
      <c r="G814" s="15"/>
    </row>
    <row r="815" spans="1:7" x14ac:dyDescent="0.25">
      <c r="A815" s="15">
        <v>42408</v>
      </c>
      <c r="B815">
        <v>590674</v>
      </c>
      <c r="C815">
        <v>61657</v>
      </c>
      <c r="D815">
        <v>5381</v>
      </c>
      <c r="E815">
        <v>1303</v>
      </c>
      <c r="G815" s="15"/>
    </row>
    <row r="816" spans="1:7" x14ac:dyDescent="0.25">
      <c r="A816" s="15">
        <v>42409</v>
      </c>
      <c r="B816">
        <v>588710</v>
      </c>
      <c r="C816">
        <v>61104</v>
      </c>
      <c r="D816">
        <v>5675</v>
      </c>
      <c r="E816">
        <v>1501</v>
      </c>
      <c r="G816" s="15"/>
    </row>
    <row r="817" spans="1:7" x14ac:dyDescent="0.25">
      <c r="A817" s="15">
        <v>42411</v>
      </c>
      <c r="B817">
        <v>589791</v>
      </c>
      <c r="C817">
        <v>61194</v>
      </c>
      <c r="D817">
        <v>5481</v>
      </c>
      <c r="E817">
        <v>1490</v>
      </c>
      <c r="G817" s="15"/>
    </row>
    <row r="818" spans="1:7" x14ac:dyDescent="0.25">
      <c r="A818" s="15">
        <v>42413</v>
      </c>
      <c r="B818">
        <v>591357</v>
      </c>
      <c r="C818">
        <v>61442</v>
      </c>
      <c r="D818">
        <v>5973</v>
      </c>
      <c r="E818">
        <v>1616</v>
      </c>
      <c r="G818" s="15"/>
    </row>
    <row r="819" spans="1:7" x14ac:dyDescent="0.25">
      <c r="A819" s="15">
        <v>42414</v>
      </c>
      <c r="B819">
        <v>591469</v>
      </c>
      <c r="C819">
        <v>61432</v>
      </c>
      <c r="D819">
        <v>6165</v>
      </c>
      <c r="E819">
        <v>1684</v>
      </c>
      <c r="G819" s="15"/>
    </row>
    <row r="820" spans="1:7" x14ac:dyDescent="0.25">
      <c r="A820" s="15">
        <v>42415</v>
      </c>
      <c r="B820">
        <v>591782</v>
      </c>
      <c r="C820">
        <v>61525</v>
      </c>
      <c r="D820">
        <v>6107</v>
      </c>
      <c r="E820">
        <v>1656</v>
      </c>
      <c r="G820" s="15"/>
    </row>
    <row r="821" spans="1:7" x14ac:dyDescent="0.25">
      <c r="A821" s="15">
        <v>42416</v>
      </c>
      <c r="B821">
        <v>588970</v>
      </c>
      <c r="C821">
        <v>60762</v>
      </c>
      <c r="D821">
        <v>4006</v>
      </c>
      <c r="E821">
        <v>1252</v>
      </c>
      <c r="G821" s="15"/>
    </row>
    <row r="822" spans="1:7" x14ac:dyDescent="0.25">
      <c r="A822" s="15">
        <v>42417</v>
      </c>
      <c r="B822">
        <v>591644</v>
      </c>
      <c r="C822">
        <v>61372</v>
      </c>
      <c r="D822">
        <v>5819</v>
      </c>
      <c r="E822">
        <v>1544</v>
      </c>
      <c r="G822" s="15"/>
    </row>
    <row r="823" spans="1:7" x14ac:dyDescent="0.25">
      <c r="A823" s="15">
        <v>42418</v>
      </c>
      <c r="B823">
        <v>593939</v>
      </c>
      <c r="C823">
        <v>62070</v>
      </c>
      <c r="D823">
        <v>6012</v>
      </c>
      <c r="E823">
        <v>1418</v>
      </c>
      <c r="G823" s="15"/>
    </row>
    <row r="824" spans="1:7" x14ac:dyDescent="0.25">
      <c r="A824" s="15">
        <v>42419</v>
      </c>
      <c r="B824">
        <v>592573</v>
      </c>
      <c r="C824">
        <v>61542</v>
      </c>
      <c r="D824">
        <v>6250</v>
      </c>
      <c r="E824">
        <v>1651</v>
      </c>
      <c r="G824" s="15"/>
    </row>
    <row r="825" spans="1:7" x14ac:dyDescent="0.25">
      <c r="A825" s="15">
        <v>42420</v>
      </c>
      <c r="B825">
        <v>593508</v>
      </c>
      <c r="C825">
        <v>61704</v>
      </c>
      <c r="D825">
        <v>6416</v>
      </c>
      <c r="E825">
        <v>1711</v>
      </c>
      <c r="G825" s="15"/>
    </row>
    <row r="826" spans="1:7" x14ac:dyDescent="0.25">
      <c r="A826" s="15">
        <v>42421</v>
      </c>
      <c r="B826">
        <v>593908</v>
      </c>
      <c r="C826">
        <v>61787</v>
      </c>
      <c r="D826">
        <v>6496</v>
      </c>
      <c r="E826">
        <v>1707</v>
      </c>
      <c r="G826" s="15"/>
    </row>
    <row r="827" spans="1:7" x14ac:dyDescent="0.25">
      <c r="A827" s="15">
        <v>42422</v>
      </c>
      <c r="B827">
        <v>593843</v>
      </c>
      <c r="C827">
        <v>61797</v>
      </c>
      <c r="D827">
        <v>6563</v>
      </c>
      <c r="E827">
        <v>1723</v>
      </c>
      <c r="G827" s="15"/>
    </row>
    <row r="828" spans="1:7" x14ac:dyDescent="0.25">
      <c r="A828" s="15">
        <v>42423</v>
      </c>
      <c r="B828">
        <v>594254</v>
      </c>
      <c r="C828">
        <v>61893</v>
      </c>
      <c r="D828">
        <v>6703</v>
      </c>
      <c r="E828">
        <v>1779</v>
      </c>
      <c r="G828" s="15"/>
    </row>
    <row r="829" spans="1:7" x14ac:dyDescent="0.25">
      <c r="A829" s="15">
        <v>42424</v>
      </c>
      <c r="B829">
        <v>593790</v>
      </c>
      <c r="C829">
        <v>61693</v>
      </c>
      <c r="D829">
        <v>6009</v>
      </c>
      <c r="E829">
        <v>1569</v>
      </c>
      <c r="G829" s="15"/>
    </row>
    <row r="830" spans="1:7" x14ac:dyDescent="0.25">
      <c r="A830" s="15">
        <v>42425</v>
      </c>
      <c r="B830">
        <v>596051</v>
      </c>
      <c r="C830">
        <v>62371</v>
      </c>
      <c r="D830">
        <v>6165</v>
      </c>
      <c r="E830">
        <v>1426</v>
      </c>
      <c r="G830" s="15"/>
    </row>
    <row r="831" spans="1:7" x14ac:dyDescent="0.25">
      <c r="A831" s="15">
        <v>42426</v>
      </c>
      <c r="B831">
        <v>594739</v>
      </c>
      <c r="C831">
        <v>61884</v>
      </c>
      <c r="D831">
        <v>6527</v>
      </c>
      <c r="E831">
        <v>1669</v>
      </c>
      <c r="G831" s="15"/>
    </row>
    <row r="832" spans="1:7" x14ac:dyDescent="0.25">
      <c r="A832" s="15">
        <v>42427</v>
      </c>
      <c r="B832">
        <v>595715</v>
      </c>
      <c r="C832">
        <v>62006</v>
      </c>
      <c r="D832">
        <v>6384</v>
      </c>
      <c r="E832">
        <v>1747</v>
      </c>
      <c r="G832" s="15"/>
    </row>
    <row r="833" spans="1:7" x14ac:dyDescent="0.25">
      <c r="A833" s="15">
        <v>42428</v>
      </c>
      <c r="B833">
        <v>595906</v>
      </c>
      <c r="C833">
        <v>62084</v>
      </c>
      <c r="D833">
        <v>6412</v>
      </c>
      <c r="E833">
        <v>1720</v>
      </c>
      <c r="G833" s="15"/>
    </row>
    <row r="834" spans="1:7" x14ac:dyDescent="0.25">
      <c r="A834" s="15">
        <v>42430</v>
      </c>
      <c r="B834">
        <v>595290</v>
      </c>
      <c r="C834">
        <v>61984</v>
      </c>
      <c r="D834">
        <v>6334</v>
      </c>
      <c r="E834">
        <v>1810</v>
      </c>
      <c r="G834" s="15"/>
    </row>
    <row r="835" spans="1:7" x14ac:dyDescent="0.25">
      <c r="A835" s="15">
        <v>42431</v>
      </c>
      <c r="B835">
        <v>597817</v>
      </c>
      <c r="C835">
        <v>62784</v>
      </c>
      <c r="D835">
        <v>5997</v>
      </c>
      <c r="E835">
        <v>1654</v>
      </c>
      <c r="G835" s="15"/>
    </row>
    <row r="836" spans="1:7" x14ac:dyDescent="0.25">
      <c r="A836" s="15">
        <v>42432</v>
      </c>
      <c r="B836">
        <v>595871</v>
      </c>
      <c r="C836">
        <v>62153</v>
      </c>
      <c r="D836">
        <v>6822</v>
      </c>
      <c r="E836">
        <v>1937</v>
      </c>
      <c r="G836" s="15"/>
    </row>
    <row r="837" spans="1:7" x14ac:dyDescent="0.25">
      <c r="A837" s="15">
        <v>42433</v>
      </c>
      <c r="B837">
        <v>592977</v>
      </c>
      <c r="C837">
        <v>61685</v>
      </c>
      <c r="D837">
        <v>4928</v>
      </c>
      <c r="E837">
        <v>1534</v>
      </c>
      <c r="G837" s="15"/>
    </row>
    <row r="838" spans="1:7" x14ac:dyDescent="0.25">
      <c r="A838" s="15">
        <v>42434</v>
      </c>
      <c r="B838">
        <v>597779</v>
      </c>
      <c r="C838">
        <v>63388</v>
      </c>
      <c r="D838">
        <v>5218</v>
      </c>
      <c r="E838">
        <v>1567</v>
      </c>
      <c r="G838" s="15"/>
    </row>
    <row r="839" spans="1:7" x14ac:dyDescent="0.25">
      <c r="A839" s="15">
        <v>42435</v>
      </c>
      <c r="B839">
        <v>599768</v>
      </c>
      <c r="C839">
        <v>63987</v>
      </c>
      <c r="D839">
        <v>4894</v>
      </c>
      <c r="E839">
        <v>1401</v>
      </c>
      <c r="G839" s="15"/>
    </row>
    <row r="840" spans="1:7" x14ac:dyDescent="0.25">
      <c r="A840" s="15">
        <v>42436</v>
      </c>
      <c r="B840">
        <v>599416</v>
      </c>
      <c r="C840">
        <v>63610</v>
      </c>
      <c r="D840">
        <v>5287</v>
      </c>
      <c r="E840">
        <v>1608</v>
      </c>
      <c r="G840" s="15"/>
    </row>
    <row r="841" spans="1:7" x14ac:dyDescent="0.25">
      <c r="A841" s="15">
        <v>42437</v>
      </c>
      <c r="B841">
        <v>599860</v>
      </c>
      <c r="C841">
        <v>63682</v>
      </c>
      <c r="D841">
        <v>5407</v>
      </c>
      <c r="E841">
        <v>1640</v>
      </c>
      <c r="G841" s="15"/>
    </row>
    <row r="842" spans="1:7" x14ac:dyDescent="0.25">
      <c r="A842" s="15">
        <v>42438</v>
      </c>
      <c r="B842">
        <v>601106</v>
      </c>
      <c r="C842">
        <v>64399</v>
      </c>
      <c r="D842">
        <v>5299</v>
      </c>
      <c r="E842">
        <v>1480</v>
      </c>
      <c r="G842" s="15"/>
    </row>
    <row r="843" spans="1:7" x14ac:dyDescent="0.25">
      <c r="A843" s="15">
        <v>42439</v>
      </c>
      <c r="B843">
        <v>598534</v>
      </c>
      <c r="C843">
        <v>63570</v>
      </c>
      <c r="D843">
        <v>4761</v>
      </c>
      <c r="E843">
        <v>1440</v>
      </c>
      <c r="G843" s="15"/>
    </row>
    <row r="844" spans="1:7" x14ac:dyDescent="0.25">
      <c r="A844" s="15">
        <v>42440</v>
      </c>
      <c r="B844">
        <v>598580</v>
      </c>
      <c r="C844">
        <v>63602</v>
      </c>
      <c r="D844">
        <v>4690</v>
      </c>
      <c r="E844">
        <v>1431</v>
      </c>
      <c r="G844" s="15"/>
    </row>
    <row r="845" spans="1:7" x14ac:dyDescent="0.25">
      <c r="A845" s="15">
        <v>42441</v>
      </c>
      <c r="B845">
        <v>598847</v>
      </c>
      <c r="C845">
        <v>63647</v>
      </c>
      <c r="D845">
        <v>4594</v>
      </c>
      <c r="E845">
        <v>1397</v>
      </c>
      <c r="G845" s="15"/>
    </row>
    <row r="846" spans="1:7" x14ac:dyDescent="0.25">
      <c r="A846" s="15">
        <v>42442</v>
      </c>
      <c r="B846">
        <v>598973</v>
      </c>
      <c r="C846">
        <v>63695</v>
      </c>
      <c r="D846">
        <v>4600</v>
      </c>
      <c r="E846">
        <v>1392</v>
      </c>
      <c r="G846" s="15"/>
    </row>
    <row r="847" spans="1:7" x14ac:dyDescent="0.25">
      <c r="A847" s="15">
        <v>42444</v>
      </c>
      <c r="B847">
        <v>595822</v>
      </c>
      <c r="C847">
        <v>62557</v>
      </c>
      <c r="D847">
        <v>4456</v>
      </c>
      <c r="E847">
        <v>1249</v>
      </c>
      <c r="G847" s="15"/>
    </row>
    <row r="848" spans="1:7" x14ac:dyDescent="0.25">
      <c r="A848" s="15">
        <v>42445</v>
      </c>
      <c r="B848">
        <v>595274</v>
      </c>
      <c r="C848">
        <v>62158</v>
      </c>
      <c r="D848">
        <v>4923</v>
      </c>
      <c r="E848">
        <v>1497</v>
      </c>
      <c r="G848" s="15"/>
    </row>
    <row r="849" spans="1:7" x14ac:dyDescent="0.25">
      <c r="A849" s="15">
        <v>42446</v>
      </c>
      <c r="B849">
        <v>595219</v>
      </c>
      <c r="C849">
        <v>62090</v>
      </c>
      <c r="D849">
        <v>4517</v>
      </c>
      <c r="E849">
        <v>1432</v>
      </c>
      <c r="G849" s="15"/>
    </row>
    <row r="850" spans="1:7" x14ac:dyDescent="0.25">
      <c r="A850" s="15">
        <v>42447</v>
      </c>
      <c r="B850">
        <v>598391</v>
      </c>
      <c r="C850">
        <v>63408</v>
      </c>
      <c r="D850">
        <v>3128</v>
      </c>
      <c r="E850">
        <v>1217</v>
      </c>
      <c r="G850" s="15"/>
    </row>
    <row r="851" spans="1:7" x14ac:dyDescent="0.25">
      <c r="A851" s="15">
        <v>42448</v>
      </c>
      <c r="B851">
        <v>597957</v>
      </c>
      <c r="C851">
        <v>63448</v>
      </c>
      <c r="D851">
        <v>3102</v>
      </c>
      <c r="E851">
        <v>1215</v>
      </c>
      <c r="G851" s="15"/>
    </row>
    <row r="852" spans="1:7" x14ac:dyDescent="0.25">
      <c r="A852" s="15">
        <v>42449</v>
      </c>
      <c r="B852">
        <v>597906</v>
      </c>
      <c r="C852">
        <v>63416</v>
      </c>
      <c r="D852">
        <v>3106</v>
      </c>
      <c r="E852">
        <v>1216</v>
      </c>
      <c r="G852" s="15"/>
    </row>
    <row r="853" spans="1:7" x14ac:dyDescent="0.25">
      <c r="A853" s="15">
        <v>42450</v>
      </c>
      <c r="B853">
        <v>596391</v>
      </c>
      <c r="C853">
        <v>62824</v>
      </c>
      <c r="D853">
        <v>1806</v>
      </c>
      <c r="E853">
        <v>809</v>
      </c>
      <c r="G853" s="15"/>
    </row>
    <row r="854" spans="1:7" x14ac:dyDescent="0.25">
      <c r="A854" s="15">
        <v>42451</v>
      </c>
      <c r="B854">
        <v>599385</v>
      </c>
      <c r="C854">
        <v>63557</v>
      </c>
      <c r="D854">
        <v>3082</v>
      </c>
      <c r="E854">
        <v>1211</v>
      </c>
      <c r="G854" s="15"/>
    </row>
    <row r="855" spans="1:7" x14ac:dyDescent="0.25">
      <c r="A855" s="15">
        <v>42452</v>
      </c>
      <c r="B855">
        <v>599079</v>
      </c>
      <c r="C855">
        <v>63535</v>
      </c>
      <c r="D855">
        <v>3096</v>
      </c>
      <c r="E855">
        <v>1220</v>
      </c>
      <c r="G855" s="15"/>
    </row>
    <row r="856" spans="1:7" x14ac:dyDescent="0.25">
      <c r="A856" s="15">
        <v>42453</v>
      </c>
      <c r="B856">
        <v>599819</v>
      </c>
      <c r="C856">
        <v>63634</v>
      </c>
      <c r="D856">
        <v>3184</v>
      </c>
      <c r="E856">
        <v>1249</v>
      </c>
      <c r="G856" s="15"/>
    </row>
    <row r="857" spans="1:7" x14ac:dyDescent="0.25">
      <c r="A857" s="15">
        <v>42454</v>
      </c>
      <c r="B857">
        <v>599837</v>
      </c>
      <c r="C857">
        <v>63698</v>
      </c>
      <c r="D857">
        <v>3065</v>
      </c>
      <c r="E857">
        <v>1221</v>
      </c>
      <c r="G857" s="15"/>
    </row>
    <row r="858" spans="1:7" x14ac:dyDescent="0.25">
      <c r="A858" s="15">
        <v>42455</v>
      </c>
      <c r="B858">
        <v>600675</v>
      </c>
      <c r="C858">
        <v>63797</v>
      </c>
      <c r="D858">
        <v>3328</v>
      </c>
      <c r="E858">
        <v>1241</v>
      </c>
      <c r="G858" s="15"/>
    </row>
    <row r="859" spans="1:7" x14ac:dyDescent="0.25">
      <c r="A859" s="15">
        <v>42456</v>
      </c>
      <c r="B859">
        <v>600654</v>
      </c>
      <c r="C859">
        <v>63814</v>
      </c>
      <c r="D859">
        <v>3291</v>
      </c>
      <c r="E859">
        <v>1231</v>
      </c>
      <c r="G859" s="15"/>
    </row>
    <row r="860" spans="1:7" x14ac:dyDescent="0.25">
      <c r="A860" s="15">
        <v>42457</v>
      </c>
      <c r="B860">
        <v>600741</v>
      </c>
      <c r="C860">
        <v>63819</v>
      </c>
      <c r="D860">
        <v>3319</v>
      </c>
      <c r="E860">
        <v>1236</v>
      </c>
      <c r="G860" s="15"/>
    </row>
    <row r="861" spans="1:7" x14ac:dyDescent="0.25">
      <c r="A861" s="15">
        <v>42458</v>
      </c>
      <c r="B861">
        <v>602080</v>
      </c>
      <c r="C861">
        <v>64346</v>
      </c>
      <c r="D861">
        <v>2896</v>
      </c>
      <c r="E861">
        <v>1074</v>
      </c>
      <c r="G861" s="15"/>
    </row>
    <row r="862" spans="1:7" x14ac:dyDescent="0.25">
      <c r="A862" s="15">
        <v>42459</v>
      </c>
      <c r="B862">
        <v>596594</v>
      </c>
      <c r="C862">
        <v>62093</v>
      </c>
      <c r="D862">
        <v>3478</v>
      </c>
      <c r="E862">
        <v>1273</v>
      </c>
      <c r="G862" s="15"/>
    </row>
    <row r="863" spans="1:7" x14ac:dyDescent="0.25">
      <c r="A863" s="15">
        <v>42460</v>
      </c>
      <c r="B863">
        <v>601462</v>
      </c>
      <c r="C863">
        <v>63902</v>
      </c>
      <c r="D863">
        <v>3346</v>
      </c>
      <c r="E863">
        <v>1239</v>
      </c>
      <c r="G863" s="15"/>
    </row>
    <row r="864" spans="1:7" x14ac:dyDescent="0.25">
      <c r="A864" s="15">
        <v>42461</v>
      </c>
      <c r="B864">
        <v>601736</v>
      </c>
      <c r="C864">
        <v>63965</v>
      </c>
      <c r="D864">
        <v>3268</v>
      </c>
      <c r="E864">
        <v>1201</v>
      </c>
      <c r="G864" s="15"/>
    </row>
    <row r="865" spans="1:7" x14ac:dyDescent="0.25">
      <c r="A865" s="15">
        <v>42462</v>
      </c>
      <c r="B865">
        <v>603088</v>
      </c>
      <c r="C865">
        <v>64438</v>
      </c>
      <c r="D865">
        <v>2705</v>
      </c>
      <c r="E865">
        <v>1003</v>
      </c>
      <c r="G865" s="15"/>
    </row>
    <row r="866" spans="1:7" x14ac:dyDescent="0.25">
      <c r="A866" s="15">
        <v>42463</v>
      </c>
      <c r="B866">
        <v>601594</v>
      </c>
      <c r="C866">
        <v>63916</v>
      </c>
      <c r="D866">
        <v>3199</v>
      </c>
      <c r="E866">
        <v>1185</v>
      </c>
      <c r="G866" s="15"/>
    </row>
    <row r="867" spans="1:7" x14ac:dyDescent="0.25">
      <c r="A867" s="15">
        <v>42464</v>
      </c>
      <c r="B867">
        <v>601909</v>
      </c>
      <c r="C867">
        <v>63934</v>
      </c>
      <c r="D867">
        <v>3217</v>
      </c>
      <c r="E867">
        <v>1192</v>
      </c>
      <c r="G867" s="15"/>
    </row>
    <row r="868" spans="1:7" x14ac:dyDescent="0.25">
      <c r="A868" s="15">
        <v>42465</v>
      </c>
      <c r="B868">
        <v>601971</v>
      </c>
      <c r="C868">
        <v>64021</v>
      </c>
      <c r="D868">
        <v>3261</v>
      </c>
      <c r="E868">
        <v>1206</v>
      </c>
      <c r="G868" s="15"/>
    </row>
    <row r="869" spans="1:7" x14ac:dyDescent="0.25">
      <c r="A869" s="15">
        <v>42466</v>
      </c>
      <c r="B869">
        <v>602433</v>
      </c>
      <c r="C869">
        <v>64046</v>
      </c>
      <c r="D869">
        <v>3287</v>
      </c>
      <c r="E869">
        <v>1202</v>
      </c>
      <c r="G869" s="15"/>
    </row>
    <row r="870" spans="1:7" x14ac:dyDescent="0.25">
      <c r="A870" s="15">
        <v>42467</v>
      </c>
      <c r="B870">
        <v>602683</v>
      </c>
      <c r="C870">
        <v>64084</v>
      </c>
      <c r="D870">
        <v>3265</v>
      </c>
      <c r="E870">
        <v>1209</v>
      </c>
      <c r="G870" s="15"/>
    </row>
    <row r="871" spans="1:7" x14ac:dyDescent="0.25">
      <c r="A871" s="15">
        <v>42468</v>
      </c>
      <c r="B871">
        <v>602794</v>
      </c>
      <c r="C871">
        <v>64102</v>
      </c>
      <c r="D871">
        <v>3258</v>
      </c>
      <c r="E871">
        <v>1195</v>
      </c>
      <c r="G871" s="15"/>
    </row>
    <row r="872" spans="1:7" x14ac:dyDescent="0.25">
      <c r="A872" s="15">
        <v>42469</v>
      </c>
      <c r="B872">
        <v>602717</v>
      </c>
      <c r="C872">
        <v>64090</v>
      </c>
      <c r="D872">
        <v>3321</v>
      </c>
      <c r="E872">
        <v>1233</v>
      </c>
      <c r="G872" s="15"/>
    </row>
    <row r="873" spans="1:7" x14ac:dyDescent="0.25">
      <c r="A873" s="15">
        <v>42470</v>
      </c>
      <c r="B873">
        <v>602788</v>
      </c>
      <c r="C873">
        <v>64038</v>
      </c>
      <c r="D873">
        <v>3310</v>
      </c>
      <c r="E873">
        <v>1228</v>
      </c>
      <c r="G873" s="15"/>
    </row>
    <row r="874" spans="1:7" x14ac:dyDescent="0.25">
      <c r="A874" s="15">
        <v>42471</v>
      </c>
      <c r="B874">
        <v>601915</v>
      </c>
      <c r="C874">
        <v>64031</v>
      </c>
      <c r="D874">
        <v>3634</v>
      </c>
      <c r="E874">
        <v>1266</v>
      </c>
      <c r="G874" s="15"/>
    </row>
    <row r="875" spans="1:7" x14ac:dyDescent="0.25">
      <c r="A875" s="15">
        <v>42473</v>
      </c>
      <c r="B875">
        <v>602217</v>
      </c>
      <c r="C875">
        <v>64019</v>
      </c>
      <c r="D875">
        <v>3160</v>
      </c>
      <c r="E875">
        <v>1219</v>
      </c>
      <c r="G875" s="15"/>
    </row>
    <row r="876" spans="1:7" x14ac:dyDescent="0.25">
      <c r="A876" s="15">
        <v>42474</v>
      </c>
      <c r="B876">
        <v>603654</v>
      </c>
      <c r="C876">
        <v>64547</v>
      </c>
      <c r="D876">
        <v>2670</v>
      </c>
      <c r="E876">
        <v>1015</v>
      </c>
      <c r="G876" s="15"/>
    </row>
    <row r="877" spans="1:7" x14ac:dyDescent="0.25">
      <c r="A877" s="15">
        <v>42475</v>
      </c>
      <c r="B877">
        <v>604070</v>
      </c>
      <c r="C877">
        <v>64669</v>
      </c>
      <c r="D877">
        <v>3224</v>
      </c>
      <c r="E877">
        <v>1123</v>
      </c>
      <c r="G877" s="15"/>
    </row>
    <row r="878" spans="1:7" x14ac:dyDescent="0.25">
      <c r="A878" s="15">
        <v>42476</v>
      </c>
      <c r="B878">
        <v>603432</v>
      </c>
      <c r="C878">
        <v>64283</v>
      </c>
      <c r="D878">
        <v>3865</v>
      </c>
      <c r="E878">
        <v>1369</v>
      </c>
      <c r="G878" s="15"/>
    </row>
    <row r="879" spans="1:7" x14ac:dyDescent="0.25">
      <c r="A879" s="15">
        <v>42477</v>
      </c>
      <c r="B879">
        <v>605137</v>
      </c>
      <c r="C879">
        <v>64878</v>
      </c>
      <c r="D879">
        <v>3294</v>
      </c>
      <c r="E879">
        <v>1157</v>
      </c>
      <c r="G879" s="15"/>
    </row>
    <row r="880" spans="1:7" x14ac:dyDescent="0.25">
      <c r="A880" s="15">
        <v>42478</v>
      </c>
      <c r="B880">
        <v>603705</v>
      </c>
      <c r="C880">
        <v>64356</v>
      </c>
      <c r="D880">
        <v>3993</v>
      </c>
      <c r="E880">
        <v>1401</v>
      </c>
      <c r="G880" s="15"/>
    </row>
    <row r="881" spans="1:7" x14ac:dyDescent="0.25">
      <c r="A881" s="15">
        <v>42479</v>
      </c>
      <c r="B881">
        <v>608581</v>
      </c>
      <c r="C881">
        <v>65307</v>
      </c>
      <c r="D881">
        <v>1453</v>
      </c>
      <c r="E881">
        <v>1219</v>
      </c>
      <c r="G881" s="15"/>
    </row>
    <row r="882" spans="1:7" x14ac:dyDescent="0.25">
      <c r="A882" s="15">
        <v>42480</v>
      </c>
      <c r="B882">
        <v>603880</v>
      </c>
      <c r="C882">
        <v>64455</v>
      </c>
      <c r="D882">
        <v>3632</v>
      </c>
      <c r="E882">
        <v>1318</v>
      </c>
      <c r="G882" s="15"/>
    </row>
    <row r="883" spans="1:7" x14ac:dyDescent="0.25">
      <c r="A883" s="15">
        <v>42481</v>
      </c>
      <c r="B883">
        <v>605181</v>
      </c>
      <c r="C883">
        <v>64237</v>
      </c>
      <c r="D883">
        <v>3327</v>
      </c>
      <c r="E883">
        <v>1227</v>
      </c>
      <c r="G883" s="15"/>
    </row>
    <row r="884" spans="1:7" x14ac:dyDescent="0.25">
      <c r="A884" s="15">
        <v>42482</v>
      </c>
      <c r="B884">
        <v>606731</v>
      </c>
      <c r="C884">
        <v>64823</v>
      </c>
      <c r="D884">
        <v>2748</v>
      </c>
      <c r="E884">
        <v>1020</v>
      </c>
      <c r="G884" s="15"/>
    </row>
    <row r="885" spans="1:7" x14ac:dyDescent="0.25">
      <c r="A885" s="15">
        <v>42483</v>
      </c>
      <c r="B885">
        <v>605846</v>
      </c>
      <c r="C885">
        <v>64323</v>
      </c>
      <c r="D885">
        <v>3320</v>
      </c>
      <c r="E885">
        <v>1219</v>
      </c>
      <c r="G885" s="15"/>
    </row>
    <row r="886" spans="1:7" x14ac:dyDescent="0.25">
      <c r="A886" s="15">
        <v>42484</v>
      </c>
      <c r="B886">
        <v>605637</v>
      </c>
      <c r="C886">
        <v>64346</v>
      </c>
      <c r="D886">
        <v>3328</v>
      </c>
      <c r="E886">
        <v>1221</v>
      </c>
      <c r="G886" s="15"/>
    </row>
    <row r="887" spans="1:7" x14ac:dyDescent="0.25">
      <c r="A887" s="15">
        <v>42485</v>
      </c>
      <c r="B887">
        <v>606890</v>
      </c>
      <c r="C887">
        <v>64840</v>
      </c>
      <c r="D887">
        <v>2735</v>
      </c>
      <c r="E887">
        <v>1012</v>
      </c>
      <c r="G887" s="15"/>
    </row>
    <row r="888" spans="1:7" x14ac:dyDescent="0.25">
      <c r="A888" s="15">
        <v>42486</v>
      </c>
      <c r="B888">
        <v>605926</v>
      </c>
      <c r="C888">
        <v>64405</v>
      </c>
      <c r="D888">
        <v>3382</v>
      </c>
      <c r="E888">
        <v>1225</v>
      </c>
      <c r="G888" s="15"/>
    </row>
    <row r="889" spans="1:7" x14ac:dyDescent="0.25">
      <c r="A889" s="15">
        <v>42487</v>
      </c>
      <c r="B889">
        <v>605691</v>
      </c>
      <c r="C889">
        <v>64374</v>
      </c>
      <c r="D889">
        <v>3418</v>
      </c>
      <c r="E889">
        <v>1229</v>
      </c>
      <c r="G889" s="15"/>
    </row>
    <row r="890" spans="1:7" x14ac:dyDescent="0.25">
      <c r="A890" s="15">
        <v>42488</v>
      </c>
      <c r="B890">
        <v>606136</v>
      </c>
      <c r="C890">
        <v>64298</v>
      </c>
      <c r="D890">
        <v>2540</v>
      </c>
      <c r="E890">
        <v>764</v>
      </c>
      <c r="G890" s="15"/>
    </row>
    <row r="891" spans="1:7" x14ac:dyDescent="0.25">
      <c r="A891" s="15">
        <v>42489</v>
      </c>
      <c r="B891">
        <v>607939</v>
      </c>
      <c r="C891">
        <v>65016</v>
      </c>
      <c r="D891">
        <v>2797</v>
      </c>
      <c r="E891">
        <v>1024</v>
      </c>
      <c r="G891" s="15"/>
    </row>
    <row r="892" spans="1:7" x14ac:dyDescent="0.25">
      <c r="A892" s="15">
        <v>42490</v>
      </c>
      <c r="B892">
        <v>606779</v>
      </c>
      <c r="C892">
        <v>64580</v>
      </c>
      <c r="D892">
        <v>3562</v>
      </c>
      <c r="E892">
        <v>1249</v>
      </c>
      <c r="G892" s="15"/>
    </row>
    <row r="893" spans="1:7" x14ac:dyDescent="0.25">
      <c r="A893" s="15">
        <v>42491</v>
      </c>
      <c r="B893">
        <v>608406</v>
      </c>
      <c r="C893">
        <v>65070</v>
      </c>
      <c r="D893">
        <v>2871</v>
      </c>
      <c r="E893">
        <v>1034</v>
      </c>
      <c r="G893" s="15"/>
    </row>
    <row r="894" spans="1:7" x14ac:dyDescent="0.25">
      <c r="A894" s="15">
        <v>42492</v>
      </c>
      <c r="B894">
        <v>606515</v>
      </c>
      <c r="C894">
        <v>64523</v>
      </c>
      <c r="D894">
        <v>3558</v>
      </c>
      <c r="E894">
        <v>1256</v>
      </c>
      <c r="G894" s="15"/>
    </row>
    <row r="895" spans="1:7" x14ac:dyDescent="0.25">
      <c r="A895" s="15">
        <v>42493</v>
      </c>
      <c r="B895">
        <v>607217</v>
      </c>
      <c r="C895">
        <v>64564</v>
      </c>
      <c r="D895">
        <v>3522</v>
      </c>
      <c r="E895">
        <v>1253</v>
      </c>
      <c r="G895" s="15"/>
    </row>
    <row r="896" spans="1:7" x14ac:dyDescent="0.25">
      <c r="A896" s="15">
        <v>42494</v>
      </c>
      <c r="B896">
        <v>608890</v>
      </c>
      <c r="C896">
        <v>65141</v>
      </c>
      <c r="D896">
        <v>2796</v>
      </c>
      <c r="E896">
        <v>1022</v>
      </c>
      <c r="G896" s="15"/>
    </row>
    <row r="897" spans="1:7" x14ac:dyDescent="0.25">
      <c r="A897" s="15">
        <v>42495</v>
      </c>
      <c r="B897">
        <v>605730</v>
      </c>
      <c r="C897">
        <v>64095</v>
      </c>
      <c r="D897">
        <v>2961</v>
      </c>
      <c r="E897">
        <v>914</v>
      </c>
      <c r="G897" s="15"/>
    </row>
    <row r="898" spans="1:7" x14ac:dyDescent="0.25">
      <c r="A898" s="15">
        <v>42496</v>
      </c>
      <c r="B898">
        <v>606448</v>
      </c>
      <c r="C898">
        <v>64172</v>
      </c>
      <c r="D898">
        <v>2968</v>
      </c>
      <c r="E898">
        <v>912</v>
      </c>
      <c r="G898" s="15"/>
    </row>
    <row r="899" spans="1:7" x14ac:dyDescent="0.25">
      <c r="A899" s="15">
        <v>42497</v>
      </c>
      <c r="B899">
        <v>607278</v>
      </c>
      <c r="C899">
        <v>64585</v>
      </c>
      <c r="D899">
        <v>3465</v>
      </c>
      <c r="E899">
        <v>1218</v>
      </c>
      <c r="G899" s="15"/>
    </row>
    <row r="900" spans="1:7" x14ac:dyDescent="0.25">
      <c r="A900" s="15">
        <v>42498</v>
      </c>
      <c r="B900">
        <v>607384</v>
      </c>
      <c r="C900">
        <v>64637</v>
      </c>
      <c r="D900">
        <v>3520</v>
      </c>
      <c r="E900">
        <v>1226</v>
      </c>
      <c r="G900" s="15"/>
    </row>
    <row r="901" spans="1:7" x14ac:dyDescent="0.25">
      <c r="A901" s="15">
        <v>42499</v>
      </c>
      <c r="B901">
        <v>607454</v>
      </c>
      <c r="C901">
        <v>64693</v>
      </c>
      <c r="D901">
        <v>3467</v>
      </c>
      <c r="E901">
        <v>1218</v>
      </c>
      <c r="G901" s="15"/>
    </row>
    <row r="902" spans="1:7" x14ac:dyDescent="0.25">
      <c r="A902" s="15">
        <v>42500</v>
      </c>
      <c r="B902">
        <v>606962</v>
      </c>
      <c r="C902">
        <v>64563</v>
      </c>
      <c r="D902">
        <v>3143</v>
      </c>
      <c r="E902">
        <v>1137</v>
      </c>
      <c r="G902" s="15"/>
    </row>
    <row r="903" spans="1:7" x14ac:dyDescent="0.25">
      <c r="A903" s="15">
        <v>42501</v>
      </c>
      <c r="B903">
        <v>607483</v>
      </c>
      <c r="C903">
        <v>64569</v>
      </c>
      <c r="D903">
        <v>3357</v>
      </c>
      <c r="E903">
        <v>1182</v>
      </c>
      <c r="G903" s="15"/>
    </row>
    <row r="904" spans="1:7" x14ac:dyDescent="0.25">
      <c r="A904" s="15">
        <v>42502</v>
      </c>
      <c r="B904">
        <v>609074</v>
      </c>
      <c r="C904">
        <v>65115</v>
      </c>
      <c r="D904">
        <v>2728</v>
      </c>
      <c r="E904">
        <v>1008</v>
      </c>
      <c r="G904" s="15"/>
    </row>
    <row r="905" spans="1:7" x14ac:dyDescent="0.25">
      <c r="A905" s="15">
        <v>42503</v>
      </c>
      <c r="B905">
        <v>607218</v>
      </c>
      <c r="C905">
        <v>64648</v>
      </c>
      <c r="D905">
        <v>3355</v>
      </c>
      <c r="E905">
        <v>1216</v>
      </c>
      <c r="G905" s="15"/>
    </row>
    <row r="906" spans="1:7" x14ac:dyDescent="0.25">
      <c r="A906" s="15">
        <v>42504</v>
      </c>
      <c r="B906">
        <v>607376</v>
      </c>
      <c r="C906">
        <v>64601</v>
      </c>
      <c r="D906">
        <v>3394</v>
      </c>
      <c r="E906">
        <v>1231</v>
      </c>
      <c r="G906" s="15"/>
    </row>
    <row r="907" spans="1:7" x14ac:dyDescent="0.25">
      <c r="A907" s="15">
        <v>42506</v>
      </c>
      <c r="B907">
        <v>607483</v>
      </c>
      <c r="C907">
        <v>64582</v>
      </c>
      <c r="D907">
        <v>3392</v>
      </c>
      <c r="E907">
        <v>1220</v>
      </c>
      <c r="G907" s="15"/>
    </row>
    <row r="908" spans="1:7" x14ac:dyDescent="0.25">
      <c r="A908" s="15">
        <v>42507</v>
      </c>
      <c r="B908">
        <v>607140</v>
      </c>
      <c r="C908">
        <v>64460</v>
      </c>
      <c r="D908">
        <v>2804</v>
      </c>
      <c r="E908">
        <v>1008</v>
      </c>
      <c r="G908" s="15"/>
    </row>
    <row r="909" spans="1:7" x14ac:dyDescent="0.25">
      <c r="A909" s="15">
        <v>42508</v>
      </c>
      <c r="B909">
        <v>606408</v>
      </c>
      <c r="C909">
        <v>64150</v>
      </c>
      <c r="D909">
        <v>2610</v>
      </c>
      <c r="E909">
        <v>908</v>
      </c>
      <c r="G909" s="15"/>
    </row>
    <row r="910" spans="1:7" x14ac:dyDescent="0.25">
      <c r="A910" s="15">
        <v>42509</v>
      </c>
      <c r="B910">
        <v>606392</v>
      </c>
      <c r="C910">
        <v>64194</v>
      </c>
      <c r="D910">
        <v>2865</v>
      </c>
      <c r="E910">
        <v>1019</v>
      </c>
      <c r="G910" s="15"/>
    </row>
    <row r="911" spans="1:7" x14ac:dyDescent="0.25">
      <c r="A911" s="15">
        <v>42510</v>
      </c>
      <c r="B911">
        <v>607130</v>
      </c>
      <c r="C911">
        <v>64268</v>
      </c>
      <c r="D911">
        <v>2794</v>
      </c>
      <c r="E911">
        <v>1002</v>
      </c>
      <c r="G911" s="15"/>
    </row>
    <row r="912" spans="1:7" x14ac:dyDescent="0.25">
      <c r="A912" s="15">
        <v>42511</v>
      </c>
      <c r="B912">
        <v>607943</v>
      </c>
      <c r="C912">
        <v>64702</v>
      </c>
      <c r="D912">
        <v>1900</v>
      </c>
      <c r="E912">
        <v>760</v>
      </c>
      <c r="G912" s="15"/>
    </row>
    <row r="913" spans="1:7" x14ac:dyDescent="0.25">
      <c r="A913" s="15">
        <v>42512</v>
      </c>
      <c r="B913">
        <v>607181</v>
      </c>
      <c r="C913">
        <v>64256</v>
      </c>
      <c r="D913">
        <v>2548</v>
      </c>
      <c r="E913">
        <v>988</v>
      </c>
      <c r="G913" s="15"/>
    </row>
    <row r="914" spans="1:7" x14ac:dyDescent="0.25">
      <c r="A914" s="15">
        <v>42513</v>
      </c>
      <c r="B914">
        <v>606125</v>
      </c>
      <c r="C914">
        <v>64183</v>
      </c>
      <c r="D914">
        <v>2466</v>
      </c>
      <c r="E914">
        <v>980</v>
      </c>
      <c r="G914" s="15"/>
    </row>
    <row r="915" spans="1:7" x14ac:dyDescent="0.25">
      <c r="A915" s="15">
        <v>42514</v>
      </c>
      <c r="B915">
        <v>606956</v>
      </c>
      <c r="C915">
        <v>64287</v>
      </c>
      <c r="D915">
        <v>2486</v>
      </c>
      <c r="E915">
        <v>978</v>
      </c>
      <c r="G915" s="15"/>
    </row>
    <row r="916" spans="1:7" x14ac:dyDescent="0.25">
      <c r="A916" s="15">
        <v>42515</v>
      </c>
      <c r="B916">
        <v>607071</v>
      </c>
      <c r="C916">
        <v>64295</v>
      </c>
      <c r="D916">
        <v>2505</v>
      </c>
      <c r="E916">
        <v>986</v>
      </c>
      <c r="G916" s="15"/>
    </row>
    <row r="917" spans="1:7" x14ac:dyDescent="0.25">
      <c r="A917" s="15">
        <v>42516</v>
      </c>
      <c r="B917">
        <v>607982</v>
      </c>
      <c r="C917">
        <v>64696</v>
      </c>
      <c r="D917">
        <v>1861</v>
      </c>
      <c r="E917">
        <v>762</v>
      </c>
      <c r="G917" s="15"/>
    </row>
    <row r="918" spans="1:7" x14ac:dyDescent="0.25">
      <c r="A918" s="15">
        <v>42517</v>
      </c>
      <c r="B918">
        <v>606745</v>
      </c>
      <c r="C918">
        <v>64261</v>
      </c>
      <c r="D918">
        <v>2667</v>
      </c>
      <c r="E918">
        <v>990</v>
      </c>
      <c r="G918" s="15"/>
    </row>
    <row r="919" spans="1:7" x14ac:dyDescent="0.25">
      <c r="A919" s="15">
        <v>42518</v>
      </c>
      <c r="B919">
        <v>607372</v>
      </c>
      <c r="C919">
        <v>64318</v>
      </c>
      <c r="D919">
        <v>2594</v>
      </c>
      <c r="E919">
        <v>975</v>
      </c>
      <c r="G919" s="15"/>
    </row>
    <row r="920" spans="1:7" x14ac:dyDescent="0.25">
      <c r="A920" s="15">
        <v>42519</v>
      </c>
      <c r="B920">
        <v>607459</v>
      </c>
      <c r="C920">
        <v>64319</v>
      </c>
      <c r="D920">
        <v>2607</v>
      </c>
      <c r="E920">
        <v>979</v>
      </c>
      <c r="G920" s="15"/>
    </row>
    <row r="921" spans="1:7" x14ac:dyDescent="0.25">
      <c r="A921" s="15">
        <v>42520</v>
      </c>
      <c r="B921">
        <v>606897</v>
      </c>
      <c r="C921">
        <v>64261</v>
      </c>
      <c r="D921">
        <v>2580</v>
      </c>
      <c r="E921">
        <v>967</v>
      </c>
      <c r="G921" s="15"/>
    </row>
    <row r="922" spans="1:7" x14ac:dyDescent="0.25">
      <c r="A922" s="15">
        <v>42521</v>
      </c>
      <c r="B922">
        <v>606495</v>
      </c>
      <c r="C922">
        <v>64166</v>
      </c>
      <c r="D922">
        <v>2642</v>
      </c>
      <c r="E922">
        <v>984</v>
      </c>
      <c r="G922" s="15"/>
    </row>
    <row r="923" spans="1:7" x14ac:dyDescent="0.25">
      <c r="A923" s="15">
        <v>42522</v>
      </c>
      <c r="B923">
        <v>607768</v>
      </c>
      <c r="C923">
        <v>64309</v>
      </c>
      <c r="D923">
        <v>2617</v>
      </c>
      <c r="E923">
        <v>991</v>
      </c>
      <c r="G923" s="15"/>
    </row>
    <row r="924" spans="1:7" x14ac:dyDescent="0.25">
      <c r="A924" s="15">
        <v>42523</v>
      </c>
      <c r="B924">
        <v>609249</v>
      </c>
      <c r="C924">
        <v>64738</v>
      </c>
      <c r="D924">
        <v>1860</v>
      </c>
      <c r="E924">
        <v>762</v>
      </c>
      <c r="G924" s="15"/>
    </row>
    <row r="925" spans="1:7" x14ac:dyDescent="0.25">
      <c r="A925" s="15">
        <v>42524</v>
      </c>
      <c r="B925">
        <v>608705</v>
      </c>
      <c r="C925">
        <v>64387</v>
      </c>
      <c r="D925">
        <v>2594</v>
      </c>
      <c r="E925">
        <v>983</v>
      </c>
      <c r="G925" s="15"/>
    </row>
    <row r="926" spans="1:7" x14ac:dyDescent="0.25">
      <c r="A926" s="15">
        <v>42525</v>
      </c>
      <c r="B926">
        <v>609083</v>
      </c>
      <c r="C926">
        <v>64472</v>
      </c>
      <c r="D926">
        <v>2628</v>
      </c>
      <c r="E926">
        <v>989</v>
      </c>
      <c r="G926" s="15"/>
    </row>
    <row r="927" spans="1:7" x14ac:dyDescent="0.25">
      <c r="A927" s="15">
        <v>42526</v>
      </c>
      <c r="B927">
        <v>609398</v>
      </c>
      <c r="C927">
        <v>64564</v>
      </c>
      <c r="D927">
        <v>2608</v>
      </c>
      <c r="E927">
        <v>991</v>
      </c>
      <c r="G927" s="15"/>
    </row>
    <row r="928" spans="1:7" x14ac:dyDescent="0.25">
      <c r="A928" s="15">
        <v>42527</v>
      </c>
      <c r="B928">
        <v>609555</v>
      </c>
      <c r="C928">
        <v>64676</v>
      </c>
      <c r="D928">
        <v>2767</v>
      </c>
      <c r="E928">
        <v>1040</v>
      </c>
      <c r="G928" s="15"/>
    </row>
    <row r="929" spans="1:7" x14ac:dyDescent="0.25">
      <c r="A929" s="15">
        <v>42528</v>
      </c>
      <c r="B929">
        <v>609200</v>
      </c>
      <c r="C929">
        <v>64634</v>
      </c>
      <c r="D929">
        <v>2726</v>
      </c>
      <c r="E929">
        <v>1032</v>
      </c>
      <c r="G929" s="15"/>
    </row>
    <row r="930" spans="1:7" x14ac:dyDescent="0.25">
      <c r="A930" s="15">
        <v>42529</v>
      </c>
      <c r="B930">
        <v>609029</v>
      </c>
      <c r="C930">
        <v>64410</v>
      </c>
      <c r="D930">
        <v>2923</v>
      </c>
      <c r="E930">
        <v>979</v>
      </c>
      <c r="G930" s="15"/>
    </row>
    <row r="931" spans="1:7" x14ac:dyDescent="0.25">
      <c r="A931" s="15">
        <v>42530</v>
      </c>
      <c r="B931">
        <v>609989</v>
      </c>
      <c r="C931">
        <v>64829</v>
      </c>
      <c r="D931">
        <v>3057</v>
      </c>
      <c r="E931">
        <v>1052</v>
      </c>
      <c r="G931" s="15"/>
    </row>
    <row r="932" spans="1:7" x14ac:dyDescent="0.25">
      <c r="A932" s="15">
        <v>42531</v>
      </c>
      <c r="B932">
        <v>610488</v>
      </c>
      <c r="C932">
        <v>64985</v>
      </c>
      <c r="D932">
        <v>2748</v>
      </c>
      <c r="E932">
        <v>1042</v>
      </c>
      <c r="G932" s="15"/>
    </row>
    <row r="933" spans="1:7" x14ac:dyDescent="0.25">
      <c r="A933" s="15">
        <v>42532</v>
      </c>
      <c r="B933">
        <v>610721</v>
      </c>
      <c r="C933">
        <v>65017</v>
      </c>
      <c r="D933">
        <v>2725</v>
      </c>
      <c r="E933">
        <v>1034</v>
      </c>
      <c r="G933" s="15"/>
    </row>
    <row r="934" spans="1:7" x14ac:dyDescent="0.25">
      <c r="A934" s="15">
        <v>42533</v>
      </c>
      <c r="B934">
        <v>612777</v>
      </c>
      <c r="C934">
        <v>65587</v>
      </c>
      <c r="D934">
        <v>1842</v>
      </c>
      <c r="E934">
        <v>712</v>
      </c>
      <c r="G934" s="15"/>
    </row>
    <row r="935" spans="1:7" x14ac:dyDescent="0.25">
      <c r="A935" s="15">
        <v>42534</v>
      </c>
      <c r="B935">
        <v>612869</v>
      </c>
      <c r="C935">
        <v>65407</v>
      </c>
      <c r="D935">
        <v>2240</v>
      </c>
      <c r="E935">
        <v>803</v>
      </c>
      <c r="G935" s="15"/>
    </row>
    <row r="936" spans="1:7" x14ac:dyDescent="0.25">
      <c r="A936" s="15">
        <v>42535</v>
      </c>
      <c r="B936">
        <v>611014</v>
      </c>
      <c r="C936">
        <v>65038</v>
      </c>
      <c r="D936">
        <v>2745</v>
      </c>
      <c r="E936">
        <v>1041</v>
      </c>
      <c r="G936" s="15"/>
    </row>
    <row r="937" spans="1:7" x14ac:dyDescent="0.25">
      <c r="A937" s="15">
        <v>42536</v>
      </c>
      <c r="B937">
        <v>611406</v>
      </c>
      <c r="C937">
        <v>65078</v>
      </c>
      <c r="D937">
        <v>2748</v>
      </c>
      <c r="E937">
        <v>1038</v>
      </c>
      <c r="G937" s="15"/>
    </row>
    <row r="938" spans="1:7" x14ac:dyDescent="0.25">
      <c r="A938" s="15">
        <v>42537</v>
      </c>
      <c r="B938">
        <v>612720</v>
      </c>
      <c r="C938">
        <v>65278</v>
      </c>
      <c r="D938">
        <v>2008</v>
      </c>
      <c r="E938">
        <v>798</v>
      </c>
      <c r="G938" s="15"/>
    </row>
    <row r="939" spans="1:7" x14ac:dyDescent="0.25">
      <c r="A939" s="15">
        <v>42538</v>
      </c>
      <c r="B939">
        <v>611553</v>
      </c>
      <c r="C939">
        <v>64847</v>
      </c>
      <c r="D939">
        <v>2947</v>
      </c>
      <c r="E939">
        <v>1063</v>
      </c>
      <c r="G939" s="15"/>
    </row>
    <row r="940" spans="1:7" x14ac:dyDescent="0.25">
      <c r="A940" s="15">
        <v>42539</v>
      </c>
      <c r="B940">
        <v>611940</v>
      </c>
      <c r="C940">
        <v>64862</v>
      </c>
      <c r="D940">
        <v>3009</v>
      </c>
      <c r="E940">
        <v>1073</v>
      </c>
      <c r="G940" s="15"/>
    </row>
    <row r="941" spans="1:7" x14ac:dyDescent="0.25">
      <c r="A941" s="15">
        <v>42540</v>
      </c>
      <c r="B941">
        <v>612010</v>
      </c>
      <c r="C941">
        <v>64896</v>
      </c>
      <c r="D941">
        <v>3023</v>
      </c>
      <c r="E941">
        <v>1069</v>
      </c>
      <c r="G941" s="15"/>
    </row>
    <row r="942" spans="1:7" x14ac:dyDescent="0.25">
      <c r="A942" s="15">
        <v>42541</v>
      </c>
      <c r="B942">
        <v>611920</v>
      </c>
      <c r="C942">
        <v>64799</v>
      </c>
      <c r="D942">
        <v>2971</v>
      </c>
      <c r="E942">
        <v>1054</v>
      </c>
      <c r="G942" s="15"/>
    </row>
    <row r="943" spans="1:7" x14ac:dyDescent="0.25">
      <c r="A943" s="15">
        <v>42542</v>
      </c>
      <c r="B943">
        <v>612174</v>
      </c>
      <c r="C943">
        <v>64964</v>
      </c>
      <c r="D943">
        <v>2975</v>
      </c>
      <c r="E943">
        <v>1054</v>
      </c>
      <c r="G943" s="15"/>
    </row>
    <row r="944" spans="1:7" x14ac:dyDescent="0.25">
      <c r="A944" s="15">
        <v>42543</v>
      </c>
      <c r="B944">
        <v>612910</v>
      </c>
      <c r="C944">
        <v>65025</v>
      </c>
      <c r="D944">
        <v>3164</v>
      </c>
      <c r="E944">
        <v>1093</v>
      </c>
      <c r="G944" s="15"/>
    </row>
    <row r="945" spans="1:7" x14ac:dyDescent="0.25">
      <c r="A945" s="15">
        <v>42544</v>
      </c>
      <c r="B945">
        <v>613031</v>
      </c>
      <c r="C945">
        <v>65066</v>
      </c>
      <c r="D945">
        <v>3010</v>
      </c>
      <c r="E945">
        <v>1076</v>
      </c>
      <c r="G945" s="15"/>
    </row>
    <row r="946" spans="1:7" x14ac:dyDescent="0.25">
      <c r="A946" s="15">
        <v>42545</v>
      </c>
      <c r="B946">
        <v>614119</v>
      </c>
      <c r="C946">
        <v>65208</v>
      </c>
      <c r="D946">
        <v>3000</v>
      </c>
      <c r="E946">
        <v>1067</v>
      </c>
      <c r="G946" s="15"/>
    </row>
    <row r="947" spans="1:7" x14ac:dyDescent="0.25">
      <c r="A947" s="15">
        <v>42546</v>
      </c>
      <c r="B947">
        <v>614622</v>
      </c>
      <c r="C947">
        <v>65277</v>
      </c>
      <c r="D947">
        <v>3067</v>
      </c>
      <c r="E947">
        <v>1097</v>
      </c>
      <c r="G947" s="15"/>
    </row>
    <row r="948" spans="1:7" x14ac:dyDescent="0.25">
      <c r="A948" s="15">
        <v>42547</v>
      </c>
      <c r="B948">
        <v>616131</v>
      </c>
      <c r="C948">
        <v>65731</v>
      </c>
      <c r="D948">
        <v>2122</v>
      </c>
      <c r="E948">
        <v>809</v>
      </c>
      <c r="G948" s="15"/>
    </row>
    <row r="949" spans="1:7" x14ac:dyDescent="0.25">
      <c r="A949" s="15">
        <v>42548</v>
      </c>
      <c r="B949">
        <v>614704</v>
      </c>
      <c r="C949">
        <v>65263</v>
      </c>
      <c r="D949">
        <v>3016</v>
      </c>
      <c r="E949">
        <v>1088</v>
      </c>
      <c r="G949" s="15"/>
    </row>
    <row r="950" spans="1:7" x14ac:dyDescent="0.25">
      <c r="A950" s="15">
        <v>42549</v>
      </c>
      <c r="B950">
        <v>616376</v>
      </c>
      <c r="C950">
        <v>65765</v>
      </c>
      <c r="D950">
        <v>2093</v>
      </c>
      <c r="E950">
        <v>805</v>
      </c>
      <c r="G950" s="15"/>
    </row>
    <row r="951" spans="1:7" x14ac:dyDescent="0.25">
      <c r="A951" s="15">
        <v>42550</v>
      </c>
      <c r="B951">
        <v>614829</v>
      </c>
      <c r="C951">
        <v>65051</v>
      </c>
      <c r="D951">
        <v>3230</v>
      </c>
      <c r="E951">
        <v>1085</v>
      </c>
      <c r="G951" s="15"/>
    </row>
    <row r="952" spans="1:7" x14ac:dyDescent="0.25">
      <c r="A952" s="15">
        <v>42551</v>
      </c>
      <c r="B952">
        <v>616213</v>
      </c>
      <c r="C952">
        <v>65449</v>
      </c>
      <c r="D952">
        <v>3143</v>
      </c>
      <c r="E952">
        <v>1108</v>
      </c>
      <c r="G952" s="15"/>
    </row>
    <row r="953" spans="1:7" x14ac:dyDescent="0.25">
      <c r="A953" s="15">
        <v>42552</v>
      </c>
      <c r="B953">
        <v>617582</v>
      </c>
      <c r="C953">
        <v>65868</v>
      </c>
      <c r="D953">
        <v>2077</v>
      </c>
      <c r="E953">
        <v>795</v>
      </c>
      <c r="G953" s="15"/>
    </row>
    <row r="954" spans="1:7" x14ac:dyDescent="0.25">
      <c r="A954" s="15">
        <v>42553</v>
      </c>
      <c r="B954">
        <v>615787</v>
      </c>
      <c r="C954">
        <v>65068</v>
      </c>
      <c r="D954">
        <v>3010</v>
      </c>
      <c r="E954">
        <v>1078</v>
      </c>
      <c r="G954" s="15"/>
    </row>
    <row r="955" spans="1:7" x14ac:dyDescent="0.25">
      <c r="A955" s="15">
        <v>42554</v>
      </c>
      <c r="B955">
        <v>616629</v>
      </c>
      <c r="C955">
        <v>65479</v>
      </c>
      <c r="D955">
        <v>2832</v>
      </c>
      <c r="E955">
        <v>1093</v>
      </c>
      <c r="G955" s="15"/>
    </row>
    <row r="956" spans="1:7" x14ac:dyDescent="0.25">
      <c r="A956" s="15">
        <v>42555</v>
      </c>
      <c r="B956">
        <v>617636</v>
      </c>
      <c r="C956">
        <v>65869</v>
      </c>
      <c r="D956">
        <v>2183</v>
      </c>
      <c r="E956">
        <v>822</v>
      </c>
      <c r="G956" s="15"/>
    </row>
    <row r="957" spans="1:7" x14ac:dyDescent="0.25">
      <c r="A957" s="15">
        <v>42556</v>
      </c>
      <c r="B957">
        <v>617303</v>
      </c>
      <c r="C957">
        <v>65923</v>
      </c>
      <c r="D957">
        <v>2202</v>
      </c>
      <c r="E957">
        <v>842</v>
      </c>
      <c r="G957" s="15"/>
    </row>
    <row r="958" spans="1:7" x14ac:dyDescent="0.25">
      <c r="A958" s="15">
        <v>42557</v>
      </c>
      <c r="B958">
        <v>616485</v>
      </c>
      <c r="C958">
        <v>65320</v>
      </c>
      <c r="D958">
        <v>2751</v>
      </c>
      <c r="E958">
        <v>1082</v>
      </c>
      <c r="G958" s="15"/>
    </row>
    <row r="959" spans="1:7" x14ac:dyDescent="0.25">
      <c r="A959" s="15">
        <v>42558</v>
      </c>
      <c r="B959">
        <v>616931</v>
      </c>
      <c r="C959">
        <v>65502</v>
      </c>
      <c r="D959">
        <v>2822</v>
      </c>
      <c r="E959">
        <v>1090</v>
      </c>
      <c r="G959" s="15"/>
    </row>
    <row r="960" spans="1:7" x14ac:dyDescent="0.25">
      <c r="A960" s="15">
        <v>42559</v>
      </c>
      <c r="B960">
        <v>617336</v>
      </c>
      <c r="C960">
        <v>65539</v>
      </c>
      <c r="D960">
        <v>2804</v>
      </c>
      <c r="E960">
        <v>1092</v>
      </c>
      <c r="G960" s="15"/>
    </row>
    <row r="961" spans="1:7" x14ac:dyDescent="0.25">
      <c r="A961" s="15">
        <v>42560</v>
      </c>
      <c r="B961">
        <v>618388</v>
      </c>
      <c r="C961">
        <v>66050</v>
      </c>
      <c r="D961">
        <v>2091</v>
      </c>
      <c r="E961">
        <v>804</v>
      </c>
      <c r="G961" s="15"/>
    </row>
    <row r="962" spans="1:7" x14ac:dyDescent="0.25">
      <c r="A962" s="15">
        <v>42561</v>
      </c>
      <c r="B962">
        <v>618137</v>
      </c>
      <c r="C962">
        <v>65916</v>
      </c>
      <c r="D962">
        <v>2135</v>
      </c>
      <c r="E962">
        <v>827</v>
      </c>
      <c r="G962" s="15"/>
    </row>
    <row r="963" spans="1:7" x14ac:dyDescent="0.25">
      <c r="A963" s="15">
        <v>42562</v>
      </c>
      <c r="B963">
        <v>617357</v>
      </c>
      <c r="C963">
        <v>65562</v>
      </c>
      <c r="D963">
        <v>2876</v>
      </c>
      <c r="E963">
        <v>1097</v>
      </c>
      <c r="G963" s="15"/>
    </row>
    <row r="964" spans="1:7" x14ac:dyDescent="0.25">
      <c r="A964" s="15">
        <v>42563</v>
      </c>
      <c r="B964">
        <v>618956</v>
      </c>
      <c r="C964">
        <v>66057</v>
      </c>
      <c r="D964">
        <v>2324</v>
      </c>
      <c r="E964">
        <v>846</v>
      </c>
      <c r="G964" s="15"/>
    </row>
    <row r="965" spans="1:7" x14ac:dyDescent="0.25">
      <c r="A965" s="15">
        <v>42564</v>
      </c>
      <c r="B965">
        <v>618770</v>
      </c>
      <c r="C965">
        <v>66009</v>
      </c>
      <c r="D965">
        <v>2402</v>
      </c>
      <c r="E965">
        <v>865</v>
      </c>
      <c r="G965" s="15"/>
    </row>
    <row r="966" spans="1:7" x14ac:dyDescent="0.25">
      <c r="A966" s="15">
        <v>42565</v>
      </c>
      <c r="B966">
        <v>617779</v>
      </c>
      <c r="C966">
        <v>65597</v>
      </c>
      <c r="D966">
        <v>3061</v>
      </c>
      <c r="E966">
        <v>1141</v>
      </c>
      <c r="G966" s="15"/>
    </row>
    <row r="967" spans="1:7" x14ac:dyDescent="0.25">
      <c r="A967" s="15">
        <v>42566</v>
      </c>
      <c r="B967">
        <v>617847</v>
      </c>
      <c r="C967">
        <v>65929</v>
      </c>
      <c r="D967">
        <v>2822</v>
      </c>
      <c r="E967">
        <v>1069</v>
      </c>
      <c r="G967" s="15"/>
    </row>
    <row r="968" spans="1:7" x14ac:dyDescent="0.25">
      <c r="A968" s="15">
        <v>42567</v>
      </c>
      <c r="B968">
        <v>617988</v>
      </c>
      <c r="C968">
        <v>65810</v>
      </c>
      <c r="D968">
        <v>3145</v>
      </c>
      <c r="E968">
        <v>1168</v>
      </c>
      <c r="G968" s="15"/>
    </row>
    <row r="969" spans="1:7" x14ac:dyDescent="0.25">
      <c r="A969" s="15">
        <v>42568</v>
      </c>
      <c r="B969">
        <v>618490</v>
      </c>
      <c r="C969">
        <v>65962</v>
      </c>
      <c r="D969">
        <v>3035</v>
      </c>
      <c r="E969">
        <v>1140</v>
      </c>
      <c r="G969" s="15"/>
    </row>
    <row r="970" spans="1:7" x14ac:dyDescent="0.25">
      <c r="A970" s="15">
        <v>42569</v>
      </c>
      <c r="B970">
        <v>618683</v>
      </c>
      <c r="C970">
        <v>66011</v>
      </c>
      <c r="D970">
        <v>2971</v>
      </c>
      <c r="E970">
        <v>1111</v>
      </c>
      <c r="G970" s="15"/>
    </row>
    <row r="971" spans="1:7" x14ac:dyDescent="0.25">
      <c r="A971" s="15">
        <v>42571</v>
      </c>
      <c r="B971">
        <v>618839</v>
      </c>
      <c r="C971">
        <v>66006</v>
      </c>
      <c r="D971">
        <v>3186</v>
      </c>
      <c r="E971">
        <v>1144</v>
      </c>
      <c r="G971" s="15"/>
    </row>
    <row r="972" spans="1:7" x14ac:dyDescent="0.25">
      <c r="A972" s="15">
        <v>42572</v>
      </c>
      <c r="B972">
        <v>618913</v>
      </c>
      <c r="C972">
        <v>66007</v>
      </c>
      <c r="D972">
        <v>3048</v>
      </c>
      <c r="E972">
        <v>1114</v>
      </c>
      <c r="G972" s="15"/>
    </row>
    <row r="973" spans="1:7" x14ac:dyDescent="0.25">
      <c r="A973" s="15">
        <v>42573</v>
      </c>
      <c r="B973">
        <v>620794</v>
      </c>
      <c r="C973">
        <v>66611</v>
      </c>
      <c r="D973">
        <v>2173</v>
      </c>
      <c r="E973">
        <v>817</v>
      </c>
      <c r="G973" s="15"/>
    </row>
    <row r="974" spans="1:7" x14ac:dyDescent="0.25">
      <c r="A974" s="15">
        <v>42574</v>
      </c>
      <c r="B974">
        <v>619452</v>
      </c>
      <c r="C974">
        <v>66118</v>
      </c>
      <c r="D974">
        <v>3099</v>
      </c>
      <c r="E974">
        <v>1138</v>
      </c>
      <c r="G974" s="15"/>
    </row>
    <row r="975" spans="1:7" x14ac:dyDescent="0.25">
      <c r="A975" s="15">
        <v>42575</v>
      </c>
      <c r="B975">
        <v>619251</v>
      </c>
      <c r="C975">
        <v>66110</v>
      </c>
      <c r="D975">
        <v>3143</v>
      </c>
      <c r="E975">
        <v>1157</v>
      </c>
      <c r="G975" s="15"/>
    </row>
    <row r="976" spans="1:7" x14ac:dyDescent="0.25">
      <c r="A976" s="15">
        <v>42576</v>
      </c>
      <c r="B976">
        <v>619443</v>
      </c>
      <c r="C976">
        <v>66133</v>
      </c>
      <c r="D976">
        <v>3132</v>
      </c>
      <c r="E976">
        <v>1151</v>
      </c>
      <c r="G976" s="15"/>
    </row>
    <row r="977" spans="1:7" x14ac:dyDescent="0.25">
      <c r="A977" s="15">
        <v>42577</v>
      </c>
      <c r="B977">
        <v>619350</v>
      </c>
      <c r="C977">
        <v>66114</v>
      </c>
      <c r="D977">
        <v>3136</v>
      </c>
      <c r="E977">
        <v>1124</v>
      </c>
      <c r="G977" s="15"/>
    </row>
    <row r="978" spans="1:7" x14ac:dyDescent="0.25">
      <c r="A978" s="15">
        <v>42578</v>
      </c>
      <c r="B978">
        <v>620844</v>
      </c>
      <c r="C978">
        <v>66650</v>
      </c>
      <c r="D978">
        <v>2186</v>
      </c>
      <c r="E978">
        <v>851</v>
      </c>
      <c r="G978" s="15"/>
    </row>
    <row r="979" spans="1:7" x14ac:dyDescent="0.25">
      <c r="A979" s="15">
        <v>42579</v>
      </c>
      <c r="B979">
        <v>619315</v>
      </c>
      <c r="C979">
        <v>66132</v>
      </c>
      <c r="D979">
        <v>3363</v>
      </c>
      <c r="E979">
        <v>1171</v>
      </c>
      <c r="G979" s="15"/>
    </row>
    <row r="980" spans="1:7" x14ac:dyDescent="0.25">
      <c r="A980" s="15">
        <v>42580</v>
      </c>
      <c r="B980">
        <v>619198</v>
      </c>
      <c r="C980">
        <v>66138</v>
      </c>
      <c r="D980">
        <v>3331</v>
      </c>
      <c r="E980">
        <v>1161</v>
      </c>
      <c r="G980" s="15"/>
    </row>
    <row r="981" spans="1:7" x14ac:dyDescent="0.25">
      <c r="A981" s="15">
        <v>42581</v>
      </c>
      <c r="B981">
        <v>619485</v>
      </c>
      <c r="C981">
        <v>66105</v>
      </c>
      <c r="D981">
        <v>3302</v>
      </c>
      <c r="E981">
        <v>1158</v>
      </c>
      <c r="G981" s="15"/>
    </row>
    <row r="982" spans="1:7" x14ac:dyDescent="0.25">
      <c r="A982" s="15">
        <v>42582</v>
      </c>
      <c r="B982">
        <v>619126</v>
      </c>
      <c r="C982">
        <v>66051</v>
      </c>
      <c r="D982">
        <v>3289</v>
      </c>
      <c r="E982">
        <v>1162</v>
      </c>
      <c r="G982" s="15"/>
    </row>
    <row r="983" spans="1:7" x14ac:dyDescent="0.25">
      <c r="A983" s="15">
        <v>42583</v>
      </c>
      <c r="B983">
        <v>619129</v>
      </c>
      <c r="C983">
        <v>66072</v>
      </c>
      <c r="D983">
        <v>3244</v>
      </c>
      <c r="E983">
        <v>1150</v>
      </c>
      <c r="G983" s="15"/>
    </row>
    <row r="984" spans="1:7" x14ac:dyDescent="0.25">
      <c r="A984" s="15">
        <v>42584</v>
      </c>
      <c r="B984">
        <v>618754</v>
      </c>
      <c r="C984">
        <v>65967</v>
      </c>
      <c r="D984">
        <v>3501</v>
      </c>
      <c r="E984">
        <v>1186</v>
      </c>
      <c r="G984" s="15"/>
    </row>
    <row r="985" spans="1:7" x14ac:dyDescent="0.25">
      <c r="A985" s="15">
        <v>42585</v>
      </c>
      <c r="B985">
        <v>620380</v>
      </c>
      <c r="C985">
        <v>66073</v>
      </c>
      <c r="D985">
        <v>3248</v>
      </c>
      <c r="E985">
        <v>1146</v>
      </c>
      <c r="G985" s="15"/>
    </row>
    <row r="986" spans="1:7" x14ac:dyDescent="0.25">
      <c r="A986" s="15">
        <v>42586</v>
      </c>
      <c r="B986">
        <v>620668</v>
      </c>
      <c r="C986">
        <v>65849</v>
      </c>
      <c r="D986">
        <v>3350</v>
      </c>
      <c r="E986">
        <v>1163</v>
      </c>
      <c r="G986" s="15"/>
    </row>
    <row r="987" spans="1:7" x14ac:dyDescent="0.25">
      <c r="A987" s="15">
        <v>42587</v>
      </c>
      <c r="B987">
        <v>620862</v>
      </c>
      <c r="C987">
        <v>65871</v>
      </c>
      <c r="D987">
        <v>3259</v>
      </c>
      <c r="E987">
        <v>1173</v>
      </c>
      <c r="G987" s="15"/>
    </row>
    <row r="988" spans="1:7" x14ac:dyDescent="0.25">
      <c r="A988" s="15">
        <v>42588</v>
      </c>
      <c r="B988">
        <v>620663</v>
      </c>
      <c r="C988">
        <v>65829</v>
      </c>
      <c r="D988">
        <v>3347</v>
      </c>
      <c r="E988">
        <v>1173</v>
      </c>
      <c r="G988" s="15"/>
    </row>
    <row r="989" spans="1:7" x14ac:dyDescent="0.25">
      <c r="A989" s="15">
        <v>42589</v>
      </c>
      <c r="B989">
        <v>620821</v>
      </c>
      <c r="C989">
        <v>65850</v>
      </c>
      <c r="D989">
        <v>3250</v>
      </c>
      <c r="E989">
        <v>1152</v>
      </c>
      <c r="G989" s="15"/>
    </row>
    <row r="990" spans="1:7" x14ac:dyDescent="0.25">
      <c r="A990" s="15">
        <v>42590</v>
      </c>
      <c r="B990">
        <v>621051</v>
      </c>
      <c r="C990">
        <v>65895</v>
      </c>
      <c r="D990">
        <v>3322</v>
      </c>
      <c r="E990">
        <v>1154</v>
      </c>
      <c r="G990" s="15"/>
    </row>
    <row r="991" spans="1:7" x14ac:dyDescent="0.25">
      <c r="A991" s="15">
        <v>42591</v>
      </c>
      <c r="B991">
        <v>620926</v>
      </c>
      <c r="C991">
        <v>65834</v>
      </c>
      <c r="D991">
        <v>3283</v>
      </c>
      <c r="E991">
        <v>1164</v>
      </c>
      <c r="G991" s="15"/>
    </row>
    <row r="992" spans="1:7" x14ac:dyDescent="0.25">
      <c r="A992" s="15">
        <v>42592</v>
      </c>
      <c r="B992">
        <v>622829</v>
      </c>
      <c r="C992">
        <v>66488</v>
      </c>
      <c r="D992">
        <v>2414</v>
      </c>
      <c r="E992">
        <v>884</v>
      </c>
      <c r="G992" s="15"/>
    </row>
    <row r="993" spans="1:7" x14ac:dyDescent="0.25">
      <c r="A993" s="15">
        <v>42593</v>
      </c>
      <c r="B993">
        <v>622038</v>
      </c>
      <c r="C993">
        <v>66059</v>
      </c>
      <c r="D993">
        <v>3307</v>
      </c>
      <c r="E993">
        <v>1159</v>
      </c>
      <c r="G993" s="15"/>
    </row>
    <row r="994" spans="1:7" x14ac:dyDescent="0.25">
      <c r="A994" s="15">
        <v>42594</v>
      </c>
      <c r="B994">
        <v>623316</v>
      </c>
      <c r="C994">
        <v>66387</v>
      </c>
      <c r="D994">
        <v>2170</v>
      </c>
      <c r="E994">
        <v>842</v>
      </c>
      <c r="G994" s="15"/>
    </row>
    <row r="995" spans="1:7" x14ac:dyDescent="0.25">
      <c r="A995" s="15">
        <v>42595</v>
      </c>
      <c r="B995">
        <v>624566</v>
      </c>
      <c r="C995">
        <v>66723</v>
      </c>
      <c r="D995">
        <v>2252</v>
      </c>
      <c r="E995">
        <v>850</v>
      </c>
      <c r="G995" s="15"/>
    </row>
    <row r="996" spans="1:7" x14ac:dyDescent="0.25">
      <c r="A996" s="15">
        <v>42596</v>
      </c>
      <c r="B996">
        <v>622825</v>
      </c>
      <c r="C996">
        <v>66073</v>
      </c>
      <c r="D996">
        <v>3317</v>
      </c>
      <c r="E996">
        <v>1154</v>
      </c>
      <c r="G996" s="15"/>
    </row>
    <row r="997" spans="1:7" x14ac:dyDescent="0.25">
      <c r="A997" s="15">
        <v>42597</v>
      </c>
      <c r="B997">
        <v>624700</v>
      </c>
      <c r="C997">
        <v>66750</v>
      </c>
      <c r="D997">
        <v>2281</v>
      </c>
      <c r="E997">
        <v>869</v>
      </c>
      <c r="G997" s="15"/>
    </row>
    <row r="998" spans="1:7" x14ac:dyDescent="0.25">
      <c r="A998" s="15">
        <v>42598</v>
      </c>
      <c r="B998">
        <v>624880</v>
      </c>
      <c r="C998">
        <v>66799</v>
      </c>
      <c r="D998">
        <v>2221</v>
      </c>
      <c r="E998">
        <v>848</v>
      </c>
      <c r="G998" s="15"/>
    </row>
    <row r="999" spans="1:7" x14ac:dyDescent="0.25">
      <c r="A999" s="15">
        <v>42599</v>
      </c>
      <c r="B999">
        <v>623877</v>
      </c>
      <c r="C999">
        <v>66241</v>
      </c>
      <c r="D999">
        <v>4180</v>
      </c>
      <c r="E999">
        <v>1290</v>
      </c>
      <c r="G999" s="15"/>
    </row>
    <row r="1000" spans="1:7" x14ac:dyDescent="0.25">
      <c r="A1000" s="15">
        <v>42600</v>
      </c>
      <c r="B1000">
        <v>624352</v>
      </c>
      <c r="C1000">
        <v>66357</v>
      </c>
      <c r="D1000">
        <v>4192</v>
      </c>
      <c r="E1000">
        <v>1304</v>
      </c>
      <c r="G1000" s="15"/>
    </row>
    <row r="1001" spans="1:7" x14ac:dyDescent="0.25">
      <c r="A1001" s="15">
        <v>42601</v>
      </c>
      <c r="B1001">
        <v>624718</v>
      </c>
      <c r="C1001">
        <v>66568</v>
      </c>
      <c r="D1001">
        <v>4826</v>
      </c>
      <c r="E1001">
        <v>1401</v>
      </c>
      <c r="G1001" s="15"/>
    </row>
    <row r="1002" spans="1:7" x14ac:dyDescent="0.25">
      <c r="A1002" s="15">
        <v>42602</v>
      </c>
      <c r="B1002">
        <v>624367</v>
      </c>
      <c r="C1002">
        <v>66279</v>
      </c>
      <c r="D1002">
        <v>4304</v>
      </c>
      <c r="E1002">
        <v>1281</v>
      </c>
      <c r="G1002" s="15"/>
    </row>
    <row r="1003" spans="1:7" x14ac:dyDescent="0.25">
      <c r="A1003" s="15">
        <v>42603</v>
      </c>
      <c r="B1003">
        <v>626538</v>
      </c>
      <c r="C1003">
        <v>66792</v>
      </c>
      <c r="D1003">
        <v>3132</v>
      </c>
      <c r="E1003">
        <v>1007</v>
      </c>
      <c r="G1003" s="15"/>
    </row>
    <row r="1004" spans="1:7" x14ac:dyDescent="0.25">
      <c r="A1004" s="15">
        <v>42604</v>
      </c>
      <c r="B1004">
        <v>624840</v>
      </c>
      <c r="C1004">
        <v>66568</v>
      </c>
      <c r="D1004">
        <v>4346</v>
      </c>
      <c r="E1004">
        <v>1294</v>
      </c>
      <c r="G1004" s="15"/>
    </row>
    <row r="1005" spans="1:7" x14ac:dyDescent="0.25">
      <c r="A1005" s="15">
        <v>42605</v>
      </c>
      <c r="B1005">
        <v>624778</v>
      </c>
      <c r="C1005">
        <v>66595</v>
      </c>
      <c r="D1005">
        <v>4377</v>
      </c>
      <c r="E1005">
        <v>1289</v>
      </c>
      <c r="G1005" s="15"/>
    </row>
    <row r="1006" spans="1:7" x14ac:dyDescent="0.25">
      <c r="A1006" s="15">
        <v>42606</v>
      </c>
      <c r="B1006">
        <v>625278</v>
      </c>
      <c r="C1006">
        <v>66581</v>
      </c>
      <c r="D1006">
        <v>4323</v>
      </c>
      <c r="E1006">
        <v>1286</v>
      </c>
      <c r="G1006" s="15"/>
    </row>
    <row r="1007" spans="1:7" x14ac:dyDescent="0.25">
      <c r="A1007" s="15">
        <v>42607</v>
      </c>
      <c r="B1007">
        <v>625366</v>
      </c>
      <c r="C1007">
        <v>66576</v>
      </c>
      <c r="D1007">
        <v>4365</v>
      </c>
      <c r="E1007">
        <v>1300</v>
      </c>
      <c r="G1007" s="15"/>
    </row>
    <row r="1008" spans="1:7" x14ac:dyDescent="0.25">
      <c r="A1008" s="15">
        <v>42608</v>
      </c>
      <c r="B1008">
        <v>627041</v>
      </c>
      <c r="C1008">
        <v>67007</v>
      </c>
      <c r="D1008">
        <v>3058</v>
      </c>
      <c r="E1008">
        <v>994</v>
      </c>
      <c r="G1008" s="15"/>
    </row>
    <row r="1009" spans="1:7" x14ac:dyDescent="0.25">
      <c r="A1009" s="15">
        <v>42609</v>
      </c>
      <c r="B1009">
        <v>627098</v>
      </c>
      <c r="C1009">
        <v>66980</v>
      </c>
      <c r="D1009">
        <v>3038</v>
      </c>
      <c r="E1009">
        <v>994</v>
      </c>
      <c r="G1009" s="15"/>
    </row>
    <row r="1010" spans="1:7" x14ac:dyDescent="0.25">
      <c r="A1010" s="15">
        <v>42610</v>
      </c>
      <c r="B1010">
        <v>627093</v>
      </c>
      <c r="C1010">
        <v>66973</v>
      </c>
      <c r="D1010">
        <v>3090</v>
      </c>
      <c r="E1010">
        <v>1008</v>
      </c>
      <c r="G1010" s="15"/>
    </row>
    <row r="1011" spans="1:7" x14ac:dyDescent="0.25">
      <c r="A1011" s="15">
        <v>42611</v>
      </c>
      <c r="B1011">
        <v>627081</v>
      </c>
      <c r="C1011">
        <v>66972</v>
      </c>
      <c r="D1011">
        <v>3153</v>
      </c>
      <c r="E1011">
        <v>1019</v>
      </c>
      <c r="G1011" s="15"/>
    </row>
    <row r="1012" spans="1:7" x14ac:dyDescent="0.25">
      <c r="A1012" s="15">
        <v>42612</v>
      </c>
      <c r="B1012">
        <v>627691</v>
      </c>
      <c r="C1012">
        <v>67086</v>
      </c>
      <c r="D1012">
        <v>3139</v>
      </c>
      <c r="E1012">
        <v>1010</v>
      </c>
      <c r="G1012" s="15"/>
    </row>
    <row r="1013" spans="1:7" x14ac:dyDescent="0.25">
      <c r="A1013" s="15">
        <v>42613</v>
      </c>
      <c r="B1013">
        <v>628096</v>
      </c>
      <c r="C1013">
        <v>67221</v>
      </c>
      <c r="D1013">
        <v>3044</v>
      </c>
      <c r="E1013">
        <v>993</v>
      </c>
      <c r="G1013" s="15"/>
    </row>
    <row r="1014" spans="1:7" x14ac:dyDescent="0.25">
      <c r="A1014" s="15">
        <v>42614</v>
      </c>
      <c r="B1014">
        <v>628280</v>
      </c>
      <c r="C1014">
        <v>67237</v>
      </c>
      <c r="D1014">
        <v>2886</v>
      </c>
      <c r="E1014">
        <v>966</v>
      </c>
      <c r="G1014" s="15"/>
    </row>
    <row r="1015" spans="1:7" x14ac:dyDescent="0.25">
      <c r="A1015" s="15">
        <v>42615</v>
      </c>
      <c r="B1015">
        <v>628572</v>
      </c>
      <c r="C1015">
        <v>67178</v>
      </c>
      <c r="D1015">
        <v>2972</v>
      </c>
      <c r="E1015">
        <v>979</v>
      </c>
      <c r="G1015" s="15"/>
    </row>
    <row r="1016" spans="1:7" x14ac:dyDescent="0.25">
      <c r="A1016" s="15">
        <v>42616</v>
      </c>
      <c r="B1016">
        <v>628662</v>
      </c>
      <c r="C1016">
        <v>67200</v>
      </c>
      <c r="D1016">
        <v>2887</v>
      </c>
      <c r="E1016">
        <v>979</v>
      </c>
      <c r="G1016" s="15"/>
    </row>
    <row r="1017" spans="1:7" x14ac:dyDescent="0.25">
      <c r="A1017" s="15">
        <v>42617</v>
      </c>
      <c r="B1017">
        <v>628436</v>
      </c>
      <c r="C1017">
        <v>67108</v>
      </c>
      <c r="D1017">
        <v>3009</v>
      </c>
      <c r="E1017">
        <v>974</v>
      </c>
      <c r="G1017" s="15"/>
    </row>
    <row r="1018" spans="1:7" x14ac:dyDescent="0.25">
      <c r="A1018" s="15">
        <v>42618</v>
      </c>
      <c r="B1018">
        <v>628704</v>
      </c>
      <c r="C1018">
        <v>67181</v>
      </c>
      <c r="D1018">
        <v>3015</v>
      </c>
      <c r="E1018">
        <v>991</v>
      </c>
      <c r="G1018" s="15"/>
    </row>
    <row r="1019" spans="1:7" x14ac:dyDescent="0.25">
      <c r="A1019" s="15">
        <v>42619</v>
      </c>
      <c r="B1019">
        <v>628595</v>
      </c>
      <c r="C1019">
        <v>67079</v>
      </c>
      <c r="D1019">
        <v>2995</v>
      </c>
      <c r="E1019">
        <v>991</v>
      </c>
      <c r="G1019" s="15"/>
    </row>
    <row r="1020" spans="1:7" x14ac:dyDescent="0.25">
      <c r="A1020" s="15">
        <v>42620</v>
      </c>
      <c r="B1020">
        <v>629489</v>
      </c>
      <c r="C1020">
        <v>67238</v>
      </c>
      <c r="D1020">
        <v>3050</v>
      </c>
      <c r="E1020">
        <v>996</v>
      </c>
      <c r="G1020" s="15"/>
    </row>
    <row r="1021" spans="1:7" x14ac:dyDescent="0.25">
      <c r="A1021" s="15">
        <v>42622</v>
      </c>
      <c r="B1021">
        <v>626207</v>
      </c>
      <c r="C1021">
        <v>66891</v>
      </c>
      <c r="D1021">
        <v>3501</v>
      </c>
      <c r="E1021">
        <v>1086</v>
      </c>
      <c r="G1021" s="15"/>
    </row>
    <row r="1022" spans="1:7" x14ac:dyDescent="0.25">
      <c r="A1022" s="15">
        <v>42623</v>
      </c>
      <c r="B1022">
        <v>626979</v>
      </c>
      <c r="C1022">
        <v>67052</v>
      </c>
      <c r="D1022">
        <v>2981</v>
      </c>
      <c r="E1022">
        <v>989</v>
      </c>
      <c r="G1022" s="15"/>
    </row>
    <row r="1023" spans="1:7" x14ac:dyDescent="0.25">
      <c r="A1023" s="15">
        <v>42624</v>
      </c>
      <c r="B1023">
        <v>626886</v>
      </c>
      <c r="C1023">
        <v>66999</v>
      </c>
      <c r="D1023">
        <v>2954</v>
      </c>
      <c r="E1023">
        <v>976</v>
      </c>
      <c r="G1023" s="15"/>
    </row>
    <row r="1024" spans="1:7" x14ac:dyDescent="0.25">
      <c r="A1024" s="15">
        <v>42625</v>
      </c>
      <c r="B1024">
        <v>626956</v>
      </c>
      <c r="C1024">
        <v>67047</v>
      </c>
      <c r="D1024">
        <v>2959</v>
      </c>
      <c r="E1024">
        <v>986</v>
      </c>
      <c r="G1024" s="15"/>
    </row>
    <row r="1025" spans="1:7" x14ac:dyDescent="0.25">
      <c r="A1025" s="15">
        <v>42626</v>
      </c>
      <c r="B1025">
        <v>627223</v>
      </c>
      <c r="C1025">
        <v>67069</v>
      </c>
      <c r="D1025">
        <v>3017</v>
      </c>
      <c r="E1025">
        <v>985</v>
      </c>
      <c r="G1025" s="15"/>
    </row>
    <row r="1026" spans="1:7" x14ac:dyDescent="0.25">
      <c r="A1026" s="15">
        <v>42627</v>
      </c>
      <c r="B1026">
        <v>627334</v>
      </c>
      <c r="C1026">
        <v>67163</v>
      </c>
      <c r="D1026">
        <v>3173</v>
      </c>
      <c r="E1026">
        <v>1028</v>
      </c>
      <c r="G1026" s="15"/>
    </row>
    <row r="1027" spans="1:7" x14ac:dyDescent="0.25">
      <c r="A1027" s="15">
        <v>42628</v>
      </c>
      <c r="B1027">
        <v>628474</v>
      </c>
      <c r="C1027">
        <v>67284</v>
      </c>
      <c r="D1027">
        <v>3155</v>
      </c>
      <c r="E1027">
        <v>1018</v>
      </c>
      <c r="G1027" s="15"/>
    </row>
    <row r="1028" spans="1:7" x14ac:dyDescent="0.25">
      <c r="A1028" s="15">
        <v>42629</v>
      </c>
      <c r="B1028">
        <v>628243</v>
      </c>
      <c r="C1028">
        <v>67337</v>
      </c>
      <c r="D1028">
        <v>3228</v>
      </c>
      <c r="E1028">
        <v>1034</v>
      </c>
      <c r="G1028" s="15"/>
    </row>
    <row r="1029" spans="1:7" x14ac:dyDescent="0.25">
      <c r="A1029" s="15">
        <v>42630</v>
      </c>
      <c r="B1029">
        <v>628096</v>
      </c>
      <c r="C1029">
        <v>67258</v>
      </c>
      <c r="D1029">
        <v>3136</v>
      </c>
      <c r="E1029">
        <v>1019</v>
      </c>
      <c r="G1029" s="15"/>
    </row>
    <row r="1030" spans="1:7" x14ac:dyDescent="0.25">
      <c r="A1030" s="15">
        <v>42631</v>
      </c>
      <c r="B1030">
        <v>628302</v>
      </c>
      <c r="C1030">
        <v>67332</v>
      </c>
      <c r="D1030">
        <v>3252</v>
      </c>
      <c r="E1030">
        <v>1042</v>
      </c>
      <c r="G1030" s="15"/>
    </row>
    <row r="1031" spans="1:7" x14ac:dyDescent="0.25">
      <c r="A1031" s="15">
        <v>42632</v>
      </c>
      <c r="B1031">
        <v>628165</v>
      </c>
      <c r="C1031">
        <v>67220</v>
      </c>
      <c r="D1031">
        <v>3234</v>
      </c>
      <c r="E1031">
        <v>1031</v>
      </c>
      <c r="G1031" s="15"/>
    </row>
    <row r="1032" spans="1:7" x14ac:dyDescent="0.25">
      <c r="A1032" s="15">
        <v>42633</v>
      </c>
      <c r="B1032">
        <v>628722</v>
      </c>
      <c r="C1032">
        <v>67311</v>
      </c>
      <c r="D1032">
        <v>3135</v>
      </c>
      <c r="E1032">
        <v>1032</v>
      </c>
      <c r="G1032" s="15"/>
    </row>
    <row r="1033" spans="1:7" x14ac:dyDescent="0.25">
      <c r="A1033" s="15">
        <v>42634</v>
      </c>
      <c r="B1033">
        <v>629092</v>
      </c>
      <c r="C1033">
        <v>67400</v>
      </c>
      <c r="D1033">
        <v>3273</v>
      </c>
      <c r="E1033">
        <v>1044</v>
      </c>
      <c r="G1033" s="15"/>
    </row>
    <row r="1034" spans="1:7" x14ac:dyDescent="0.25">
      <c r="A1034" s="15">
        <v>42635</v>
      </c>
      <c r="B1034">
        <v>626981</v>
      </c>
      <c r="C1034">
        <v>66918</v>
      </c>
      <c r="D1034">
        <v>2573</v>
      </c>
      <c r="E1034">
        <v>995</v>
      </c>
      <c r="G1034" s="15"/>
    </row>
    <row r="1035" spans="1:7" x14ac:dyDescent="0.25">
      <c r="A1035" s="15">
        <v>42636</v>
      </c>
      <c r="B1035">
        <v>627644</v>
      </c>
      <c r="C1035">
        <v>67006</v>
      </c>
      <c r="D1035">
        <v>2856</v>
      </c>
      <c r="E1035">
        <v>1039</v>
      </c>
      <c r="G1035" s="15"/>
    </row>
    <row r="1036" spans="1:7" x14ac:dyDescent="0.25">
      <c r="A1036" s="15">
        <v>42637</v>
      </c>
      <c r="B1036">
        <v>627739</v>
      </c>
      <c r="C1036">
        <v>67086</v>
      </c>
      <c r="D1036">
        <v>2366</v>
      </c>
      <c r="E1036">
        <v>860</v>
      </c>
      <c r="G1036" s="15"/>
    </row>
    <row r="1037" spans="1:7" x14ac:dyDescent="0.25">
      <c r="A1037" s="15">
        <v>42638</v>
      </c>
      <c r="B1037">
        <v>628114</v>
      </c>
      <c r="C1037">
        <v>67194</v>
      </c>
      <c r="D1037">
        <v>2549</v>
      </c>
      <c r="E1037">
        <v>878</v>
      </c>
      <c r="G1037" s="15"/>
    </row>
    <row r="1038" spans="1:7" x14ac:dyDescent="0.25">
      <c r="A1038" s="15">
        <v>42639</v>
      </c>
      <c r="B1038">
        <v>628113</v>
      </c>
      <c r="C1038">
        <v>67205</v>
      </c>
      <c r="D1038">
        <v>2538</v>
      </c>
      <c r="E1038">
        <v>873</v>
      </c>
      <c r="G1038" s="15"/>
    </row>
    <row r="1039" spans="1:7" x14ac:dyDescent="0.25">
      <c r="A1039" s="15">
        <v>42640</v>
      </c>
      <c r="B1039">
        <v>628297</v>
      </c>
      <c r="C1039">
        <v>67190</v>
      </c>
      <c r="D1039">
        <v>2712</v>
      </c>
      <c r="E1039">
        <v>918</v>
      </c>
      <c r="G1039" s="15"/>
    </row>
    <row r="1040" spans="1:7" x14ac:dyDescent="0.25">
      <c r="A1040" s="15">
        <v>42641</v>
      </c>
      <c r="B1040">
        <v>628336</v>
      </c>
      <c r="C1040">
        <v>67186</v>
      </c>
      <c r="D1040">
        <v>2523</v>
      </c>
      <c r="E1040">
        <v>907</v>
      </c>
      <c r="G1040" s="15"/>
    </row>
    <row r="1041" spans="1:7" x14ac:dyDescent="0.25">
      <c r="A1041" s="15">
        <v>42642</v>
      </c>
      <c r="B1041">
        <v>630003</v>
      </c>
      <c r="C1041">
        <v>67575</v>
      </c>
      <c r="D1041">
        <v>2867</v>
      </c>
      <c r="E1041">
        <v>919</v>
      </c>
      <c r="G1041" s="15"/>
    </row>
    <row r="1042" spans="1:7" x14ac:dyDescent="0.25">
      <c r="A1042" s="15">
        <v>42643</v>
      </c>
      <c r="B1042">
        <v>630509</v>
      </c>
      <c r="C1042">
        <v>67673</v>
      </c>
      <c r="D1042">
        <v>2853</v>
      </c>
      <c r="E1042">
        <v>943</v>
      </c>
      <c r="G1042" s="15"/>
    </row>
    <row r="1043" spans="1:7" x14ac:dyDescent="0.25">
      <c r="A1043" s="15">
        <v>42644</v>
      </c>
      <c r="B1043">
        <v>630839</v>
      </c>
      <c r="C1043">
        <v>67725</v>
      </c>
      <c r="D1043">
        <v>2744</v>
      </c>
      <c r="E1043">
        <v>928</v>
      </c>
      <c r="G1043" s="15"/>
    </row>
    <row r="1044" spans="1:7" x14ac:dyDescent="0.25">
      <c r="A1044" s="15">
        <v>42645</v>
      </c>
      <c r="B1044">
        <v>630693</v>
      </c>
      <c r="C1044">
        <v>67657</v>
      </c>
      <c r="D1044">
        <v>2840</v>
      </c>
      <c r="E1044">
        <v>935</v>
      </c>
      <c r="G1044" s="15"/>
    </row>
    <row r="1045" spans="1:7" x14ac:dyDescent="0.25">
      <c r="A1045" s="15">
        <v>42649</v>
      </c>
      <c r="B1045">
        <v>620932</v>
      </c>
      <c r="C1045">
        <v>64550</v>
      </c>
      <c r="D1045">
        <v>3137</v>
      </c>
      <c r="E1045">
        <v>776</v>
      </c>
      <c r="G1045" s="15"/>
    </row>
    <row r="1046" spans="1:7" x14ac:dyDescent="0.25">
      <c r="A1046" s="15">
        <v>42650</v>
      </c>
      <c r="B1046">
        <v>630183</v>
      </c>
      <c r="C1046">
        <v>67568</v>
      </c>
      <c r="D1046">
        <v>1995</v>
      </c>
      <c r="E1046">
        <v>733</v>
      </c>
      <c r="G1046" s="15"/>
    </row>
    <row r="1047" spans="1:7" x14ac:dyDescent="0.25">
      <c r="A1047" s="15">
        <v>42651</v>
      </c>
      <c r="B1047">
        <v>630325</v>
      </c>
      <c r="C1047">
        <v>67572</v>
      </c>
      <c r="D1047">
        <v>2159</v>
      </c>
      <c r="E1047">
        <v>752</v>
      </c>
      <c r="G1047" s="15"/>
    </row>
    <row r="1048" spans="1:7" x14ac:dyDescent="0.25">
      <c r="A1048" s="15">
        <v>42652</v>
      </c>
      <c r="B1048">
        <v>628412</v>
      </c>
      <c r="C1048">
        <v>66981</v>
      </c>
      <c r="D1048">
        <v>3446</v>
      </c>
      <c r="E1048">
        <v>1108</v>
      </c>
      <c r="G1048" s="15"/>
    </row>
    <row r="1049" spans="1:7" x14ac:dyDescent="0.25">
      <c r="A1049" s="15">
        <v>42653</v>
      </c>
      <c r="B1049">
        <v>628317</v>
      </c>
      <c r="C1049">
        <v>66956</v>
      </c>
      <c r="D1049">
        <v>3433</v>
      </c>
      <c r="E1049">
        <v>1103</v>
      </c>
      <c r="G1049" s="15"/>
    </row>
    <row r="1050" spans="1:7" x14ac:dyDescent="0.25">
      <c r="A1050" s="15">
        <v>42654</v>
      </c>
      <c r="B1050">
        <v>629243</v>
      </c>
      <c r="C1050">
        <v>67146</v>
      </c>
      <c r="D1050">
        <v>3525</v>
      </c>
      <c r="E1050">
        <v>1074</v>
      </c>
      <c r="G1050" s="15"/>
    </row>
    <row r="1051" spans="1:7" x14ac:dyDescent="0.25">
      <c r="A1051" s="15">
        <v>42655</v>
      </c>
      <c r="B1051">
        <v>629449</v>
      </c>
      <c r="C1051">
        <v>67125</v>
      </c>
      <c r="D1051">
        <v>3438</v>
      </c>
      <c r="E1051">
        <v>1062</v>
      </c>
      <c r="G1051" s="15"/>
    </row>
    <row r="1052" spans="1:7" x14ac:dyDescent="0.25">
      <c r="A1052" s="15">
        <v>42656</v>
      </c>
      <c r="B1052">
        <v>629757</v>
      </c>
      <c r="C1052">
        <v>67246</v>
      </c>
      <c r="D1052">
        <v>3405</v>
      </c>
      <c r="E1052">
        <v>1059</v>
      </c>
      <c r="G1052" s="15"/>
    </row>
    <row r="1053" spans="1:7" x14ac:dyDescent="0.25">
      <c r="A1053" s="15">
        <v>42657</v>
      </c>
      <c r="B1053">
        <v>629656</v>
      </c>
      <c r="C1053">
        <v>67163</v>
      </c>
      <c r="D1053">
        <v>3485</v>
      </c>
      <c r="E1053">
        <v>1059</v>
      </c>
      <c r="G1053" s="15"/>
    </row>
    <row r="1054" spans="1:7" x14ac:dyDescent="0.25">
      <c r="A1054" s="15">
        <v>42658</v>
      </c>
      <c r="B1054">
        <v>629644</v>
      </c>
      <c r="C1054">
        <v>67178</v>
      </c>
      <c r="D1054">
        <v>3549</v>
      </c>
      <c r="E1054">
        <v>1094</v>
      </c>
      <c r="G1054" s="15"/>
    </row>
    <row r="1055" spans="1:7" x14ac:dyDescent="0.25">
      <c r="A1055" s="15">
        <v>42659</v>
      </c>
      <c r="B1055">
        <v>629103</v>
      </c>
      <c r="C1055">
        <v>66996</v>
      </c>
      <c r="D1055">
        <v>3551</v>
      </c>
      <c r="E1055">
        <v>1092</v>
      </c>
      <c r="G1055" s="15"/>
    </row>
    <row r="1056" spans="1:7" x14ac:dyDescent="0.25">
      <c r="A1056" s="15">
        <v>42660</v>
      </c>
      <c r="B1056">
        <v>631151</v>
      </c>
      <c r="C1056">
        <v>67667</v>
      </c>
      <c r="D1056">
        <v>2135</v>
      </c>
      <c r="E1056">
        <v>741</v>
      </c>
      <c r="G1056" s="15"/>
    </row>
    <row r="1057" spans="1:7" x14ac:dyDescent="0.25">
      <c r="A1057" s="15">
        <v>42661</v>
      </c>
      <c r="B1057">
        <v>629562</v>
      </c>
      <c r="C1057">
        <v>67097</v>
      </c>
      <c r="D1057">
        <v>3633</v>
      </c>
      <c r="E1057">
        <v>1125</v>
      </c>
      <c r="G1057" s="15"/>
    </row>
    <row r="1058" spans="1:7" x14ac:dyDescent="0.25">
      <c r="A1058" s="15">
        <v>42662</v>
      </c>
      <c r="B1058">
        <v>629952</v>
      </c>
      <c r="C1058">
        <v>67243</v>
      </c>
      <c r="D1058">
        <v>3522</v>
      </c>
      <c r="E1058">
        <v>1073</v>
      </c>
      <c r="G1058" s="15"/>
    </row>
    <row r="1059" spans="1:7" x14ac:dyDescent="0.25">
      <c r="A1059" s="15">
        <v>42663</v>
      </c>
      <c r="B1059">
        <v>630336</v>
      </c>
      <c r="C1059">
        <v>67157</v>
      </c>
      <c r="D1059">
        <v>3564</v>
      </c>
      <c r="E1059">
        <v>1069</v>
      </c>
      <c r="G1059" s="15"/>
    </row>
    <row r="1060" spans="1:7" x14ac:dyDescent="0.25">
      <c r="A1060" s="15">
        <v>42664</v>
      </c>
      <c r="B1060">
        <v>632068</v>
      </c>
      <c r="C1060">
        <v>67676</v>
      </c>
      <c r="D1060">
        <v>2339</v>
      </c>
      <c r="E1060">
        <v>758</v>
      </c>
      <c r="G1060" s="15"/>
    </row>
    <row r="1061" spans="1:7" x14ac:dyDescent="0.25">
      <c r="A1061" s="15">
        <v>42665</v>
      </c>
      <c r="B1061">
        <v>631082</v>
      </c>
      <c r="C1061">
        <v>67240</v>
      </c>
      <c r="D1061">
        <v>3333</v>
      </c>
      <c r="E1061">
        <v>1051</v>
      </c>
      <c r="G1061" s="15"/>
    </row>
    <row r="1062" spans="1:7" x14ac:dyDescent="0.25">
      <c r="A1062" s="15">
        <v>42666</v>
      </c>
      <c r="B1062">
        <v>631129</v>
      </c>
      <c r="C1062">
        <v>67312</v>
      </c>
      <c r="D1062">
        <v>3188</v>
      </c>
      <c r="E1062">
        <v>1019</v>
      </c>
      <c r="G1062" s="15"/>
    </row>
    <row r="1063" spans="1:7" x14ac:dyDescent="0.25">
      <c r="A1063" s="15">
        <v>42667</v>
      </c>
      <c r="B1063">
        <v>631277</v>
      </c>
      <c r="C1063">
        <v>67262</v>
      </c>
      <c r="D1063">
        <v>3379</v>
      </c>
      <c r="E1063">
        <v>1062</v>
      </c>
      <c r="G1063" s="15"/>
    </row>
    <row r="1064" spans="1:7" x14ac:dyDescent="0.25">
      <c r="A1064" s="15">
        <v>42668</v>
      </c>
      <c r="B1064">
        <v>634731</v>
      </c>
      <c r="C1064">
        <v>67693</v>
      </c>
      <c r="D1064">
        <v>2061</v>
      </c>
      <c r="E1064">
        <v>571</v>
      </c>
      <c r="G1064" s="15"/>
    </row>
    <row r="1065" spans="1:7" x14ac:dyDescent="0.25">
      <c r="A1065" s="15">
        <v>42669</v>
      </c>
      <c r="B1065">
        <v>633474</v>
      </c>
      <c r="C1065">
        <v>67182</v>
      </c>
      <c r="D1065">
        <v>3191</v>
      </c>
      <c r="E1065">
        <v>905</v>
      </c>
      <c r="G1065" s="15"/>
    </row>
    <row r="1066" spans="1:7" x14ac:dyDescent="0.25">
      <c r="A1066" s="15">
        <v>42670</v>
      </c>
      <c r="B1066">
        <v>633614</v>
      </c>
      <c r="C1066">
        <v>67148</v>
      </c>
      <c r="D1066">
        <v>3073</v>
      </c>
      <c r="E1066">
        <v>891</v>
      </c>
      <c r="G1066" s="15"/>
    </row>
    <row r="1067" spans="1:7" x14ac:dyDescent="0.25">
      <c r="A1067" s="15">
        <v>42671</v>
      </c>
      <c r="B1067">
        <v>635586</v>
      </c>
      <c r="C1067">
        <v>67727</v>
      </c>
      <c r="D1067">
        <v>1868</v>
      </c>
      <c r="E1067">
        <v>556</v>
      </c>
      <c r="G1067" s="15"/>
    </row>
    <row r="1068" spans="1:7" x14ac:dyDescent="0.25">
      <c r="A1068" s="15">
        <v>42672</v>
      </c>
      <c r="B1068">
        <v>634720</v>
      </c>
      <c r="C1068">
        <v>67320</v>
      </c>
      <c r="D1068">
        <v>3056</v>
      </c>
      <c r="E1068">
        <v>885</v>
      </c>
      <c r="G1068" s="15"/>
    </row>
    <row r="1069" spans="1:7" x14ac:dyDescent="0.25">
      <c r="A1069" s="15">
        <v>42674</v>
      </c>
      <c r="B1069">
        <v>634409</v>
      </c>
      <c r="C1069">
        <v>67341</v>
      </c>
      <c r="D1069">
        <v>3035</v>
      </c>
      <c r="E1069">
        <v>886</v>
      </c>
      <c r="G1069" s="15"/>
    </row>
    <row r="1070" spans="1:7" x14ac:dyDescent="0.25">
      <c r="A1070" s="15">
        <v>42675</v>
      </c>
      <c r="B1070">
        <v>636141</v>
      </c>
      <c r="C1070">
        <v>67747</v>
      </c>
      <c r="D1070">
        <v>2049</v>
      </c>
      <c r="E1070">
        <v>573</v>
      </c>
      <c r="G1070" s="15"/>
    </row>
    <row r="1071" spans="1:7" x14ac:dyDescent="0.25">
      <c r="A1071" s="15">
        <v>42676</v>
      </c>
      <c r="B1071">
        <v>634805</v>
      </c>
      <c r="C1071">
        <v>67366</v>
      </c>
      <c r="D1071">
        <v>3158</v>
      </c>
      <c r="E1071">
        <v>906</v>
      </c>
      <c r="G1071" s="15"/>
    </row>
    <row r="1072" spans="1:7" x14ac:dyDescent="0.25">
      <c r="A1072" s="15">
        <v>42677</v>
      </c>
      <c r="B1072">
        <v>635416</v>
      </c>
      <c r="C1072">
        <v>67607</v>
      </c>
      <c r="D1072">
        <v>1830</v>
      </c>
      <c r="E1072">
        <v>664</v>
      </c>
      <c r="G1072" s="15"/>
    </row>
    <row r="1073" spans="1:7" x14ac:dyDescent="0.25">
      <c r="A1073" s="15">
        <v>42678</v>
      </c>
      <c r="B1073">
        <v>635654</v>
      </c>
      <c r="C1073">
        <v>67455</v>
      </c>
      <c r="D1073">
        <v>3169</v>
      </c>
      <c r="E1073">
        <v>892</v>
      </c>
      <c r="G1073" s="15"/>
    </row>
    <row r="1074" spans="1:7" x14ac:dyDescent="0.25">
      <c r="A1074" s="15">
        <v>42679</v>
      </c>
      <c r="B1074">
        <v>636049</v>
      </c>
      <c r="C1074">
        <v>67413</v>
      </c>
      <c r="D1074">
        <v>3172</v>
      </c>
      <c r="E1074">
        <v>895</v>
      </c>
      <c r="G1074" s="15"/>
    </row>
    <row r="1075" spans="1:7" x14ac:dyDescent="0.25">
      <c r="A1075" s="15">
        <v>42680</v>
      </c>
      <c r="B1075">
        <v>636189</v>
      </c>
      <c r="C1075">
        <v>67501</v>
      </c>
      <c r="D1075">
        <v>3148</v>
      </c>
      <c r="E1075">
        <v>885</v>
      </c>
      <c r="G1075" s="15"/>
    </row>
    <row r="1076" spans="1:7" x14ac:dyDescent="0.25">
      <c r="A1076" s="15">
        <v>42681</v>
      </c>
      <c r="B1076">
        <v>636533</v>
      </c>
      <c r="C1076">
        <v>67605</v>
      </c>
      <c r="D1076">
        <v>3161</v>
      </c>
      <c r="E1076">
        <v>889</v>
      </c>
      <c r="G1076" s="15"/>
    </row>
    <row r="1077" spans="1:7" x14ac:dyDescent="0.25">
      <c r="A1077" s="15">
        <v>42682</v>
      </c>
      <c r="B1077">
        <v>636527</v>
      </c>
      <c r="C1077">
        <v>67551</v>
      </c>
      <c r="D1077">
        <v>3096</v>
      </c>
      <c r="E1077">
        <v>884</v>
      </c>
      <c r="G1077" s="15"/>
    </row>
    <row r="1078" spans="1:7" x14ac:dyDescent="0.25">
      <c r="A1078" s="15">
        <v>42683</v>
      </c>
      <c r="B1078">
        <v>638345</v>
      </c>
      <c r="C1078">
        <v>68003</v>
      </c>
      <c r="D1078">
        <v>1999</v>
      </c>
      <c r="E1078">
        <v>555</v>
      </c>
      <c r="G1078" s="15"/>
    </row>
    <row r="1079" spans="1:7" x14ac:dyDescent="0.25">
      <c r="A1079" s="15">
        <v>42684</v>
      </c>
      <c r="B1079">
        <v>635964</v>
      </c>
      <c r="C1079">
        <v>67645</v>
      </c>
      <c r="D1079">
        <v>3150</v>
      </c>
      <c r="E1079">
        <v>889</v>
      </c>
      <c r="G1079" s="15"/>
    </row>
    <row r="1080" spans="1:7" x14ac:dyDescent="0.25">
      <c r="A1080" s="15">
        <v>42685</v>
      </c>
      <c r="B1080">
        <v>636962</v>
      </c>
      <c r="C1080">
        <v>67474</v>
      </c>
      <c r="D1080">
        <v>3112</v>
      </c>
      <c r="E1080">
        <v>871</v>
      </c>
      <c r="G1080" s="15"/>
    </row>
    <row r="1081" spans="1:7" x14ac:dyDescent="0.25">
      <c r="A1081" s="15">
        <v>42686</v>
      </c>
      <c r="B1081">
        <v>637023</v>
      </c>
      <c r="C1081">
        <v>67429</v>
      </c>
      <c r="D1081">
        <v>3090</v>
      </c>
      <c r="E1081">
        <v>873</v>
      </c>
      <c r="G1081" s="15"/>
    </row>
    <row r="1082" spans="1:7" x14ac:dyDescent="0.25">
      <c r="A1082" s="15">
        <v>42687</v>
      </c>
      <c r="B1082">
        <v>636940</v>
      </c>
      <c r="C1082">
        <v>67404</v>
      </c>
      <c r="D1082">
        <v>3113</v>
      </c>
      <c r="E1082">
        <v>885</v>
      </c>
      <c r="G1082" s="15"/>
    </row>
    <row r="1083" spans="1:7" x14ac:dyDescent="0.25">
      <c r="A1083" s="15">
        <v>42688</v>
      </c>
      <c r="B1083">
        <v>637190</v>
      </c>
      <c r="C1083">
        <v>67460</v>
      </c>
      <c r="D1083">
        <v>3068</v>
      </c>
      <c r="E1083">
        <v>875</v>
      </c>
      <c r="G1083" s="15"/>
    </row>
    <row r="1084" spans="1:7" x14ac:dyDescent="0.25">
      <c r="A1084" s="15">
        <v>42689</v>
      </c>
      <c r="B1084">
        <v>638986</v>
      </c>
      <c r="C1084">
        <v>67702</v>
      </c>
      <c r="D1084">
        <v>2012</v>
      </c>
      <c r="E1084">
        <v>683</v>
      </c>
      <c r="G1084" s="15"/>
    </row>
    <row r="1085" spans="1:7" x14ac:dyDescent="0.25">
      <c r="A1085" s="15">
        <v>42690</v>
      </c>
      <c r="B1085">
        <v>639294</v>
      </c>
      <c r="C1085">
        <v>67641</v>
      </c>
      <c r="D1085">
        <v>2053</v>
      </c>
      <c r="E1085">
        <v>683</v>
      </c>
      <c r="G1085" s="15"/>
    </row>
    <row r="1086" spans="1:7" x14ac:dyDescent="0.25">
      <c r="A1086" s="15">
        <v>42691</v>
      </c>
      <c r="B1086">
        <v>640399</v>
      </c>
      <c r="C1086">
        <v>67963</v>
      </c>
      <c r="D1086">
        <v>1914</v>
      </c>
      <c r="E1086">
        <v>484</v>
      </c>
      <c r="G1086" s="15"/>
    </row>
    <row r="1087" spans="1:7" x14ac:dyDescent="0.25">
      <c r="A1087" s="15">
        <v>42692</v>
      </c>
      <c r="B1087">
        <v>640316</v>
      </c>
      <c r="C1087">
        <v>67687</v>
      </c>
      <c r="D1087">
        <v>2999</v>
      </c>
      <c r="E1087">
        <v>785</v>
      </c>
      <c r="G1087" s="15"/>
    </row>
    <row r="1088" spans="1:7" x14ac:dyDescent="0.25">
      <c r="A1088" s="15">
        <v>42693</v>
      </c>
      <c r="B1088">
        <v>640939</v>
      </c>
      <c r="C1088">
        <v>67798</v>
      </c>
      <c r="D1088">
        <v>3001</v>
      </c>
      <c r="E1088">
        <v>781</v>
      </c>
      <c r="G1088" s="15"/>
    </row>
    <row r="1089" spans="1:7" x14ac:dyDescent="0.25">
      <c r="A1089" s="15">
        <v>42694</v>
      </c>
      <c r="B1089">
        <v>640421</v>
      </c>
      <c r="C1089">
        <v>67743</v>
      </c>
      <c r="D1089">
        <v>3004</v>
      </c>
      <c r="E1089">
        <v>785</v>
      </c>
      <c r="G1089" s="15"/>
    </row>
    <row r="1090" spans="1:7" x14ac:dyDescent="0.25">
      <c r="A1090" s="15">
        <v>42695</v>
      </c>
      <c r="B1090">
        <v>640888</v>
      </c>
      <c r="C1090">
        <v>67815</v>
      </c>
      <c r="D1090">
        <v>3021</v>
      </c>
      <c r="E1090">
        <v>786</v>
      </c>
      <c r="G1090" s="15"/>
    </row>
    <row r="1091" spans="1:7" x14ac:dyDescent="0.25">
      <c r="A1091" s="15">
        <v>42696</v>
      </c>
      <c r="B1091">
        <v>640551</v>
      </c>
      <c r="C1091">
        <v>67775</v>
      </c>
      <c r="D1091">
        <v>3044</v>
      </c>
      <c r="E1091">
        <v>783</v>
      </c>
      <c r="G1091" s="15"/>
    </row>
    <row r="1092" spans="1:7" x14ac:dyDescent="0.25">
      <c r="A1092" s="15">
        <v>42697</v>
      </c>
      <c r="B1092">
        <v>642007</v>
      </c>
      <c r="C1092">
        <v>68199</v>
      </c>
      <c r="D1092">
        <v>2633</v>
      </c>
      <c r="E1092">
        <v>570</v>
      </c>
      <c r="G1092" s="15"/>
    </row>
    <row r="1093" spans="1:7" x14ac:dyDescent="0.25">
      <c r="A1093" s="15">
        <v>42698</v>
      </c>
      <c r="B1093">
        <v>640931</v>
      </c>
      <c r="C1093">
        <v>67675</v>
      </c>
      <c r="D1093">
        <v>2763</v>
      </c>
      <c r="E1093">
        <v>798</v>
      </c>
      <c r="G1093" s="15"/>
    </row>
    <row r="1094" spans="1:7" x14ac:dyDescent="0.25">
      <c r="A1094" s="15">
        <v>42699</v>
      </c>
      <c r="B1094">
        <v>640593</v>
      </c>
      <c r="C1094">
        <v>67617</v>
      </c>
      <c r="D1094">
        <v>2819</v>
      </c>
      <c r="E1094">
        <v>801</v>
      </c>
      <c r="G1094" s="15"/>
    </row>
    <row r="1095" spans="1:7" x14ac:dyDescent="0.25">
      <c r="A1095" s="15">
        <v>42700</v>
      </c>
      <c r="B1095">
        <v>640649</v>
      </c>
      <c r="C1095">
        <v>67525</v>
      </c>
      <c r="D1095">
        <v>2807</v>
      </c>
      <c r="E1095">
        <v>773</v>
      </c>
      <c r="G1095" s="15"/>
    </row>
    <row r="1096" spans="1:7" x14ac:dyDescent="0.25">
      <c r="A1096" s="15">
        <v>42701</v>
      </c>
      <c r="B1096">
        <v>641332</v>
      </c>
      <c r="C1096">
        <v>67636</v>
      </c>
      <c r="D1096">
        <v>2811</v>
      </c>
      <c r="E1096">
        <v>773</v>
      </c>
      <c r="G1096" s="15"/>
    </row>
    <row r="1097" spans="1:7" x14ac:dyDescent="0.25">
      <c r="A1097" s="15">
        <v>42702</v>
      </c>
      <c r="B1097">
        <v>641349</v>
      </c>
      <c r="C1097">
        <v>67658</v>
      </c>
      <c r="D1097">
        <v>2823</v>
      </c>
      <c r="E1097">
        <v>775</v>
      </c>
      <c r="G1097" s="15"/>
    </row>
    <row r="1098" spans="1:7" x14ac:dyDescent="0.25">
      <c r="A1098" s="15">
        <v>42703</v>
      </c>
      <c r="B1098">
        <v>642776</v>
      </c>
      <c r="C1098">
        <v>68215</v>
      </c>
      <c r="D1098">
        <v>2812</v>
      </c>
      <c r="E1098">
        <v>559</v>
      </c>
      <c r="G1098" s="15"/>
    </row>
    <row r="1099" spans="1:7" x14ac:dyDescent="0.25">
      <c r="A1099" s="15">
        <v>42704</v>
      </c>
      <c r="B1099">
        <v>642144</v>
      </c>
      <c r="C1099">
        <v>67844</v>
      </c>
      <c r="D1099">
        <v>2867</v>
      </c>
      <c r="E1099">
        <v>777</v>
      </c>
      <c r="G1099" s="15"/>
    </row>
    <row r="1100" spans="1:7" x14ac:dyDescent="0.25">
      <c r="A1100" s="15">
        <v>42705</v>
      </c>
      <c r="B1100">
        <v>642064</v>
      </c>
      <c r="C1100">
        <v>67769</v>
      </c>
      <c r="D1100">
        <v>2910</v>
      </c>
      <c r="E1100">
        <v>774</v>
      </c>
      <c r="G1100" s="15"/>
    </row>
    <row r="1101" spans="1:7" x14ac:dyDescent="0.25">
      <c r="A1101" s="15">
        <v>42706</v>
      </c>
      <c r="B1101">
        <v>642315</v>
      </c>
      <c r="C1101">
        <v>67839</v>
      </c>
      <c r="D1101">
        <v>2927</v>
      </c>
      <c r="E1101">
        <v>778</v>
      </c>
      <c r="G1101" s="15"/>
    </row>
    <row r="1102" spans="1:7" x14ac:dyDescent="0.25">
      <c r="A1102" s="15">
        <v>42707</v>
      </c>
      <c r="B1102">
        <v>642299</v>
      </c>
      <c r="C1102">
        <v>67913</v>
      </c>
      <c r="D1102">
        <v>2934</v>
      </c>
      <c r="E1102">
        <v>774</v>
      </c>
      <c r="G1102" s="15"/>
    </row>
    <row r="1103" spans="1:7" x14ac:dyDescent="0.25">
      <c r="A1103" s="15">
        <v>42708</v>
      </c>
      <c r="B1103">
        <v>642697</v>
      </c>
      <c r="C1103">
        <v>67914</v>
      </c>
      <c r="D1103">
        <v>2945</v>
      </c>
      <c r="E1103">
        <v>774</v>
      </c>
      <c r="G1103" s="15"/>
    </row>
    <row r="1104" spans="1:7" x14ac:dyDescent="0.25">
      <c r="A1104" s="15">
        <v>42709</v>
      </c>
      <c r="B1104">
        <v>642798</v>
      </c>
      <c r="C1104">
        <v>67974</v>
      </c>
      <c r="D1104">
        <v>3003</v>
      </c>
      <c r="E1104">
        <v>784</v>
      </c>
      <c r="G1104" s="15"/>
    </row>
    <row r="1105" spans="1:7" x14ac:dyDescent="0.25">
      <c r="A1105" s="15">
        <v>42710</v>
      </c>
      <c r="B1105">
        <v>642923</v>
      </c>
      <c r="C1105">
        <v>68013</v>
      </c>
      <c r="D1105">
        <v>3000</v>
      </c>
      <c r="E1105">
        <v>783</v>
      </c>
      <c r="G1105" s="15"/>
    </row>
    <row r="1106" spans="1:7" x14ac:dyDescent="0.25">
      <c r="A1106" s="15">
        <v>42711</v>
      </c>
      <c r="B1106">
        <v>642986</v>
      </c>
      <c r="C1106">
        <v>67900</v>
      </c>
      <c r="D1106">
        <v>2946</v>
      </c>
      <c r="E1106">
        <v>786</v>
      </c>
      <c r="G1106" s="15"/>
    </row>
    <row r="1107" spans="1:7" x14ac:dyDescent="0.25">
      <c r="A1107" s="15">
        <v>42712</v>
      </c>
      <c r="B1107">
        <v>644402</v>
      </c>
      <c r="C1107">
        <v>68462</v>
      </c>
      <c r="D1107">
        <v>2958</v>
      </c>
      <c r="E1107">
        <v>573</v>
      </c>
      <c r="G1107" s="15"/>
    </row>
    <row r="1108" spans="1:7" x14ac:dyDescent="0.25">
      <c r="A1108" s="15">
        <v>42713</v>
      </c>
      <c r="B1108">
        <v>643805</v>
      </c>
      <c r="C1108">
        <v>68462</v>
      </c>
      <c r="D1108">
        <v>2893</v>
      </c>
      <c r="E1108">
        <v>542</v>
      </c>
      <c r="G1108" s="15"/>
    </row>
    <row r="1109" spans="1:7" x14ac:dyDescent="0.25">
      <c r="A1109" s="15">
        <v>42714</v>
      </c>
      <c r="B1109">
        <v>643885</v>
      </c>
      <c r="C1109">
        <v>68160</v>
      </c>
      <c r="D1109">
        <v>2943</v>
      </c>
      <c r="E1109">
        <v>786</v>
      </c>
      <c r="G1109" s="15"/>
    </row>
    <row r="1110" spans="1:7" x14ac:dyDescent="0.25">
      <c r="A1110" s="15">
        <v>42715</v>
      </c>
      <c r="B1110">
        <v>643666</v>
      </c>
      <c r="C1110">
        <v>68179</v>
      </c>
      <c r="D1110">
        <v>2980</v>
      </c>
      <c r="E1110">
        <v>782</v>
      </c>
      <c r="G1110" s="15"/>
    </row>
    <row r="1111" spans="1:7" x14ac:dyDescent="0.25">
      <c r="A1111" s="15">
        <v>42716</v>
      </c>
      <c r="B1111">
        <v>643155</v>
      </c>
      <c r="C1111">
        <v>68132</v>
      </c>
      <c r="D1111">
        <v>1971</v>
      </c>
      <c r="E1111">
        <v>673</v>
      </c>
      <c r="G1111" s="15"/>
    </row>
    <row r="1112" spans="1:7" x14ac:dyDescent="0.25">
      <c r="A1112" s="15">
        <v>42717</v>
      </c>
      <c r="B1112">
        <v>643477</v>
      </c>
      <c r="C1112">
        <v>68288</v>
      </c>
      <c r="D1112">
        <v>1765</v>
      </c>
      <c r="E1112">
        <v>455</v>
      </c>
      <c r="G1112" s="15"/>
    </row>
    <row r="1113" spans="1:7" x14ac:dyDescent="0.25">
      <c r="A1113" s="15">
        <v>42718</v>
      </c>
      <c r="B1113">
        <v>643588</v>
      </c>
      <c r="C1113">
        <v>68336</v>
      </c>
      <c r="D1113">
        <v>1806</v>
      </c>
      <c r="E1113">
        <v>465</v>
      </c>
      <c r="G1113" s="15"/>
    </row>
    <row r="1114" spans="1:7" x14ac:dyDescent="0.25">
      <c r="A1114" s="15">
        <v>42719</v>
      </c>
      <c r="B1114">
        <v>643061</v>
      </c>
      <c r="C1114">
        <v>68008</v>
      </c>
      <c r="D1114">
        <v>1913</v>
      </c>
      <c r="E1114">
        <v>662</v>
      </c>
      <c r="G1114" s="15"/>
    </row>
    <row r="1115" spans="1:7" x14ac:dyDescent="0.25">
      <c r="A1115" s="15">
        <v>42720</v>
      </c>
      <c r="B1115">
        <v>643296</v>
      </c>
      <c r="C1115">
        <v>68034</v>
      </c>
      <c r="D1115">
        <v>1911</v>
      </c>
      <c r="E1115">
        <v>662</v>
      </c>
      <c r="G1115" s="15"/>
    </row>
    <row r="1116" spans="1:7" x14ac:dyDescent="0.25">
      <c r="A1116" s="15">
        <v>42721</v>
      </c>
      <c r="B1116">
        <v>643434</v>
      </c>
      <c r="C1116">
        <v>68050</v>
      </c>
      <c r="D1116">
        <v>1973</v>
      </c>
      <c r="E1116">
        <v>683</v>
      </c>
      <c r="G1116" s="15"/>
    </row>
    <row r="1117" spans="1:7" x14ac:dyDescent="0.25">
      <c r="A1117" s="15">
        <v>42722</v>
      </c>
      <c r="B1117">
        <v>643369</v>
      </c>
      <c r="C1117">
        <v>68043</v>
      </c>
      <c r="D1117">
        <v>1972</v>
      </c>
      <c r="E1117">
        <v>684</v>
      </c>
      <c r="G1117" s="15"/>
    </row>
    <row r="1118" spans="1:7" x14ac:dyDescent="0.25">
      <c r="A1118" s="15">
        <v>42723</v>
      </c>
      <c r="B1118">
        <v>644012</v>
      </c>
      <c r="C1118">
        <v>68101</v>
      </c>
      <c r="D1118">
        <v>1777</v>
      </c>
      <c r="E1118">
        <v>756</v>
      </c>
      <c r="G1118" s="15"/>
    </row>
    <row r="1119" spans="1:7" x14ac:dyDescent="0.25">
      <c r="A1119" s="15">
        <v>42724</v>
      </c>
      <c r="B1119">
        <v>644195</v>
      </c>
      <c r="C1119">
        <v>68363</v>
      </c>
      <c r="D1119">
        <v>1955</v>
      </c>
      <c r="E1119">
        <v>485</v>
      </c>
      <c r="G1119" s="15"/>
    </row>
    <row r="1120" spans="1:7" x14ac:dyDescent="0.25">
      <c r="A1120" s="15">
        <v>42725</v>
      </c>
      <c r="B1120">
        <v>643681</v>
      </c>
      <c r="C1120">
        <v>68044</v>
      </c>
      <c r="D1120">
        <v>1995</v>
      </c>
      <c r="E1120">
        <v>689</v>
      </c>
      <c r="G1120" s="15"/>
    </row>
    <row r="1121" spans="1:7" x14ac:dyDescent="0.25">
      <c r="A1121" s="15">
        <v>42726</v>
      </c>
      <c r="B1121">
        <v>643946</v>
      </c>
      <c r="C1121">
        <v>67982</v>
      </c>
      <c r="D1121">
        <v>1993</v>
      </c>
      <c r="E1121">
        <v>687</v>
      </c>
      <c r="G1121" s="15"/>
    </row>
    <row r="1122" spans="1:7" x14ac:dyDescent="0.25">
      <c r="A1122" s="15">
        <v>42727</v>
      </c>
      <c r="B1122">
        <v>643932</v>
      </c>
      <c r="C1122">
        <v>68093</v>
      </c>
      <c r="D1122">
        <v>1749</v>
      </c>
      <c r="E1122">
        <v>662</v>
      </c>
      <c r="G1122" s="15"/>
    </row>
    <row r="1123" spans="1:7" x14ac:dyDescent="0.25">
      <c r="A1123" s="15">
        <v>42728</v>
      </c>
      <c r="B1123">
        <v>644469</v>
      </c>
      <c r="C1123">
        <v>68410</v>
      </c>
      <c r="D1123">
        <v>1854</v>
      </c>
      <c r="E1123">
        <v>478</v>
      </c>
      <c r="G1123" s="15"/>
    </row>
    <row r="1124" spans="1:7" x14ac:dyDescent="0.25">
      <c r="A1124" s="15">
        <v>42729</v>
      </c>
      <c r="B1124">
        <v>643740</v>
      </c>
      <c r="C1124">
        <v>67968</v>
      </c>
      <c r="D1124">
        <v>1611</v>
      </c>
      <c r="E1124">
        <v>703</v>
      </c>
      <c r="G1124" s="15"/>
    </row>
    <row r="1125" spans="1:7" x14ac:dyDescent="0.25">
      <c r="A1125" s="15">
        <v>42730</v>
      </c>
      <c r="B1125">
        <v>643974</v>
      </c>
      <c r="C1125">
        <v>68111</v>
      </c>
      <c r="D1125">
        <v>1958</v>
      </c>
      <c r="E1125">
        <v>663</v>
      </c>
      <c r="G1125" s="15"/>
    </row>
    <row r="1126" spans="1:7" x14ac:dyDescent="0.25">
      <c r="A1126" s="15">
        <v>42731</v>
      </c>
      <c r="B1126">
        <v>644621</v>
      </c>
      <c r="C1126">
        <v>68191</v>
      </c>
      <c r="D1126">
        <v>1881</v>
      </c>
      <c r="E1126">
        <v>640</v>
      </c>
      <c r="G1126" s="15"/>
    </row>
    <row r="1127" spans="1:7" x14ac:dyDescent="0.25">
      <c r="A1127" s="15">
        <v>42732</v>
      </c>
      <c r="B1127">
        <v>644597</v>
      </c>
      <c r="C1127">
        <v>68116</v>
      </c>
      <c r="D1127">
        <v>1824</v>
      </c>
      <c r="E1127">
        <v>612</v>
      </c>
      <c r="G1127" s="15"/>
    </row>
    <row r="1128" spans="1:7" x14ac:dyDescent="0.25">
      <c r="A1128" s="15">
        <v>42733</v>
      </c>
      <c r="B1128">
        <v>645412</v>
      </c>
      <c r="C1128">
        <v>68269</v>
      </c>
      <c r="D1128">
        <v>1884</v>
      </c>
      <c r="E1128">
        <v>638</v>
      </c>
      <c r="G1128" s="15"/>
    </row>
    <row r="1129" spans="1:7" x14ac:dyDescent="0.25">
      <c r="A1129" s="15">
        <v>42734</v>
      </c>
      <c r="B1129">
        <v>645051</v>
      </c>
      <c r="C1129">
        <v>68218</v>
      </c>
      <c r="D1129">
        <v>1848</v>
      </c>
      <c r="E1129">
        <v>625</v>
      </c>
      <c r="G1129" s="15"/>
    </row>
    <row r="1130" spans="1:7" x14ac:dyDescent="0.25">
      <c r="A1130" s="15">
        <v>42735</v>
      </c>
      <c r="B1130">
        <v>645064</v>
      </c>
      <c r="C1130">
        <v>68219</v>
      </c>
      <c r="D1130">
        <v>1887</v>
      </c>
      <c r="E1130">
        <v>640</v>
      </c>
      <c r="G1130" s="15"/>
    </row>
    <row r="1131" spans="1:7" x14ac:dyDescent="0.25">
      <c r="A1131" s="15">
        <v>42736</v>
      </c>
      <c r="B1131">
        <v>644823</v>
      </c>
      <c r="C1131">
        <v>68204</v>
      </c>
      <c r="D1131">
        <v>2058</v>
      </c>
      <c r="E1131">
        <v>654</v>
      </c>
      <c r="G1131" s="15"/>
    </row>
    <row r="1132" spans="1:7" x14ac:dyDescent="0.25">
      <c r="A1132" s="15">
        <v>42737</v>
      </c>
      <c r="B1132">
        <v>645045</v>
      </c>
      <c r="C1132">
        <v>68194</v>
      </c>
      <c r="D1132">
        <v>1887</v>
      </c>
      <c r="E1132">
        <v>643</v>
      </c>
      <c r="G1132" s="15"/>
    </row>
    <row r="1133" spans="1:7" x14ac:dyDescent="0.25">
      <c r="A1133" s="15">
        <v>42738</v>
      </c>
      <c r="B1133">
        <v>644746</v>
      </c>
      <c r="C1133">
        <v>68200</v>
      </c>
      <c r="D1133">
        <v>1897</v>
      </c>
      <c r="E1133">
        <v>643</v>
      </c>
      <c r="G1133" s="15"/>
    </row>
    <row r="1134" spans="1:7" x14ac:dyDescent="0.25">
      <c r="A1134" s="15">
        <v>42739</v>
      </c>
      <c r="B1134">
        <v>645346</v>
      </c>
      <c r="C1134">
        <v>68349</v>
      </c>
      <c r="D1134">
        <v>1941</v>
      </c>
      <c r="E1134">
        <v>489</v>
      </c>
      <c r="G1134" s="15"/>
    </row>
    <row r="1135" spans="1:7" x14ac:dyDescent="0.25">
      <c r="A1135" s="15">
        <v>42740</v>
      </c>
      <c r="B1135">
        <v>645385</v>
      </c>
      <c r="C1135">
        <v>68476</v>
      </c>
      <c r="D1135">
        <v>1955</v>
      </c>
      <c r="E1135">
        <v>488</v>
      </c>
      <c r="G1135" s="15"/>
    </row>
    <row r="1136" spans="1:7" x14ac:dyDescent="0.25">
      <c r="A1136" s="15">
        <v>42741</v>
      </c>
      <c r="B1136">
        <v>644223</v>
      </c>
      <c r="C1136">
        <v>68025</v>
      </c>
      <c r="D1136">
        <v>1795</v>
      </c>
      <c r="E1136">
        <v>609</v>
      </c>
      <c r="G1136" s="15"/>
    </row>
    <row r="1137" spans="1:7" x14ac:dyDescent="0.25">
      <c r="A1137" s="15">
        <v>42742</v>
      </c>
      <c r="B1137">
        <v>644943</v>
      </c>
      <c r="C1137">
        <v>68168</v>
      </c>
      <c r="D1137">
        <v>1804</v>
      </c>
      <c r="E1137">
        <v>620</v>
      </c>
      <c r="G1137" s="15"/>
    </row>
    <row r="1138" spans="1:7" x14ac:dyDescent="0.25">
      <c r="A1138" s="15">
        <v>42743</v>
      </c>
      <c r="B1138">
        <v>645108</v>
      </c>
      <c r="C1138">
        <v>68222</v>
      </c>
      <c r="D1138">
        <v>1786</v>
      </c>
      <c r="E1138">
        <v>619</v>
      </c>
      <c r="G1138" s="15"/>
    </row>
    <row r="1139" spans="1:7" x14ac:dyDescent="0.25">
      <c r="A1139" s="15">
        <v>42744</v>
      </c>
      <c r="B1139">
        <v>645072</v>
      </c>
      <c r="C1139">
        <v>68117</v>
      </c>
      <c r="D1139">
        <v>1789</v>
      </c>
      <c r="E1139">
        <v>611</v>
      </c>
      <c r="G1139" s="15"/>
    </row>
    <row r="1140" spans="1:7" x14ac:dyDescent="0.25">
      <c r="A1140" s="15">
        <v>42745</v>
      </c>
      <c r="B1140">
        <v>644233</v>
      </c>
      <c r="C1140">
        <v>68162</v>
      </c>
      <c r="D1140">
        <v>1722</v>
      </c>
      <c r="E1140">
        <v>496</v>
      </c>
      <c r="G1140" s="15"/>
    </row>
    <row r="1141" spans="1:7" x14ac:dyDescent="0.25">
      <c r="A1141" s="15">
        <v>42746</v>
      </c>
      <c r="B1141">
        <v>645658</v>
      </c>
      <c r="C1141">
        <v>68342</v>
      </c>
      <c r="D1141">
        <v>1808</v>
      </c>
      <c r="E1141">
        <v>501</v>
      </c>
      <c r="G1141" s="15"/>
    </row>
    <row r="1142" spans="1:7" x14ac:dyDescent="0.25">
      <c r="A1142" s="15">
        <v>42747</v>
      </c>
      <c r="B1142">
        <v>645051</v>
      </c>
      <c r="C1142">
        <v>68072</v>
      </c>
      <c r="D1142">
        <v>1671</v>
      </c>
      <c r="E1142">
        <v>596</v>
      </c>
      <c r="G1142" s="15"/>
    </row>
    <row r="1143" spans="1:7" x14ac:dyDescent="0.25">
      <c r="A1143" s="15">
        <v>42748</v>
      </c>
      <c r="B1143">
        <v>645922</v>
      </c>
      <c r="C1143">
        <v>68203</v>
      </c>
      <c r="D1143">
        <v>1685</v>
      </c>
      <c r="E1143">
        <v>596</v>
      </c>
      <c r="G1143" s="15"/>
    </row>
    <row r="1144" spans="1:7" x14ac:dyDescent="0.25">
      <c r="A1144" s="15">
        <v>42749</v>
      </c>
      <c r="B1144">
        <v>646789</v>
      </c>
      <c r="C1144">
        <v>68633</v>
      </c>
      <c r="D1144">
        <v>1584</v>
      </c>
      <c r="E1144">
        <v>499</v>
      </c>
      <c r="G1144" s="15"/>
    </row>
    <row r="1145" spans="1:7" x14ac:dyDescent="0.25">
      <c r="A1145" s="15">
        <v>42750</v>
      </c>
      <c r="B1145">
        <v>646848</v>
      </c>
      <c r="C1145">
        <v>68355</v>
      </c>
      <c r="D1145">
        <v>1760</v>
      </c>
      <c r="E1145">
        <v>609</v>
      </c>
      <c r="G1145" s="15"/>
    </row>
    <row r="1146" spans="1:7" x14ac:dyDescent="0.25">
      <c r="A1146" s="15">
        <v>42751</v>
      </c>
      <c r="B1146">
        <v>647124</v>
      </c>
      <c r="C1146">
        <v>68454</v>
      </c>
      <c r="D1146">
        <v>1970</v>
      </c>
      <c r="E1146">
        <v>641</v>
      </c>
      <c r="G1146" s="15"/>
    </row>
    <row r="1147" spans="1:7" x14ac:dyDescent="0.25">
      <c r="A1147" s="15">
        <v>42752</v>
      </c>
      <c r="B1147">
        <v>647798</v>
      </c>
      <c r="C1147">
        <v>68720</v>
      </c>
      <c r="D1147">
        <v>2125</v>
      </c>
      <c r="E1147">
        <v>526</v>
      </c>
      <c r="G1147" s="15"/>
    </row>
    <row r="1148" spans="1:7" x14ac:dyDescent="0.25">
      <c r="A1148" s="15">
        <v>42753</v>
      </c>
      <c r="B1148">
        <v>647496</v>
      </c>
      <c r="C1148">
        <v>68449</v>
      </c>
      <c r="D1148">
        <v>2079</v>
      </c>
      <c r="E1148">
        <v>635</v>
      </c>
      <c r="G1148" s="15"/>
    </row>
    <row r="1149" spans="1:7" x14ac:dyDescent="0.25">
      <c r="A1149" s="15">
        <v>42754</v>
      </c>
      <c r="B1149">
        <v>647105</v>
      </c>
      <c r="C1149">
        <v>68274</v>
      </c>
      <c r="D1149">
        <v>2030</v>
      </c>
      <c r="E1149">
        <v>637</v>
      </c>
      <c r="G1149" s="15"/>
    </row>
    <row r="1150" spans="1:7" x14ac:dyDescent="0.25">
      <c r="A1150" s="15">
        <v>42755</v>
      </c>
      <c r="B1150">
        <v>647599</v>
      </c>
      <c r="C1150">
        <v>68546</v>
      </c>
      <c r="D1150">
        <v>2253</v>
      </c>
      <c r="E1150">
        <v>527</v>
      </c>
      <c r="G1150" s="15"/>
    </row>
    <row r="1151" spans="1:7" x14ac:dyDescent="0.25">
      <c r="A1151" s="15">
        <v>42756</v>
      </c>
      <c r="B1151">
        <v>648480</v>
      </c>
      <c r="C1151">
        <v>68595</v>
      </c>
      <c r="D1151">
        <v>2126</v>
      </c>
      <c r="E1151">
        <v>654</v>
      </c>
      <c r="G1151" s="15"/>
    </row>
    <row r="1152" spans="1:7" x14ac:dyDescent="0.25">
      <c r="A1152" s="15">
        <v>42757</v>
      </c>
      <c r="B1152">
        <v>648480</v>
      </c>
      <c r="C1152">
        <v>68662</v>
      </c>
      <c r="D1152">
        <v>2138</v>
      </c>
      <c r="E1152">
        <v>654</v>
      </c>
      <c r="G1152" s="15"/>
    </row>
    <row r="1153" spans="1:7" x14ac:dyDescent="0.25">
      <c r="A1153" s="15">
        <v>42758</v>
      </c>
      <c r="B1153">
        <v>648580</v>
      </c>
      <c r="C1153">
        <v>68675</v>
      </c>
      <c r="D1153">
        <v>2109</v>
      </c>
      <c r="E1153">
        <v>648</v>
      </c>
      <c r="G1153" s="15"/>
    </row>
    <row r="1154" spans="1:7" x14ac:dyDescent="0.25">
      <c r="A1154" s="15">
        <v>42759</v>
      </c>
      <c r="B1154">
        <v>648747</v>
      </c>
      <c r="C1154">
        <v>68663</v>
      </c>
      <c r="D1154">
        <v>2112</v>
      </c>
      <c r="E1154">
        <v>644</v>
      </c>
      <c r="G1154" s="15"/>
    </row>
    <row r="1155" spans="1:7" x14ac:dyDescent="0.25">
      <c r="A1155" s="15">
        <v>42760</v>
      </c>
      <c r="B1155">
        <v>649646</v>
      </c>
      <c r="C1155">
        <v>68923</v>
      </c>
      <c r="D1155">
        <v>2253</v>
      </c>
      <c r="E1155">
        <v>534</v>
      </c>
      <c r="G1155" s="15"/>
    </row>
    <row r="1156" spans="1:7" x14ac:dyDescent="0.25">
      <c r="A1156" s="15">
        <v>42761</v>
      </c>
      <c r="B1156">
        <v>649513</v>
      </c>
      <c r="C1156">
        <v>68928</v>
      </c>
      <c r="D1156">
        <v>2237</v>
      </c>
      <c r="E1156">
        <v>510</v>
      </c>
      <c r="G1156" s="15"/>
    </row>
    <row r="1157" spans="1:7" x14ac:dyDescent="0.25">
      <c r="A1157" s="15">
        <v>42762</v>
      </c>
      <c r="B1157">
        <v>649322</v>
      </c>
      <c r="C1157">
        <v>68722</v>
      </c>
      <c r="D1157">
        <v>1940</v>
      </c>
      <c r="E1157">
        <v>610</v>
      </c>
      <c r="G1157" s="15"/>
    </row>
    <row r="1158" spans="1:7" x14ac:dyDescent="0.25">
      <c r="A1158" s="15">
        <v>42763</v>
      </c>
      <c r="B1158">
        <v>649573</v>
      </c>
      <c r="C1158">
        <v>68827</v>
      </c>
      <c r="D1158">
        <v>1908</v>
      </c>
      <c r="E1158">
        <v>613</v>
      </c>
      <c r="G1158" s="15"/>
    </row>
    <row r="1159" spans="1:7" x14ac:dyDescent="0.25">
      <c r="A1159" s="15">
        <v>42764</v>
      </c>
      <c r="B1159">
        <v>650343</v>
      </c>
      <c r="C1159">
        <v>69117</v>
      </c>
      <c r="D1159">
        <v>2059</v>
      </c>
      <c r="E1159">
        <v>423</v>
      </c>
      <c r="G1159" s="15"/>
    </row>
    <row r="1160" spans="1:7" x14ac:dyDescent="0.25">
      <c r="A1160" s="15">
        <v>42765</v>
      </c>
      <c r="B1160">
        <v>650020</v>
      </c>
      <c r="C1160">
        <v>68887</v>
      </c>
      <c r="D1160">
        <v>1889</v>
      </c>
      <c r="E1160">
        <v>607</v>
      </c>
      <c r="G1160" s="15"/>
    </row>
    <row r="1161" spans="1:7" x14ac:dyDescent="0.25">
      <c r="A1161" s="15">
        <v>42766</v>
      </c>
      <c r="B1161">
        <v>649915</v>
      </c>
      <c r="C1161">
        <v>68875</v>
      </c>
      <c r="D1161">
        <v>1909</v>
      </c>
      <c r="E1161">
        <v>612</v>
      </c>
      <c r="G1161" s="15"/>
    </row>
    <row r="1162" spans="1:7" x14ac:dyDescent="0.25">
      <c r="A1162" s="15">
        <v>42767</v>
      </c>
      <c r="B1162">
        <v>650161</v>
      </c>
      <c r="C1162">
        <v>68944</v>
      </c>
      <c r="D1162">
        <v>1967</v>
      </c>
      <c r="E1162">
        <v>619</v>
      </c>
      <c r="G1162" s="15"/>
    </row>
    <row r="1163" spans="1:7" x14ac:dyDescent="0.25">
      <c r="A1163" s="15">
        <v>42768</v>
      </c>
      <c r="B1163">
        <v>649945</v>
      </c>
      <c r="C1163">
        <v>68832</v>
      </c>
      <c r="D1163">
        <v>1973</v>
      </c>
      <c r="E1163">
        <v>617</v>
      </c>
      <c r="G1163" s="15"/>
    </row>
    <row r="1164" spans="1:7" x14ac:dyDescent="0.25">
      <c r="A1164" s="15">
        <v>42769</v>
      </c>
      <c r="B1164">
        <v>653081</v>
      </c>
      <c r="C1164">
        <v>68994</v>
      </c>
      <c r="D1164">
        <v>1975</v>
      </c>
      <c r="E1164">
        <v>618</v>
      </c>
      <c r="G1164" s="15"/>
    </row>
    <row r="1165" spans="1:7" x14ac:dyDescent="0.25">
      <c r="A1165" s="15">
        <v>42770</v>
      </c>
      <c r="B1165">
        <v>652979</v>
      </c>
      <c r="C1165">
        <v>68942</v>
      </c>
      <c r="D1165">
        <v>1982</v>
      </c>
      <c r="E1165">
        <v>619</v>
      </c>
      <c r="G1165" s="15"/>
    </row>
    <row r="1166" spans="1:7" x14ac:dyDescent="0.25">
      <c r="A1166" s="15">
        <v>42771</v>
      </c>
      <c r="B1166">
        <v>653086</v>
      </c>
      <c r="C1166">
        <v>68952</v>
      </c>
      <c r="D1166">
        <v>1976</v>
      </c>
      <c r="E1166">
        <v>615</v>
      </c>
      <c r="G1166" s="15"/>
    </row>
    <row r="1167" spans="1:7" x14ac:dyDescent="0.25">
      <c r="A1167" s="15">
        <v>42772</v>
      </c>
      <c r="B1167">
        <v>653440</v>
      </c>
      <c r="C1167">
        <v>69064</v>
      </c>
      <c r="D1167">
        <v>2006</v>
      </c>
      <c r="E1167">
        <v>607</v>
      </c>
      <c r="G1167" s="15"/>
    </row>
    <row r="1168" spans="1:7" x14ac:dyDescent="0.25">
      <c r="A1168" s="15">
        <v>42773</v>
      </c>
      <c r="B1168">
        <v>653319</v>
      </c>
      <c r="C1168">
        <v>69179</v>
      </c>
      <c r="D1168">
        <v>2558</v>
      </c>
      <c r="E1168">
        <v>504</v>
      </c>
      <c r="G1168" s="15"/>
    </row>
    <row r="1169" spans="1:7" x14ac:dyDescent="0.25">
      <c r="A1169" s="15">
        <v>42774</v>
      </c>
      <c r="B1169">
        <v>653273</v>
      </c>
      <c r="C1169">
        <v>69017</v>
      </c>
      <c r="D1169">
        <v>2002</v>
      </c>
      <c r="E1169">
        <v>619</v>
      </c>
      <c r="G1169" s="15"/>
    </row>
    <row r="1170" spans="1:7" x14ac:dyDescent="0.25">
      <c r="A1170" s="15">
        <v>42775</v>
      </c>
      <c r="B1170">
        <v>653838</v>
      </c>
      <c r="C1170">
        <v>69164</v>
      </c>
      <c r="D1170">
        <v>2054</v>
      </c>
      <c r="E1170">
        <v>636</v>
      </c>
      <c r="G1170" s="15"/>
    </row>
    <row r="1171" spans="1:7" x14ac:dyDescent="0.25">
      <c r="A1171" s="15">
        <v>42776</v>
      </c>
      <c r="B1171">
        <v>654020</v>
      </c>
      <c r="C1171">
        <v>69111</v>
      </c>
      <c r="D1171">
        <v>2067</v>
      </c>
      <c r="E1171">
        <v>642</v>
      </c>
      <c r="G1171" s="15"/>
    </row>
    <row r="1172" spans="1:7" x14ac:dyDescent="0.25">
      <c r="A1172" s="15">
        <v>42777</v>
      </c>
      <c r="B1172">
        <v>654211</v>
      </c>
      <c r="C1172">
        <v>69156</v>
      </c>
      <c r="D1172">
        <v>2089</v>
      </c>
      <c r="E1172">
        <v>644</v>
      </c>
      <c r="G1172" s="15"/>
    </row>
    <row r="1173" spans="1:7" x14ac:dyDescent="0.25">
      <c r="A1173" s="15">
        <v>42778</v>
      </c>
      <c r="B1173">
        <v>654448</v>
      </c>
      <c r="C1173">
        <v>69239</v>
      </c>
      <c r="D1173">
        <v>1966</v>
      </c>
      <c r="E1173">
        <v>630</v>
      </c>
      <c r="G1173" s="15"/>
    </row>
    <row r="1174" spans="1:7" x14ac:dyDescent="0.25">
      <c r="A1174" s="15">
        <v>42779</v>
      </c>
      <c r="B1174">
        <v>654365</v>
      </c>
      <c r="C1174">
        <v>69214</v>
      </c>
      <c r="D1174">
        <v>1994</v>
      </c>
      <c r="E1174">
        <v>618</v>
      </c>
      <c r="G1174" s="15"/>
    </row>
    <row r="1175" spans="1:7" x14ac:dyDescent="0.25">
      <c r="A1175" s="15">
        <v>42780</v>
      </c>
      <c r="B1175">
        <v>654623</v>
      </c>
      <c r="C1175">
        <v>69049</v>
      </c>
      <c r="D1175">
        <v>1833</v>
      </c>
      <c r="E1175">
        <v>702</v>
      </c>
      <c r="G1175" s="15"/>
    </row>
    <row r="1176" spans="1:7" x14ac:dyDescent="0.25">
      <c r="A1176" s="15">
        <v>42781</v>
      </c>
      <c r="B1176">
        <v>655444</v>
      </c>
      <c r="C1176">
        <v>69124</v>
      </c>
      <c r="D1176">
        <v>2094</v>
      </c>
      <c r="E1176">
        <v>624</v>
      </c>
      <c r="G1176" s="15"/>
    </row>
    <row r="1177" spans="1:7" x14ac:dyDescent="0.25">
      <c r="A1177" s="15">
        <v>42782</v>
      </c>
      <c r="B1177">
        <v>655718</v>
      </c>
      <c r="C1177">
        <v>69183</v>
      </c>
      <c r="D1177">
        <v>2095</v>
      </c>
      <c r="E1177">
        <v>636</v>
      </c>
      <c r="G1177" s="15"/>
    </row>
    <row r="1178" spans="1:7" x14ac:dyDescent="0.25">
      <c r="A1178" s="15">
        <v>42783</v>
      </c>
      <c r="B1178">
        <v>656255</v>
      </c>
      <c r="C1178">
        <v>69526</v>
      </c>
      <c r="D1178">
        <v>2247</v>
      </c>
      <c r="E1178">
        <v>500</v>
      </c>
      <c r="G1178" s="15"/>
    </row>
    <row r="1179" spans="1:7" x14ac:dyDescent="0.25">
      <c r="A1179" s="15">
        <v>42784</v>
      </c>
      <c r="B1179">
        <v>658249</v>
      </c>
      <c r="C1179">
        <v>69522</v>
      </c>
      <c r="D1179">
        <v>2237</v>
      </c>
      <c r="E1179">
        <v>504</v>
      </c>
      <c r="G1179" s="15"/>
    </row>
    <row r="1180" spans="1:7" x14ac:dyDescent="0.25">
      <c r="A1180" s="15">
        <v>42785</v>
      </c>
      <c r="B1180">
        <v>657831</v>
      </c>
      <c r="C1180">
        <v>69200</v>
      </c>
      <c r="D1180">
        <v>2052</v>
      </c>
      <c r="E1180">
        <v>646</v>
      </c>
      <c r="G1180" s="15"/>
    </row>
    <row r="1181" spans="1:7" x14ac:dyDescent="0.25">
      <c r="A1181" s="15">
        <v>42786</v>
      </c>
      <c r="B1181">
        <v>657619</v>
      </c>
      <c r="C1181">
        <v>69114</v>
      </c>
      <c r="D1181">
        <v>2208</v>
      </c>
      <c r="E1181">
        <v>646</v>
      </c>
      <c r="G1181" s="15"/>
    </row>
    <row r="1182" spans="1:7" x14ac:dyDescent="0.25">
      <c r="A1182" s="15">
        <v>42787</v>
      </c>
      <c r="B1182">
        <v>658371</v>
      </c>
      <c r="C1182">
        <v>69303</v>
      </c>
      <c r="D1182">
        <v>2059</v>
      </c>
      <c r="E1182">
        <v>638</v>
      </c>
      <c r="G1182" s="15"/>
    </row>
    <row r="1183" spans="1:7" x14ac:dyDescent="0.25">
      <c r="A1183" s="15">
        <v>42788</v>
      </c>
      <c r="B1183">
        <v>656485</v>
      </c>
      <c r="C1183">
        <v>69299</v>
      </c>
      <c r="D1183">
        <v>1730</v>
      </c>
      <c r="E1183">
        <v>596</v>
      </c>
      <c r="G1183" s="15"/>
    </row>
    <row r="1184" spans="1:7" x14ac:dyDescent="0.25">
      <c r="A1184" s="15">
        <v>42789</v>
      </c>
      <c r="B1184">
        <v>657680</v>
      </c>
      <c r="C1184">
        <v>69424</v>
      </c>
      <c r="D1184">
        <v>2041</v>
      </c>
      <c r="E1184">
        <v>639</v>
      </c>
      <c r="G1184" s="15"/>
    </row>
    <row r="1185" spans="1:7" x14ac:dyDescent="0.25">
      <c r="A1185" s="15">
        <v>42790</v>
      </c>
      <c r="B1185">
        <v>658012</v>
      </c>
      <c r="C1185">
        <v>69500</v>
      </c>
      <c r="D1185">
        <v>2130</v>
      </c>
      <c r="E1185">
        <v>681</v>
      </c>
      <c r="G1185" s="15"/>
    </row>
    <row r="1186" spans="1:7" x14ac:dyDescent="0.25">
      <c r="A1186" s="15">
        <v>42791</v>
      </c>
      <c r="B1186">
        <v>658065</v>
      </c>
      <c r="C1186">
        <v>69518</v>
      </c>
      <c r="D1186">
        <v>2166</v>
      </c>
      <c r="E1186">
        <v>683</v>
      </c>
      <c r="G1186" s="15"/>
    </row>
    <row r="1187" spans="1:7" x14ac:dyDescent="0.25">
      <c r="A1187" s="15">
        <v>42792</v>
      </c>
      <c r="B1187">
        <v>658375</v>
      </c>
      <c r="C1187">
        <v>69836</v>
      </c>
      <c r="D1187">
        <v>2499</v>
      </c>
      <c r="E1187">
        <v>585</v>
      </c>
      <c r="G1187" s="15"/>
    </row>
    <row r="1188" spans="1:7" x14ac:dyDescent="0.25">
      <c r="A1188" s="15">
        <v>42793</v>
      </c>
      <c r="B1188">
        <v>658174</v>
      </c>
      <c r="C1188">
        <v>69568</v>
      </c>
      <c r="D1188">
        <v>2229</v>
      </c>
      <c r="E1188">
        <v>717</v>
      </c>
      <c r="G1188" s="15"/>
    </row>
    <row r="1189" spans="1:7" x14ac:dyDescent="0.25">
      <c r="A1189" s="15">
        <v>42794</v>
      </c>
      <c r="B1189">
        <v>658184</v>
      </c>
      <c r="C1189">
        <v>69470</v>
      </c>
      <c r="D1189">
        <v>3451</v>
      </c>
      <c r="E1189">
        <v>904</v>
      </c>
      <c r="G1189" s="15"/>
    </row>
    <row r="1190" spans="1:7" x14ac:dyDescent="0.25">
      <c r="A1190" s="15">
        <v>42795</v>
      </c>
      <c r="B1190">
        <v>659132</v>
      </c>
      <c r="C1190">
        <v>69912</v>
      </c>
      <c r="D1190">
        <v>2944</v>
      </c>
      <c r="E1190">
        <v>681</v>
      </c>
      <c r="G1190" s="15"/>
    </row>
    <row r="1191" spans="1:7" x14ac:dyDescent="0.25">
      <c r="A1191" s="15">
        <v>42796</v>
      </c>
      <c r="B1191">
        <v>657603</v>
      </c>
      <c r="C1191">
        <v>69676</v>
      </c>
      <c r="D1191">
        <v>1742</v>
      </c>
      <c r="E1191">
        <v>745</v>
      </c>
      <c r="G1191" s="15"/>
    </row>
    <row r="1192" spans="1:7" x14ac:dyDescent="0.25">
      <c r="A1192" s="15">
        <v>42797</v>
      </c>
      <c r="B1192">
        <v>658683</v>
      </c>
      <c r="C1192">
        <v>69528</v>
      </c>
      <c r="D1192">
        <v>2534</v>
      </c>
      <c r="E1192">
        <v>692</v>
      </c>
      <c r="G1192" s="15"/>
    </row>
    <row r="1193" spans="1:7" x14ac:dyDescent="0.25">
      <c r="A1193" s="15">
        <v>42798</v>
      </c>
      <c r="B1193">
        <v>659157</v>
      </c>
      <c r="C1193">
        <v>69530</v>
      </c>
      <c r="D1193">
        <v>2640</v>
      </c>
      <c r="E1193">
        <v>698</v>
      </c>
      <c r="G1193" s="15"/>
    </row>
    <row r="1194" spans="1:7" x14ac:dyDescent="0.25">
      <c r="A1194" s="15">
        <v>42799</v>
      </c>
      <c r="B1194">
        <v>659032</v>
      </c>
      <c r="C1194">
        <v>69547</v>
      </c>
      <c r="D1194">
        <v>2595</v>
      </c>
      <c r="E1194">
        <v>681</v>
      </c>
      <c r="G1194" s="15"/>
    </row>
    <row r="1195" spans="1:7" x14ac:dyDescent="0.25">
      <c r="A1195" s="15">
        <v>42800</v>
      </c>
      <c r="B1195">
        <v>659291</v>
      </c>
      <c r="C1195">
        <v>69607</v>
      </c>
      <c r="D1195">
        <v>2636</v>
      </c>
      <c r="E1195">
        <v>705</v>
      </c>
      <c r="G1195" s="15"/>
    </row>
    <row r="1196" spans="1:7" x14ac:dyDescent="0.25">
      <c r="A1196" s="15">
        <v>42801</v>
      </c>
      <c r="B1196">
        <v>659832</v>
      </c>
      <c r="C1196">
        <v>69929</v>
      </c>
      <c r="D1196">
        <v>3145</v>
      </c>
      <c r="E1196">
        <v>667</v>
      </c>
      <c r="G1196" s="15"/>
    </row>
    <row r="1197" spans="1:7" x14ac:dyDescent="0.25">
      <c r="A1197" s="15">
        <v>42802</v>
      </c>
      <c r="B1197">
        <v>659914</v>
      </c>
      <c r="C1197">
        <v>69779</v>
      </c>
      <c r="D1197">
        <v>2967</v>
      </c>
      <c r="E1197">
        <v>795</v>
      </c>
      <c r="G1197" s="15"/>
    </row>
    <row r="1198" spans="1:7" x14ac:dyDescent="0.25">
      <c r="A1198" s="15">
        <v>42803</v>
      </c>
      <c r="B1198">
        <v>659334</v>
      </c>
      <c r="C1198">
        <v>69489</v>
      </c>
      <c r="D1198">
        <v>2779</v>
      </c>
      <c r="E1198">
        <v>664</v>
      </c>
      <c r="G1198" s="15"/>
    </row>
    <row r="1199" spans="1:7" x14ac:dyDescent="0.25">
      <c r="A1199" s="15">
        <v>42804</v>
      </c>
      <c r="B1199">
        <v>661035</v>
      </c>
      <c r="C1199">
        <v>69646</v>
      </c>
      <c r="D1199">
        <v>3076</v>
      </c>
      <c r="E1199">
        <v>678</v>
      </c>
      <c r="G1199" s="15"/>
    </row>
    <row r="1200" spans="1:7" x14ac:dyDescent="0.25">
      <c r="A1200" s="15">
        <v>42805</v>
      </c>
      <c r="B1200">
        <v>660187</v>
      </c>
      <c r="C1200">
        <v>69652</v>
      </c>
      <c r="D1200">
        <v>2898</v>
      </c>
      <c r="E1200">
        <v>685</v>
      </c>
      <c r="G1200" s="15"/>
    </row>
    <row r="1201" spans="1:7" x14ac:dyDescent="0.25">
      <c r="A1201" s="15">
        <v>42806</v>
      </c>
      <c r="B1201">
        <v>660761</v>
      </c>
      <c r="C1201">
        <v>69966</v>
      </c>
      <c r="D1201">
        <v>3223</v>
      </c>
      <c r="E1201">
        <v>616</v>
      </c>
      <c r="G1201" s="15"/>
    </row>
    <row r="1202" spans="1:7" x14ac:dyDescent="0.25">
      <c r="A1202" s="15">
        <v>42807</v>
      </c>
      <c r="B1202">
        <v>660907</v>
      </c>
      <c r="C1202">
        <v>69725</v>
      </c>
      <c r="D1202">
        <v>3454</v>
      </c>
      <c r="E1202">
        <v>706</v>
      </c>
      <c r="G1202" s="15"/>
    </row>
    <row r="1203" spans="1:7" x14ac:dyDescent="0.25">
      <c r="A1203" s="15">
        <v>42808</v>
      </c>
      <c r="B1203">
        <v>658181</v>
      </c>
      <c r="C1203">
        <v>69674</v>
      </c>
      <c r="D1203">
        <v>3526</v>
      </c>
      <c r="E1203">
        <v>692</v>
      </c>
      <c r="G1203" s="15"/>
    </row>
    <row r="1204" spans="1:7" x14ac:dyDescent="0.25">
      <c r="A1204" s="15">
        <v>42809</v>
      </c>
      <c r="B1204">
        <v>658309</v>
      </c>
      <c r="C1204">
        <v>69656</v>
      </c>
      <c r="D1204">
        <v>3765</v>
      </c>
      <c r="E1204">
        <v>693</v>
      </c>
      <c r="G1204" s="15"/>
    </row>
    <row r="1205" spans="1:7" x14ac:dyDescent="0.25">
      <c r="A1205" s="15">
        <v>42810</v>
      </c>
      <c r="B1205">
        <v>657990</v>
      </c>
      <c r="C1205">
        <v>69601</v>
      </c>
      <c r="D1205">
        <v>3891</v>
      </c>
      <c r="E1205">
        <v>730</v>
      </c>
      <c r="G1205" s="15"/>
    </row>
    <row r="1206" spans="1:7" x14ac:dyDescent="0.25">
      <c r="A1206" s="15">
        <v>42811</v>
      </c>
      <c r="B1206">
        <v>658764</v>
      </c>
      <c r="C1206">
        <v>69769</v>
      </c>
      <c r="D1206">
        <v>3900</v>
      </c>
      <c r="E1206">
        <v>678</v>
      </c>
      <c r="G1206" s="15"/>
    </row>
    <row r="1207" spans="1:7" x14ac:dyDescent="0.25">
      <c r="A1207" s="15">
        <v>42812</v>
      </c>
      <c r="B1207">
        <v>659706</v>
      </c>
      <c r="C1207">
        <v>69884</v>
      </c>
      <c r="D1207">
        <v>3920</v>
      </c>
      <c r="E1207">
        <v>674</v>
      </c>
      <c r="G1207" s="15"/>
    </row>
    <row r="1208" spans="1:7" x14ac:dyDescent="0.25">
      <c r="A1208" s="15">
        <v>42813</v>
      </c>
      <c r="B1208">
        <v>658869</v>
      </c>
      <c r="C1208">
        <v>69785</v>
      </c>
      <c r="D1208">
        <v>4711</v>
      </c>
      <c r="E1208">
        <v>919</v>
      </c>
      <c r="G1208" s="15"/>
    </row>
    <row r="1209" spans="1:7" x14ac:dyDescent="0.25">
      <c r="A1209" s="15">
        <v>42814</v>
      </c>
      <c r="B1209">
        <v>659936</v>
      </c>
      <c r="C1209">
        <v>69963</v>
      </c>
      <c r="D1209">
        <v>3907</v>
      </c>
      <c r="E1209">
        <v>679</v>
      </c>
      <c r="G1209" s="15"/>
    </row>
    <row r="1210" spans="1:7" x14ac:dyDescent="0.25">
      <c r="A1210" s="15">
        <v>42815</v>
      </c>
      <c r="B1210">
        <v>659990</v>
      </c>
      <c r="C1210">
        <v>69986</v>
      </c>
      <c r="D1210">
        <v>3921</v>
      </c>
      <c r="E1210">
        <v>684</v>
      </c>
      <c r="G1210" s="15"/>
    </row>
    <row r="1211" spans="1:7" x14ac:dyDescent="0.25">
      <c r="A1211" s="15">
        <v>42816</v>
      </c>
      <c r="B1211">
        <v>659594</v>
      </c>
      <c r="C1211">
        <v>69982</v>
      </c>
      <c r="D1211">
        <v>4033</v>
      </c>
      <c r="E1211">
        <v>642</v>
      </c>
      <c r="G1211" s="15"/>
    </row>
    <row r="1212" spans="1:7" x14ac:dyDescent="0.25">
      <c r="A1212" s="15">
        <v>42817</v>
      </c>
      <c r="B1212">
        <v>660152</v>
      </c>
      <c r="C1212">
        <v>69947</v>
      </c>
      <c r="D1212">
        <v>4078</v>
      </c>
      <c r="E1212">
        <v>625</v>
      </c>
      <c r="G1212" s="15"/>
    </row>
    <row r="1213" spans="1:7" x14ac:dyDescent="0.25">
      <c r="A1213" s="15">
        <v>42818</v>
      </c>
      <c r="B1213">
        <v>659581</v>
      </c>
      <c r="C1213">
        <v>69926</v>
      </c>
      <c r="D1213">
        <v>4114</v>
      </c>
      <c r="E1213">
        <v>624</v>
      </c>
      <c r="G1213" s="15"/>
    </row>
    <row r="1214" spans="1:7" x14ac:dyDescent="0.25">
      <c r="A1214" s="15">
        <v>42819</v>
      </c>
      <c r="B1214">
        <v>660283</v>
      </c>
      <c r="C1214">
        <v>69905</v>
      </c>
      <c r="D1214">
        <v>4100</v>
      </c>
      <c r="E1214">
        <v>633</v>
      </c>
      <c r="G1214" s="15"/>
    </row>
    <row r="1215" spans="1:7" x14ac:dyDescent="0.25">
      <c r="A1215" s="15">
        <v>42820</v>
      </c>
      <c r="B1215">
        <v>660413</v>
      </c>
      <c r="C1215">
        <v>69997</v>
      </c>
      <c r="D1215">
        <v>4128</v>
      </c>
      <c r="E1215">
        <v>624</v>
      </c>
      <c r="G1215" s="15"/>
    </row>
    <row r="1216" spans="1:7" x14ac:dyDescent="0.25">
      <c r="A1216" s="15">
        <v>42821</v>
      </c>
      <c r="B1216">
        <v>660496</v>
      </c>
      <c r="C1216">
        <v>69943</v>
      </c>
      <c r="D1216">
        <v>4119</v>
      </c>
      <c r="E1216">
        <v>615</v>
      </c>
      <c r="G1216" s="15"/>
    </row>
    <row r="1217" spans="1:7" x14ac:dyDescent="0.25">
      <c r="A1217" s="15">
        <v>42822</v>
      </c>
      <c r="B1217">
        <v>660818</v>
      </c>
      <c r="C1217">
        <v>69997</v>
      </c>
      <c r="D1217">
        <v>4132</v>
      </c>
      <c r="E1217">
        <v>614</v>
      </c>
      <c r="G1217" s="15"/>
    </row>
    <row r="1218" spans="1:7" x14ac:dyDescent="0.25">
      <c r="A1218" s="15">
        <v>42823</v>
      </c>
      <c r="B1218">
        <v>659995</v>
      </c>
      <c r="C1218">
        <v>70268</v>
      </c>
      <c r="D1218">
        <v>4644</v>
      </c>
      <c r="E1218">
        <v>524</v>
      </c>
      <c r="G1218" s="15"/>
    </row>
    <row r="1219" spans="1:7" x14ac:dyDescent="0.25">
      <c r="A1219" s="15">
        <v>42824</v>
      </c>
      <c r="B1219">
        <v>659998</v>
      </c>
      <c r="C1219">
        <v>70100</v>
      </c>
      <c r="D1219">
        <v>4162</v>
      </c>
      <c r="E1219">
        <v>607</v>
      </c>
      <c r="G1219" s="15"/>
    </row>
    <row r="1220" spans="1:7" x14ac:dyDescent="0.25">
      <c r="A1220" s="15">
        <v>42825</v>
      </c>
      <c r="B1220">
        <v>659291</v>
      </c>
      <c r="C1220">
        <v>69997</v>
      </c>
      <c r="D1220">
        <v>4895</v>
      </c>
      <c r="E1220">
        <v>860</v>
      </c>
      <c r="G1220" s="15"/>
    </row>
    <row r="1221" spans="1:7" x14ac:dyDescent="0.25">
      <c r="A1221" s="15">
        <v>42826</v>
      </c>
      <c r="B1221">
        <v>661927</v>
      </c>
      <c r="C1221">
        <v>70500</v>
      </c>
      <c r="D1221">
        <v>4848</v>
      </c>
      <c r="E1221">
        <v>592</v>
      </c>
      <c r="G1221" s="15"/>
    </row>
    <row r="1222" spans="1:7" x14ac:dyDescent="0.25">
      <c r="A1222" s="15">
        <v>42827</v>
      </c>
      <c r="B1222">
        <v>660561</v>
      </c>
      <c r="C1222">
        <v>70125</v>
      </c>
      <c r="D1222">
        <v>4882</v>
      </c>
      <c r="E1222">
        <v>869</v>
      </c>
      <c r="G1222" s="15"/>
    </row>
    <row r="1223" spans="1:7" x14ac:dyDescent="0.25">
      <c r="A1223" s="15">
        <v>42828</v>
      </c>
      <c r="B1223">
        <v>660665</v>
      </c>
      <c r="C1223">
        <v>70128</v>
      </c>
      <c r="D1223">
        <v>4904</v>
      </c>
      <c r="E1223">
        <v>876</v>
      </c>
      <c r="G1223" s="15"/>
    </row>
    <row r="1224" spans="1:7" x14ac:dyDescent="0.25">
      <c r="A1224" s="15">
        <v>42829</v>
      </c>
      <c r="B1224">
        <v>661522</v>
      </c>
      <c r="C1224">
        <v>70213</v>
      </c>
      <c r="D1224">
        <v>4920</v>
      </c>
      <c r="E1224">
        <v>884</v>
      </c>
      <c r="G1224" s="15"/>
    </row>
    <row r="1225" spans="1:7" x14ac:dyDescent="0.25">
      <c r="A1225" s="15">
        <v>42830</v>
      </c>
      <c r="B1225">
        <v>661766</v>
      </c>
      <c r="C1225">
        <v>70250</v>
      </c>
      <c r="D1225">
        <v>4980</v>
      </c>
      <c r="E1225">
        <v>891</v>
      </c>
      <c r="G1225" s="15"/>
    </row>
    <row r="1226" spans="1:7" x14ac:dyDescent="0.25">
      <c r="A1226" s="15">
        <v>42831</v>
      </c>
      <c r="B1226">
        <v>662846</v>
      </c>
      <c r="C1226">
        <v>70305</v>
      </c>
      <c r="D1226">
        <v>5049</v>
      </c>
      <c r="E1226">
        <v>888</v>
      </c>
      <c r="G1226" s="15"/>
    </row>
    <row r="1227" spans="1:7" x14ac:dyDescent="0.25">
      <c r="A1227" s="15">
        <v>42832</v>
      </c>
      <c r="B1227">
        <v>662847</v>
      </c>
      <c r="C1227">
        <v>70401</v>
      </c>
      <c r="D1227">
        <v>5070</v>
      </c>
      <c r="E1227">
        <v>914</v>
      </c>
      <c r="G1227" s="15"/>
    </row>
    <row r="1228" spans="1:7" x14ac:dyDescent="0.25">
      <c r="A1228" s="15">
        <v>42833</v>
      </c>
      <c r="B1228">
        <v>663163</v>
      </c>
      <c r="C1228">
        <v>70479</v>
      </c>
      <c r="D1228">
        <v>5064</v>
      </c>
      <c r="E1228">
        <v>905</v>
      </c>
      <c r="G1228" s="15"/>
    </row>
    <row r="1229" spans="1:7" x14ac:dyDescent="0.25">
      <c r="A1229" s="15">
        <v>42834</v>
      </c>
      <c r="B1229">
        <v>662937</v>
      </c>
      <c r="C1229">
        <v>70460</v>
      </c>
      <c r="D1229">
        <v>5053</v>
      </c>
      <c r="E1229">
        <v>885</v>
      </c>
      <c r="G1229" s="15"/>
    </row>
    <row r="1230" spans="1:7" x14ac:dyDescent="0.25">
      <c r="A1230" s="15">
        <v>42835</v>
      </c>
      <c r="B1230">
        <v>664763</v>
      </c>
      <c r="C1230">
        <v>70951</v>
      </c>
      <c r="D1230">
        <v>5023</v>
      </c>
      <c r="E1230">
        <v>591</v>
      </c>
      <c r="G1230" s="15"/>
    </row>
    <row r="1231" spans="1:7" x14ac:dyDescent="0.25">
      <c r="A1231" s="15">
        <v>42836</v>
      </c>
      <c r="B1231">
        <v>665123</v>
      </c>
      <c r="C1231">
        <v>70951</v>
      </c>
      <c r="D1231">
        <v>4883</v>
      </c>
      <c r="E1231">
        <v>554</v>
      </c>
      <c r="G1231" s="15"/>
    </row>
    <row r="1232" spans="1:7" x14ac:dyDescent="0.25">
      <c r="A1232" s="15">
        <v>42837</v>
      </c>
      <c r="B1232">
        <v>663302</v>
      </c>
      <c r="C1232">
        <v>70458</v>
      </c>
      <c r="D1232">
        <v>5112</v>
      </c>
      <c r="E1232">
        <v>920</v>
      </c>
      <c r="G1232" s="15"/>
    </row>
    <row r="1233" spans="1:7" x14ac:dyDescent="0.25">
      <c r="A1233" s="15">
        <v>42838</v>
      </c>
      <c r="B1233">
        <v>663549</v>
      </c>
      <c r="C1233">
        <v>70623</v>
      </c>
      <c r="D1233">
        <v>5160</v>
      </c>
      <c r="E1233">
        <v>889</v>
      </c>
      <c r="G1233" s="15"/>
    </row>
    <row r="1234" spans="1:7" x14ac:dyDescent="0.25">
      <c r="A1234" s="15">
        <v>42839</v>
      </c>
      <c r="B1234">
        <v>665293</v>
      </c>
      <c r="C1234">
        <v>70917</v>
      </c>
      <c r="D1234">
        <v>4465</v>
      </c>
      <c r="E1234">
        <v>525</v>
      </c>
      <c r="G1234" s="15"/>
    </row>
    <row r="1235" spans="1:7" x14ac:dyDescent="0.25">
      <c r="A1235" s="15">
        <v>42840</v>
      </c>
      <c r="B1235">
        <v>665283</v>
      </c>
      <c r="C1235">
        <v>70942</v>
      </c>
      <c r="D1235">
        <v>4497</v>
      </c>
      <c r="E1235">
        <v>480</v>
      </c>
      <c r="G1235" s="15"/>
    </row>
    <row r="1236" spans="1:7" x14ac:dyDescent="0.25">
      <c r="A1236" s="15">
        <v>42841</v>
      </c>
      <c r="B1236">
        <v>663876</v>
      </c>
      <c r="C1236">
        <v>70541</v>
      </c>
      <c r="D1236">
        <v>4650</v>
      </c>
      <c r="E1236">
        <v>814</v>
      </c>
      <c r="G1236" s="15"/>
    </row>
    <row r="1237" spans="1:7" x14ac:dyDescent="0.25">
      <c r="A1237" s="15">
        <v>42842</v>
      </c>
      <c r="B1237">
        <v>663853</v>
      </c>
      <c r="C1237">
        <v>70597</v>
      </c>
      <c r="D1237">
        <v>4603</v>
      </c>
      <c r="E1237">
        <v>821</v>
      </c>
      <c r="G1237" s="15"/>
    </row>
    <row r="1238" spans="1:7" x14ac:dyDescent="0.25">
      <c r="A1238" s="15">
        <v>42843</v>
      </c>
      <c r="B1238">
        <v>664123</v>
      </c>
      <c r="C1238">
        <v>70662</v>
      </c>
      <c r="D1238">
        <v>5075</v>
      </c>
      <c r="E1238">
        <v>883</v>
      </c>
      <c r="G1238" s="15"/>
    </row>
    <row r="1239" spans="1:7" x14ac:dyDescent="0.25">
      <c r="A1239" s="15">
        <v>42844</v>
      </c>
      <c r="B1239">
        <v>665986</v>
      </c>
      <c r="C1239">
        <v>71116</v>
      </c>
      <c r="D1239">
        <v>4871</v>
      </c>
      <c r="E1239">
        <v>546</v>
      </c>
      <c r="G1239" s="15"/>
    </row>
    <row r="1240" spans="1:7" x14ac:dyDescent="0.25">
      <c r="A1240" s="15">
        <v>42845</v>
      </c>
      <c r="B1240">
        <v>664513</v>
      </c>
      <c r="C1240">
        <v>70717</v>
      </c>
      <c r="D1240">
        <v>5051</v>
      </c>
      <c r="E1240">
        <v>901</v>
      </c>
      <c r="G1240" s="15"/>
    </row>
    <row r="1241" spans="1:7" x14ac:dyDescent="0.25">
      <c r="A1241" s="15">
        <v>42846</v>
      </c>
      <c r="B1241">
        <v>666570</v>
      </c>
      <c r="C1241">
        <v>71207</v>
      </c>
      <c r="D1241">
        <v>4978</v>
      </c>
      <c r="E1241">
        <v>558</v>
      </c>
      <c r="G1241" s="15"/>
    </row>
    <row r="1242" spans="1:7" x14ac:dyDescent="0.25">
      <c r="A1242" s="15">
        <v>42847</v>
      </c>
      <c r="B1242">
        <v>665127</v>
      </c>
      <c r="C1242">
        <v>70825</v>
      </c>
      <c r="D1242">
        <v>5117</v>
      </c>
      <c r="E1242">
        <v>903</v>
      </c>
      <c r="G1242" s="15"/>
    </row>
    <row r="1243" spans="1:7" x14ac:dyDescent="0.25">
      <c r="A1243" s="15">
        <v>42848</v>
      </c>
      <c r="B1243">
        <v>665043</v>
      </c>
      <c r="C1243">
        <v>70810</v>
      </c>
      <c r="D1243">
        <v>5093</v>
      </c>
      <c r="E1243">
        <v>906</v>
      </c>
      <c r="G1243" s="15"/>
    </row>
    <row r="1244" spans="1:7" x14ac:dyDescent="0.25">
      <c r="A1244" s="15">
        <v>42849</v>
      </c>
      <c r="B1244">
        <v>665106</v>
      </c>
      <c r="C1244">
        <v>70817</v>
      </c>
      <c r="D1244">
        <v>5136</v>
      </c>
      <c r="E1244">
        <v>904</v>
      </c>
      <c r="G1244" s="15"/>
    </row>
    <row r="1245" spans="1:7" x14ac:dyDescent="0.25">
      <c r="A1245" s="15">
        <v>42850</v>
      </c>
      <c r="B1245">
        <v>665085</v>
      </c>
      <c r="C1245">
        <v>70747</v>
      </c>
      <c r="D1245">
        <v>5082</v>
      </c>
      <c r="E1245">
        <v>917</v>
      </c>
      <c r="G1245" s="15"/>
    </row>
    <row r="1246" spans="1:7" x14ac:dyDescent="0.25">
      <c r="A1246" s="15">
        <v>42851</v>
      </c>
      <c r="B1246">
        <v>665794</v>
      </c>
      <c r="C1246">
        <v>70864</v>
      </c>
      <c r="D1246">
        <v>5249</v>
      </c>
      <c r="E1246">
        <v>942</v>
      </c>
      <c r="G1246" s="15"/>
    </row>
    <row r="1247" spans="1:7" x14ac:dyDescent="0.25">
      <c r="A1247" s="15">
        <v>42852</v>
      </c>
      <c r="B1247">
        <v>667004</v>
      </c>
      <c r="C1247">
        <v>70963</v>
      </c>
      <c r="D1247">
        <v>5670</v>
      </c>
      <c r="E1247">
        <v>1118</v>
      </c>
      <c r="G1247" s="15"/>
    </row>
    <row r="1248" spans="1:7" x14ac:dyDescent="0.25">
      <c r="A1248" s="15">
        <v>42853</v>
      </c>
      <c r="B1248">
        <v>665977</v>
      </c>
      <c r="C1248">
        <v>70733</v>
      </c>
      <c r="D1248">
        <v>5394</v>
      </c>
      <c r="E1248">
        <v>1026</v>
      </c>
      <c r="G1248" s="15"/>
    </row>
    <row r="1249" spans="1:7" x14ac:dyDescent="0.25">
      <c r="A1249" s="15">
        <v>42854</v>
      </c>
      <c r="B1249">
        <v>668607</v>
      </c>
      <c r="C1249">
        <v>71378</v>
      </c>
      <c r="D1249">
        <v>5252</v>
      </c>
      <c r="E1249">
        <v>605</v>
      </c>
      <c r="G1249" s="15"/>
    </row>
    <row r="1250" spans="1:7" x14ac:dyDescent="0.25">
      <c r="A1250" s="15">
        <v>42855</v>
      </c>
      <c r="B1250">
        <v>668954</v>
      </c>
      <c r="C1250">
        <v>71448</v>
      </c>
      <c r="D1250">
        <v>5257</v>
      </c>
      <c r="E1250">
        <v>602</v>
      </c>
      <c r="G1250" s="15"/>
    </row>
    <row r="1251" spans="1:7" x14ac:dyDescent="0.25">
      <c r="A1251" s="15">
        <v>42856</v>
      </c>
      <c r="B1251">
        <v>666961</v>
      </c>
      <c r="C1251">
        <v>70926</v>
      </c>
      <c r="D1251">
        <v>5428</v>
      </c>
      <c r="E1251">
        <v>941</v>
      </c>
      <c r="G1251" s="15"/>
    </row>
    <row r="1252" spans="1:7" x14ac:dyDescent="0.25">
      <c r="A1252" s="15">
        <v>42857</v>
      </c>
      <c r="B1252">
        <v>667314</v>
      </c>
      <c r="C1252">
        <v>70967</v>
      </c>
      <c r="D1252">
        <v>5429</v>
      </c>
      <c r="E1252">
        <v>930</v>
      </c>
      <c r="G1252" s="15"/>
    </row>
    <row r="1253" spans="1:7" x14ac:dyDescent="0.25">
      <c r="A1253" s="15">
        <v>42858</v>
      </c>
      <c r="B1253">
        <v>667185</v>
      </c>
      <c r="C1253">
        <v>70968</v>
      </c>
      <c r="D1253">
        <v>5362</v>
      </c>
      <c r="E1253">
        <v>928</v>
      </c>
      <c r="G1253" s="15"/>
    </row>
    <row r="1254" spans="1:7" x14ac:dyDescent="0.25">
      <c r="A1254" s="15">
        <v>42859</v>
      </c>
      <c r="B1254">
        <v>667578</v>
      </c>
      <c r="C1254">
        <v>71036</v>
      </c>
      <c r="D1254">
        <v>5333</v>
      </c>
      <c r="E1254">
        <v>919</v>
      </c>
      <c r="G1254" s="15"/>
    </row>
    <row r="1255" spans="1:7" x14ac:dyDescent="0.25">
      <c r="A1255" s="15">
        <v>42860</v>
      </c>
      <c r="B1255">
        <v>668633</v>
      </c>
      <c r="C1255">
        <v>71285</v>
      </c>
      <c r="D1255">
        <v>6918</v>
      </c>
      <c r="E1255">
        <v>1110</v>
      </c>
      <c r="G1255" s="15"/>
    </row>
    <row r="1256" spans="1:7" x14ac:dyDescent="0.25">
      <c r="A1256" s="15">
        <v>42861</v>
      </c>
      <c r="B1256">
        <v>668761</v>
      </c>
      <c r="C1256">
        <v>71196</v>
      </c>
      <c r="D1256">
        <v>6765</v>
      </c>
      <c r="E1256">
        <v>1013</v>
      </c>
      <c r="G1256" s="15"/>
    </row>
    <row r="1257" spans="1:7" x14ac:dyDescent="0.25">
      <c r="A1257" s="15">
        <v>42862</v>
      </c>
      <c r="B1257">
        <v>668714</v>
      </c>
      <c r="C1257">
        <v>71206</v>
      </c>
      <c r="D1257">
        <v>6727</v>
      </c>
      <c r="E1257">
        <v>1001</v>
      </c>
      <c r="G1257" s="15"/>
    </row>
    <row r="1258" spans="1:7" x14ac:dyDescent="0.25">
      <c r="A1258" s="15">
        <v>42863</v>
      </c>
      <c r="B1258">
        <v>668640</v>
      </c>
      <c r="C1258">
        <v>71197</v>
      </c>
      <c r="D1258">
        <v>6716</v>
      </c>
      <c r="E1258">
        <v>984</v>
      </c>
      <c r="G1258" s="15"/>
    </row>
    <row r="1259" spans="1:7" x14ac:dyDescent="0.25">
      <c r="A1259" s="15">
        <v>42864</v>
      </c>
      <c r="B1259">
        <v>669228</v>
      </c>
      <c r="C1259">
        <v>71256</v>
      </c>
      <c r="D1259">
        <v>7056</v>
      </c>
      <c r="E1259">
        <v>1015</v>
      </c>
      <c r="G1259" s="15"/>
    </row>
    <row r="1260" spans="1:7" x14ac:dyDescent="0.25">
      <c r="A1260" s="15">
        <v>42865</v>
      </c>
      <c r="B1260">
        <v>671574</v>
      </c>
      <c r="C1260">
        <v>71753</v>
      </c>
      <c r="D1260">
        <v>7277</v>
      </c>
      <c r="E1260">
        <v>809</v>
      </c>
      <c r="G1260" s="15"/>
    </row>
    <row r="1261" spans="1:7" x14ac:dyDescent="0.25">
      <c r="A1261" s="15">
        <v>42866</v>
      </c>
      <c r="B1261">
        <v>671638</v>
      </c>
      <c r="C1261">
        <v>71747</v>
      </c>
      <c r="D1261">
        <v>7229</v>
      </c>
      <c r="E1261">
        <v>803</v>
      </c>
      <c r="G1261" s="15"/>
    </row>
    <row r="1262" spans="1:7" x14ac:dyDescent="0.25">
      <c r="A1262" s="15">
        <v>42867</v>
      </c>
      <c r="B1262">
        <v>669461</v>
      </c>
      <c r="C1262">
        <v>71347</v>
      </c>
      <c r="D1262">
        <v>7069</v>
      </c>
      <c r="E1262">
        <v>1035</v>
      </c>
      <c r="G1262" s="15"/>
    </row>
    <row r="1263" spans="1:7" x14ac:dyDescent="0.25">
      <c r="A1263" s="15">
        <v>42868</v>
      </c>
      <c r="B1263">
        <v>669750</v>
      </c>
      <c r="C1263">
        <v>71389</v>
      </c>
      <c r="D1263">
        <v>7036</v>
      </c>
      <c r="E1263">
        <v>996</v>
      </c>
      <c r="G1263" s="15"/>
    </row>
    <row r="1264" spans="1:7" x14ac:dyDescent="0.25">
      <c r="A1264" s="15">
        <v>42869</v>
      </c>
      <c r="B1264">
        <v>669852</v>
      </c>
      <c r="C1264">
        <v>71414</v>
      </c>
      <c r="D1264">
        <v>7069</v>
      </c>
      <c r="E1264">
        <v>999</v>
      </c>
      <c r="G1264" s="15"/>
    </row>
    <row r="1265" spans="1:7" x14ac:dyDescent="0.25">
      <c r="A1265" s="15">
        <v>42870</v>
      </c>
      <c r="B1265">
        <v>669693</v>
      </c>
      <c r="C1265">
        <v>71308</v>
      </c>
      <c r="D1265">
        <v>7015</v>
      </c>
      <c r="E1265">
        <v>994</v>
      </c>
      <c r="G1265" s="15"/>
    </row>
    <row r="1266" spans="1:7" x14ac:dyDescent="0.25">
      <c r="A1266" s="15">
        <v>42871</v>
      </c>
      <c r="B1266">
        <v>669899</v>
      </c>
      <c r="C1266">
        <v>71304</v>
      </c>
      <c r="D1266">
        <v>7132</v>
      </c>
      <c r="E1266">
        <v>1026</v>
      </c>
      <c r="G1266" s="15"/>
    </row>
    <row r="1267" spans="1:7" x14ac:dyDescent="0.25">
      <c r="A1267" s="15">
        <v>42872</v>
      </c>
      <c r="B1267">
        <v>670015</v>
      </c>
      <c r="C1267">
        <v>71259</v>
      </c>
      <c r="D1267">
        <v>7054</v>
      </c>
      <c r="E1267">
        <v>995</v>
      </c>
      <c r="G1267" s="15"/>
    </row>
    <row r="1268" spans="1:7" x14ac:dyDescent="0.25">
      <c r="A1268" s="15">
        <v>42873</v>
      </c>
      <c r="B1268">
        <v>670781</v>
      </c>
      <c r="C1268">
        <v>71438</v>
      </c>
      <c r="D1268">
        <v>7094</v>
      </c>
      <c r="E1268">
        <v>998</v>
      </c>
      <c r="G1268" s="15"/>
    </row>
    <row r="1269" spans="1:7" x14ac:dyDescent="0.25">
      <c r="A1269" s="15">
        <v>42874</v>
      </c>
      <c r="B1269">
        <v>672902</v>
      </c>
      <c r="C1269">
        <v>71844</v>
      </c>
      <c r="D1269">
        <v>7284</v>
      </c>
      <c r="E1269">
        <v>776</v>
      </c>
      <c r="G1269" s="15"/>
    </row>
    <row r="1270" spans="1:7" x14ac:dyDescent="0.25">
      <c r="A1270" s="15">
        <v>42875</v>
      </c>
      <c r="B1270">
        <v>671155</v>
      </c>
      <c r="C1270">
        <v>71426</v>
      </c>
      <c r="D1270">
        <v>7107</v>
      </c>
      <c r="E1270">
        <v>1036</v>
      </c>
      <c r="G1270" s="15"/>
    </row>
    <row r="1271" spans="1:7" x14ac:dyDescent="0.25">
      <c r="A1271" s="15">
        <v>42876</v>
      </c>
      <c r="B1271">
        <v>670976</v>
      </c>
      <c r="C1271">
        <v>71357</v>
      </c>
      <c r="D1271">
        <v>7019</v>
      </c>
      <c r="E1271">
        <v>999</v>
      </c>
      <c r="G1271" s="15"/>
    </row>
    <row r="1272" spans="1:7" x14ac:dyDescent="0.25">
      <c r="A1272" s="15">
        <v>42877</v>
      </c>
      <c r="B1272">
        <v>671633</v>
      </c>
      <c r="C1272">
        <v>71442</v>
      </c>
      <c r="D1272">
        <v>7097</v>
      </c>
      <c r="E1272">
        <v>994</v>
      </c>
      <c r="G1272" s="15"/>
    </row>
    <row r="1273" spans="1:7" x14ac:dyDescent="0.25">
      <c r="A1273" s="15">
        <v>42878</v>
      </c>
      <c r="B1273">
        <v>671642</v>
      </c>
      <c r="C1273">
        <v>71383</v>
      </c>
      <c r="D1273">
        <v>7218</v>
      </c>
      <c r="E1273">
        <v>997</v>
      </c>
      <c r="G1273" s="15"/>
    </row>
    <row r="1274" spans="1:7" x14ac:dyDescent="0.25">
      <c r="A1274" s="15">
        <v>42879</v>
      </c>
      <c r="B1274">
        <v>673330</v>
      </c>
      <c r="C1274">
        <v>71799</v>
      </c>
      <c r="D1274">
        <v>7815</v>
      </c>
      <c r="E1274">
        <v>1391</v>
      </c>
      <c r="G1274" s="15"/>
    </row>
    <row r="1275" spans="1:7" x14ac:dyDescent="0.25">
      <c r="A1275" s="15">
        <v>42880</v>
      </c>
      <c r="B1275">
        <v>675382</v>
      </c>
      <c r="C1275">
        <v>72271</v>
      </c>
      <c r="D1275">
        <v>7450</v>
      </c>
      <c r="E1275">
        <v>1207</v>
      </c>
      <c r="G1275" s="15"/>
    </row>
    <row r="1276" spans="1:7" x14ac:dyDescent="0.25">
      <c r="A1276" s="15">
        <v>42881</v>
      </c>
      <c r="B1276">
        <v>665540</v>
      </c>
      <c r="C1276">
        <v>68879</v>
      </c>
      <c r="D1276">
        <v>7476</v>
      </c>
      <c r="E1276">
        <v>1411</v>
      </c>
      <c r="G1276" s="15"/>
    </row>
    <row r="1277" spans="1:7" x14ac:dyDescent="0.25">
      <c r="A1277" s="15">
        <v>42882</v>
      </c>
      <c r="B1277">
        <v>670512</v>
      </c>
      <c r="C1277">
        <v>71522</v>
      </c>
      <c r="D1277">
        <v>5665</v>
      </c>
      <c r="E1277">
        <v>1513</v>
      </c>
      <c r="G1277" s="15"/>
    </row>
    <row r="1278" spans="1:7" x14ac:dyDescent="0.25">
      <c r="A1278" s="15">
        <v>42883</v>
      </c>
      <c r="B1278">
        <v>673707</v>
      </c>
      <c r="C1278">
        <v>71787</v>
      </c>
      <c r="D1278">
        <v>7360</v>
      </c>
      <c r="E1278">
        <v>1366</v>
      </c>
      <c r="G1278" s="15"/>
    </row>
    <row r="1279" spans="1:7" x14ac:dyDescent="0.25">
      <c r="A1279" s="15">
        <v>42884</v>
      </c>
      <c r="B1279">
        <v>673628</v>
      </c>
      <c r="C1279">
        <v>71717</v>
      </c>
      <c r="D1279">
        <v>7355</v>
      </c>
      <c r="E1279">
        <v>1359</v>
      </c>
      <c r="G1279" s="15"/>
    </row>
    <row r="1280" spans="1:7" x14ac:dyDescent="0.25">
      <c r="A1280" s="15">
        <v>42885</v>
      </c>
      <c r="B1280">
        <v>670523</v>
      </c>
      <c r="C1280">
        <v>71477</v>
      </c>
      <c r="D1280">
        <v>5540</v>
      </c>
      <c r="E1280">
        <v>1465</v>
      </c>
      <c r="G1280" s="15"/>
    </row>
    <row r="1281" spans="1:7" x14ac:dyDescent="0.25">
      <c r="A1281" s="15">
        <v>42886</v>
      </c>
      <c r="B1281">
        <v>673580</v>
      </c>
      <c r="C1281">
        <v>71674</v>
      </c>
      <c r="D1281">
        <v>7376</v>
      </c>
      <c r="E1281">
        <v>1384</v>
      </c>
      <c r="G1281" s="15"/>
    </row>
    <row r="1282" spans="1:7" x14ac:dyDescent="0.25">
      <c r="A1282" s="15">
        <v>42887</v>
      </c>
      <c r="B1282">
        <v>674267</v>
      </c>
      <c r="C1282">
        <v>71878</v>
      </c>
      <c r="D1282">
        <v>7380</v>
      </c>
      <c r="E1282">
        <v>1366</v>
      </c>
      <c r="G1282" s="15"/>
    </row>
    <row r="1283" spans="1:7" x14ac:dyDescent="0.25">
      <c r="A1283" s="15">
        <v>42888</v>
      </c>
      <c r="B1283">
        <v>674182</v>
      </c>
      <c r="C1283">
        <v>71951</v>
      </c>
      <c r="D1283">
        <v>7368</v>
      </c>
      <c r="E1283">
        <v>1371</v>
      </c>
      <c r="G1283" s="15"/>
    </row>
    <row r="1284" spans="1:7" x14ac:dyDescent="0.25">
      <c r="A1284" s="15">
        <v>42889</v>
      </c>
      <c r="B1284">
        <v>674270</v>
      </c>
      <c r="C1284">
        <v>71973</v>
      </c>
      <c r="D1284">
        <v>7312</v>
      </c>
      <c r="E1284">
        <v>1356</v>
      </c>
      <c r="G1284" s="15"/>
    </row>
    <row r="1285" spans="1:7" x14ac:dyDescent="0.25">
      <c r="A1285" s="15">
        <v>42890</v>
      </c>
      <c r="B1285">
        <v>673680</v>
      </c>
      <c r="C1285">
        <v>71906</v>
      </c>
      <c r="D1285">
        <v>7331</v>
      </c>
      <c r="E1285">
        <v>1370</v>
      </c>
      <c r="G1285" s="15"/>
    </row>
    <row r="1286" spans="1:7" x14ac:dyDescent="0.25">
      <c r="A1286" s="15">
        <v>42891</v>
      </c>
      <c r="B1286">
        <v>674121</v>
      </c>
      <c r="C1286">
        <v>71916</v>
      </c>
      <c r="D1286">
        <v>7333</v>
      </c>
      <c r="E1286">
        <v>1353</v>
      </c>
      <c r="G1286" s="15"/>
    </row>
    <row r="1287" spans="1:7" x14ac:dyDescent="0.25">
      <c r="A1287" s="15">
        <v>42892</v>
      </c>
      <c r="B1287">
        <v>674552</v>
      </c>
      <c r="C1287">
        <v>72012</v>
      </c>
      <c r="D1287">
        <v>7367</v>
      </c>
      <c r="E1287">
        <v>1371</v>
      </c>
      <c r="G1287" s="15"/>
    </row>
    <row r="1288" spans="1:7" x14ac:dyDescent="0.25">
      <c r="A1288" s="15">
        <v>42893</v>
      </c>
      <c r="B1288">
        <v>674518</v>
      </c>
      <c r="C1288">
        <v>72063</v>
      </c>
      <c r="D1288">
        <v>7312</v>
      </c>
      <c r="E1288">
        <v>1329</v>
      </c>
      <c r="G1288" s="15"/>
    </row>
    <row r="1289" spans="1:7" x14ac:dyDescent="0.25">
      <c r="A1289" s="15">
        <v>42894</v>
      </c>
      <c r="B1289">
        <v>676915</v>
      </c>
      <c r="C1289">
        <v>72618</v>
      </c>
      <c r="D1289">
        <v>7223</v>
      </c>
      <c r="E1289">
        <v>1137</v>
      </c>
      <c r="G1289" s="15"/>
    </row>
    <row r="1290" spans="1:7" x14ac:dyDescent="0.25">
      <c r="A1290" s="15">
        <v>42895</v>
      </c>
      <c r="B1290">
        <v>673242</v>
      </c>
      <c r="C1290">
        <v>72041</v>
      </c>
      <c r="D1290">
        <v>5322</v>
      </c>
      <c r="E1290">
        <v>1235</v>
      </c>
      <c r="G1290" s="15"/>
    </row>
    <row r="1291" spans="1:7" x14ac:dyDescent="0.25">
      <c r="A1291" s="15">
        <v>42896</v>
      </c>
      <c r="B1291">
        <v>675355</v>
      </c>
      <c r="C1291">
        <v>72706</v>
      </c>
      <c r="D1291">
        <v>5561</v>
      </c>
      <c r="E1291">
        <v>1098</v>
      </c>
      <c r="G1291" s="15"/>
    </row>
    <row r="1292" spans="1:7" x14ac:dyDescent="0.25">
      <c r="A1292" s="15">
        <v>42897</v>
      </c>
      <c r="B1292">
        <v>672985</v>
      </c>
      <c r="C1292">
        <v>72154</v>
      </c>
      <c r="D1292">
        <v>5622</v>
      </c>
      <c r="E1292">
        <v>1292</v>
      </c>
      <c r="G1292" s="15"/>
    </row>
    <row r="1293" spans="1:7" x14ac:dyDescent="0.25">
      <c r="A1293" s="15">
        <v>42898</v>
      </c>
      <c r="B1293">
        <v>675140</v>
      </c>
      <c r="C1293">
        <v>72233</v>
      </c>
      <c r="D1293">
        <v>7229</v>
      </c>
      <c r="E1293">
        <v>1303</v>
      </c>
      <c r="G1293" s="15"/>
    </row>
    <row r="1294" spans="1:7" x14ac:dyDescent="0.25">
      <c r="A1294" s="15">
        <v>42899</v>
      </c>
      <c r="B1294">
        <v>675289</v>
      </c>
      <c r="C1294">
        <v>72284</v>
      </c>
      <c r="D1294">
        <v>7219</v>
      </c>
      <c r="E1294">
        <v>1300</v>
      </c>
      <c r="G1294" s="15"/>
    </row>
    <row r="1295" spans="1:7" x14ac:dyDescent="0.25">
      <c r="A1295" s="15">
        <v>42900</v>
      </c>
      <c r="B1295">
        <v>675914</v>
      </c>
      <c r="C1295">
        <v>72404</v>
      </c>
      <c r="D1295">
        <v>7209</v>
      </c>
      <c r="E1295">
        <v>1283</v>
      </c>
      <c r="G1295" s="15"/>
    </row>
    <row r="1296" spans="1:7" x14ac:dyDescent="0.25">
      <c r="A1296" s="15">
        <v>42901</v>
      </c>
      <c r="B1296">
        <v>676010</v>
      </c>
      <c r="C1296">
        <v>72538</v>
      </c>
      <c r="D1296">
        <v>7387</v>
      </c>
      <c r="E1296">
        <v>1336</v>
      </c>
      <c r="G1296" s="15"/>
    </row>
    <row r="1297" spans="1:7" x14ac:dyDescent="0.25">
      <c r="A1297" s="15">
        <v>42902</v>
      </c>
      <c r="B1297">
        <v>675634</v>
      </c>
      <c r="C1297">
        <v>72377</v>
      </c>
      <c r="D1297">
        <v>7420</v>
      </c>
      <c r="E1297">
        <v>1344</v>
      </c>
      <c r="G1297" s="15"/>
    </row>
    <row r="1298" spans="1:7" x14ac:dyDescent="0.25">
      <c r="A1298" s="15">
        <v>42903</v>
      </c>
      <c r="B1298">
        <v>675802</v>
      </c>
      <c r="C1298">
        <v>72445</v>
      </c>
      <c r="D1298">
        <v>7377</v>
      </c>
      <c r="E1298">
        <v>1340</v>
      </c>
      <c r="G1298" s="15"/>
    </row>
    <row r="1299" spans="1:7" x14ac:dyDescent="0.25">
      <c r="A1299" s="15">
        <v>42904</v>
      </c>
      <c r="B1299">
        <v>675724</v>
      </c>
      <c r="C1299">
        <v>72429</v>
      </c>
      <c r="D1299">
        <v>7361</v>
      </c>
      <c r="E1299">
        <v>1325</v>
      </c>
      <c r="G1299" s="15"/>
    </row>
    <row r="1300" spans="1:7" x14ac:dyDescent="0.25">
      <c r="A1300" s="15">
        <v>42905</v>
      </c>
      <c r="B1300">
        <v>675534</v>
      </c>
      <c r="C1300">
        <v>72314</v>
      </c>
      <c r="D1300">
        <v>7377</v>
      </c>
      <c r="E1300">
        <v>1337</v>
      </c>
      <c r="G1300" s="15"/>
    </row>
    <row r="1301" spans="1:7" x14ac:dyDescent="0.25">
      <c r="A1301" s="15">
        <v>42906</v>
      </c>
      <c r="B1301">
        <v>674197</v>
      </c>
      <c r="C1301">
        <v>72365</v>
      </c>
      <c r="D1301">
        <v>7303</v>
      </c>
      <c r="E1301">
        <v>1301</v>
      </c>
      <c r="G1301" s="15"/>
    </row>
    <row r="1302" spans="1:7" x14ac:dyDescent="0.25">
      <c r="A1302" s="15">
        <v>42907</v>
      </c>
      <c r="B1302">
        <v>675594</v>
      </c>
      <c r="C1302">
        <v>72523</v>
      </c>
      <c r="D1302">
        <v>7303</v>
      </c>
      <c r="E1302">
        <v>1308</v>
      </c>
      <c r="G1302" s="15"/>
    </row>
    <row r="1303" spans="1:7" x14ac:dyDescent="0.25">
      <c r="A1303" s="15">
        <v>42908</v>
      </c>
      <c r="B1303">
        <v>675979</v>
      </c>
      <c r="C1303">
        <v>72604</v>
      </c>
      <c r="D1303">
        <v>7293</v>
      </c>
      <c r="E1303">
        <v>1306</v>
      </c>
      <c r="G1303" s="15"/>
    </row>
    <row r="1304" spans="1:7" x14ac:dyDescent="0.25">
      <c r="A1304" s="15">
        <v>42909</v>
      </c>
      <c r="B1304">
        <v>678264</v>
      </c>
      <c r="C1304">
        <v>73074</v>
      </c>
      <c r="D1304">
        <v>7265</v>
      </c>
      <c r="E1304">
        <v>1105</v>
      </c>
      <c r="G1304" s="15"/>
    </row>
    <row r="1305" spans="1:7" x14ac:dyDescent="0.25">
      <c r="A1305" s="15">
        <v>42910</v>
      </c>
      <c r="B1305">
        <v>673467</v>
      </c>
      <c r="C1305">
        <v>72362</v>
      </c>
      <c r="D1305">
        <v>5594</v>
      </c>
      <c r="E1305">
        <v>1404</v>
      </c>
      <c r="G1305" s="15"/>
    </row>
    <row r="1306" spans="1:7" x14ac:dyDescent="0.25">
      <c r="A1306" s="15">
        <v>42911</v>
      </c>
      <c r="B1306">
        <v>676771</v>
      </c>
      <c r="C1306">
        <v>72616</v>
      </c>
      <c r="D1306">
        <v>7297</v>
      </c>
      <c r="E1306">
        <v>1281</v>
      </c>
      <c r="G1306" s="15"/>
    </row>
    <row r="1307" spans="1:7" x14ac:dyDescent="0.25">
      <c r="A1307" s="15">
        <v>42912</v>
      </c>
      <c r="B1307">
        <v>676696</v>
      </c>
      <c r="C1307">
        <v>72609</v>
      </c>
      <c r="D1307">
        <v>7318</v>
      </c>
      <c r="E1307">
        <v>1300</v>
      </c>
      <c r="G1307" s="15"/>
    </row>
    <row r="1308" spans="1:7" x14ac:dyDescent="0.25">
      <c r="A1308" s="15">
        <v>42913</v>
      </c>
      <c r="B1308">
        <v>676558</v>
      </c>
      <c r="C1308">
        <v>72581</v>
      </c>
      <c r="D1308">
        <v>7169</v>
      </c>
      <c r="E1308">
        <v>1219</v>
      </c>
      <c r="G1308" s="15"/>
    </row>
    <row r="1309" spans="1:7" x14ac:dyDescent="0.25">
      <c r="A1309" s="15">
        <v>42914</v>
      </c>
      <c r="B1309">
        <v>676926</v>
      </c>
      <c r="C1309">
        <v>72541</v>
      </c>
      <c r="D1309">
        <v>7284</v>
      </c>
      <c r="E1309">
        <v>1283</v>
      </c>
      <c r="G1309" s="15"/>
    </row>
    <row r="1310" spans="1:7" x14ac:dyDescent="0.25">
      <c r="A1310" s="15">
        <v>42915</v>
      </c>
      <c r="B1310">
        <v>678977</v>
      </c>
      <c r="C1310">
        <v>73053</v>
      </c>
      <c r="D1310">
        <v>7384</v>
      </c>
      <c r="E1310">
        <v>1098</v>
      </c>
      <c r="G1310" s="15"/>
    </row>
    <row r="1311" spans="1:7" x14ac:dyDescent="0.25">
      <c r="A1311" s="15">
        <v>42916</v>
      </c>
      <c r="B1311">
        <v>677535</v>
      </c>
      <c r="C1311">
        <v>72601</v>
      </c>
      <c r="D1311">
        <v>7353</v>
      </c>
      <c r="E1311">
        <v>1290</v>
      </c>
      <c r="G1311" s="15"/>
    </row>
    <row r="1312" spans="1:7" x14ac:dyDescent="0.25">
      <c r="A1312" s="15">
        <v>42917</v>
      </c>
      <c r="B1312">
        <v>677235</v>
      </c>
      <c r="C1312">
        <v>72557</v>
      </c>
      <c r="D1312">
        <v>7377</v>
      </c>
      <c r="E1312">
        <v>1302</v>
      </c>
      <c r="G1312" s="15"/>
    </row>
    <row r="1313" spans="1:7" x14ac:dyDescent="0.25">
      <c r="A1313" s="15">
        <v>42918</v>
      </c>
      <c r="B1313">
        <v>677035</v>
      </c>
      <c r="C1313">
        <v>72543</v>
      </c>
      <c r="D1313">
        <v>7386</v>
      </c>
      <c r="E1313">
        <v>1307</v>
      </c>
      <c r="G1313" s="15"/>
    </row>
    <row r="1314" spans="1:7" x14ac:dyDescent="0.25">
      <c r="A1314" s="15">
        <v>42919</v>
      </c>
      <c r="B1314">
        <v>676520</v>
      </c>
      <c r="C1314">
        <v>72349</v>
      </c>
      <c r="D1314">
        <v>7454</v>
      </c>
      <c r="E1314">
        <v>1321</v>
      </c>
      <c r="G1314" s="15"/>
    </row>
    <row r="1315" spans="1:7" x14ac:dyDescent="0.25">
      <c r="A1315" s="15">
        <v>42920</v>
      </c>
      <c r="B1315">
        <v>679789</v>
      </c>
      <c r="C1315">
        <v>73117</v>
      </c>
      <c r="D1315">
        <v>7484</v>
      </c>
      <c r="E1315">
        <v>1148</v>
      </c>
      <c r="G1315" s="15"/>
    </row>
    <row r="1316" spans="1:7" x14ac:dyDescent="0.25">
      <c r="A1316" s="15">
        <v>42921</v>
      </c>
      <c r="B1316">
        <v>677772</v>
      </c>
      <c r="C1316">
        <v>72618</v>
      </c>
      <c r="D1316">
        <v>7475</v>
      </c>
      <c r="E1316">
        <v>1327</v>
      </c>
      <c r="G1316" s="15"/>
    </row>
    <row r="1317" spans="1:7" x14ac:dyDescent="0.25">
      <c r="A1317" s="15">
        <v>42922</v>
      </c>
      <c r="B1317">
        <v>677348</v>
      </c>
      <c r="C1317">
        <v>72428</v>
      </c>
      <c r="D1317">
        <v>7470</v>
      </c>
      <c r="E1317">
        <v>1321</v>
      </c>
      <c r="G1317" s="15"/>
    </row>
    <row r="1318" spans="1:7" x14ac:dyDescent="0.25">
      <c r="A1318" s="15">
        <v>42923</v>
      </c>
      <c r="B1318">
        <v>677231</v>
      </c>
      <c r="C1318">
        <v>72313</v>
      </c>
      <c r="D1318">
        <v>7528</v>
      </c>
      <c r="E1318">
        <v>1318</v>
      </c>
      <c r="G1318" s="15"/>
    </row>
    <row r="1319" spans="1:7" x14ac:dyDescent="0.25">
      <c r="A1319" s="15">
        <v>42924</v>
      </c>
      <c r="B1319">
        <v>677874</v>
      </c>
      <c r="C1319">
        <v>72594</v>
      </c>
      <c r="D1319">
        <v>7542</v>
      </c>
      <c r="E1319">
        <v>1326</v>
      </c>
      <c r="G1319" s="15"/>
    </row>
    <row r="1320" spans="1:7" x14ac:dyDescent="0.25">
      <c r="A1320" s="15">
        <v>42925</v>
      </c>
      <c r="B1320">
        <v>680102</v>
      </c>
      <c r="C1320">
        <v>73086</v>
      </c>
      <c r="D1320">
        <v>7573</v>
      </c>
      <c r="E1320">
        <v>1164</v>
      </c>
      <c r="G1320" s="15"/>
    </row>
    <row r="1321" spans="1:7" x14ac:dyDescent="0.25">
      <c r="A1321" s="15">
        <v>42926</v>
      </c>
      <c r="B1321">
        <v>680246</v>
      </c>
      <c r="C1321">
        <v>73064</v>
      </c>
      <c r="D1321">
        <v>7549</v>
      </c>
      <c r="E1321">
        <v>1156</v>
      </c>
      <c r="G1321" s="15"/>
    </row>
    <row r="1322" spans="1:7" x14ac:dyDescent="0.25">
      <c r="A1322" s="15">
        <v>42927</v>
      </c>
      <c r="B1322">
        <v>680697</v>
      </c>
      <c r="C1322">
        <v>73189</v>
      </c>
      <c r="D1322">
        <v>7594</v>
      </c>
      <c r="E1322">
        <v>1154</v>
      </c>
      <c r="G1322" s="15"/>
    </row>
    <row r="1323" spans="1:7" x14ac:dyDescent="0.25">
      <c r="A1323" s="15">
        <v>42928</v>
      </c>
      <c r="B1323">
        <v>678652</v>
      </c>
      <c r="C1323">
        <v>72673</v>
      </c>
      <c r="D1323">
        <v>7484</v>
      </c>
      <c r="E1323">
        <v>1292</v>
      </c>
      <c r="G1323" s="15"/>
    </row>
    <row r="1324" spans="1:7" x14ac:dyDescent="0.25">
      <c r="A1324" s="15">
        <v>42929</v>
      </c>
      <c r="B1324">
        <v>678735</v>
      </c>
      <c r="C1324">
        <v>72595</v>
      </c>
      <c r="D1324">
        <v>7556</v>
      </c>
      <c r="E1324">
        <v>1322</v>
      </c>
      <c r="G1324" s="15"/>
    </row>
    <row r="1325" spans="1:7" x14ac:dyDescent="0.25">
      <c r="A1325" s="15">
        <v>42930</v>
      </c>
      <c r="B1325">
        <v>678777</v>
      </c>
      <c r="C1325">
        <v>72587</v>
      </c>
      <c r="D1325">
        <v>7537</v>
      </c>
      <c r="E1325">
        <v>1322</v>
      </c>
      <c r="G1325" s="15"/>
    </row>
    <row r="1326" spans="1:7" x14ac:dyDescent="0.25">
      <c r="A1326" s="15">
        <v>42931</v>
      </c>
      <c r="B1326">
        <v>681426</v>
      </c>
      <c r="C1326">
        <v>73234</v>
      </c>
      <c r="D1326">
        <v>7547</v>
      </c>
      <c r="E1326">
        <v>1128</v>
      </c>
      <c r="G1326" s="15"/>
    </row>
    <row r="1327" spans="1:7" x14ac:dyDescent="0.25">
      <c r="A1327" s="15">
        <v>42932</v>
      </c>
      <c r="B1327">
        <v>680232</v>
      </c>
      <c r="C1327">
        <v>72807</v>
      </c>
      <c r="D1327">
        <v>8572</v>
      </c>
      <c r="E1327">
        <v>1364</v>
      </c>
      <c r="G1327" s="15"/>
    </row>
    <row r="1328" spans="1:7" x14ac:dyDescent="0.25">
      <c r="A1328" s="15">
        <v>42933</v>
      </c>
      <c r="B1328">
        <v>681744</v>
      </c>
      <c r="C1328">
        <v>73339</v>
      </c>
      <c r="D1328">
        <v>7567</v>
      </c>
      <c r="E1328">
        <v>1126</v>
      </c>
      <c r="G1328" s="15"/>
    </row>
    <row r="1329" spans="1:7" x14ac:dyDescent="0.25">
      <c r="A1329" s="15">
        <v>42934</v>
      </c>
      <c r="B1329">
        <v>680093</v>
      </c>
      <c r="C1329">
        <v>72927</v>
      </c>
      <c r="D1329">
        <v>7772</v>
      </c>
      <c r="E1329">
        <v>1340</v>
      </c>
      <c r="G1329" s="15"/>
    </row>
    <row r="1330" spans="1:7" x14ac:dyDescent="0.25">
      <c r="A1330" s="15">
        <v>42935</v>
      </c>
      <c r="B1330">
        <v>683398</v>
      </c>
      <c r="C1330">
        <v>73642</v>
      </c>
      <c r="D1330">
        <v>8227</v>
      </c>
      <c r="E1330">
        <v>1255</v>
      </c>
      <c r="G1330" s="15"/>
    </row>
    <row r="1331" spans="1:7" x14ac:dyDescent="0.25">
      <c r="A1331" s="15">
        <v>42936</v>
      </c>
      <c r="B1331">
        <v>680564</v>
      </c>
      <c r="C1331">
        <v>72984</v>
      </c>
      <c r="D1331">
        <v>8283</v>
      </c>
      <c r="E1331">
        <v>1406</v>
      </c>
      <c r="G1331" s="15"/>
    </row>
    <row r="1332" spans="1:7" x14ac:dyDescent="0.25">
      <c r="A1332" s="15">
        <v>42937</v>
      </c>
      <c r="B1332">
        <v>681483</v>
      </c>
      <c r="C1332">
        <v>72976</v>
      </c>
      <c r="D1332">
        <v>8757</v>
      </c>
      <c r="E1332">
        <v>1392</v>
      </c>
      <c r="G1332" s="15"/>
    </row>
    <row r="1333" spans="1:7" x14ac:dyDescent="0.25">
      <c r="A1333" s="15">
        <v>42938</v>
      </c>
      <c r="B1333">
        <v>681252</v>
      </c>
      <c r="C1333">
        <v>73065</v>
      </c>
      <c r="D1333">
        <v>8777</v>
      </c>
      <c r="E1333">
        <v>1401</v>
      </c>
      <c r="G1333" s="15"/>
    </row>
    <row r="1334" spans="1:7" x14ac:dyDescent="0.25">
      <c r="A1334" s="15">
        <v>42939</v>
      </c>
      <c r="B1334">
        <v>680976</v>
      </c>
      <c r="C1334">
        <v>73026</v>
      </c>
      <c r="D1334">
        <v>8721</v>
      </c>
      <c r="E1334">
        <v>1395</v>
      </c>
      <c r="G1334" s="15"/>
    </row>
    <row r="1335" spans="1:7" x14ac:dyDescent="0.25">
      <c r="A1335" s="15">
        <v>42940</v>
      </c>
      <c r="B1335">
        <v>681607</v>
      </c>
      <c r="C1335">
        <v>73098</v>
      </c>
      <c r="D1335">
        <v>8471</v>
      </c>
      <c r="E1335">
        <v>1383</v>
      </c>
      <c r="G1335" s="15"/>
    </row>
    <row r="1336" spans="1:7" x14ac:dyDescent="0.25">
      <c r="A1336" s="15">
        <v>42941</v>
      </c>
      <c r="B1336">
        <v>681930</v>
      </c>
      <c r="C1336">
        <v>73175</v>
      </c>
      <c r="D1336">
        <v>8627</v>
      </c>
      <c r="E1336">
        <v>1386</v>
      </c>
      <c r="G1336" s="15"/>
    </row>
    <row r="1337" spans="1:7" x14ac:dyDescent="0.25">
      <c r="A1337" s="15">
        <v>42942</v>
      </c>
      <c r="B1337">
        <v>682782</v>
      </c>
      <c r="C1337">
        <v>73322</v>
      </c>
      <c r="D1337">
        <v>8729</v>
      </c>
      <c r="E1337">
        <v>1365</v>
      </c>
      <c r="G1337" s="15"/>
    </row>
    <row r="1338" spans="1:7" x14ac:dyDescent="0.25">
      <c r="A1338" s="15">
        <v>42943</v>
      </c>
      <c r="B1338">
        <v>682626</v>
      </c>
      <c r="C1338">
        <v>73269</v>
      </c>
      <c r="D1338">
        <v>8790</v>
      </c>
      <c r="E1338">
        <v>1395</v>
      </c>
      <c r="G1338" s="15"/>
    </row>
    <row r="1339" spans="1:7" x14ac:dyDescent="0.25">
      <c r="A1339" s="15">
        <v>42944</v>
      </c>
      <c r="B1339">
        <v>683225</v>
      </c>
      <c r="C1339">
        <v>73320</v>
      </c>
      <c r="D1339">
        <v>8660</v>
      </c>
      <c r="E1339">
        <v>1357</v>
      </c>
      <c r="G1339" s="15"/>
    </row>
    <row r="1340" spans="1:7" x14ac:dyDescent="0.25">
      <c r="A1340" s="15">
        <v>42945</v>
      </c>
      <c r="B1340">
        <v>683448</v>
      </c>
      <c r="C1340">
        <v>73935</v>
      </c>
      <c r="D1340">
        <v>6559</v>
      </c>
      <c r="E1340">
        <v>1168</v>
      </c>
      <c r="G1340" s="15"/>
    </row>
    <row r="1341" spans="1:7" x14ac:dyDescent="0.25">
      <c r="A1341" s="15">
        <v>42946</v>
      </c>
      <c r="B1341">
        <v>681155</v>
      </c>
      <c r="C1341">
        <v>73302</v>
      </c>
      <c r="D1341">
        <v>6521</v>
      </c>
      <c r="E1341">
        <v>1355</v>
      </c>
      <c r="G1341" s="15"/>
    </row>
    <row r="1342" spans="1:7" x14ac:dyDescent="0.25">
      <c r="A1342" s="15">
        <v>42947</v>
      </c>
      <c r="B1342">
        <v>681721</v>
      </c>
      <c r="C1342">
        <v>73393</v>
      </c>
      <c r="D1342">
        <v>6645</v>
      </c>
      <c r="E1342">
        <v>1380</v>
      </c>
      <c r="G1342" s="15"/>
    </row>
    <row r="1343" spans="1:7" x14ac:dyDescent="0.25">
      <c r="A1343" s="15">
        <v>42948</v>
      </c>
      <c r="B1343">
        <v>681672</v>
      </c>
      <c r="C1343">
        <v>73290</v>
      </c>
      <c r="D1343">
        <v>6640</v>
      </c>
      <c r="E1343">
        <v>1373</v>
      </c>
      <c r="G1343" s="15"/>
    </row>
    <row r="1344" spans="1:7" x14ac:dyDescent="0.25">
      <c r="A1344" s="15">
        <v>42949</v>
      </c>
      <c r="B1344">
        <v>681991</v>
      </c>
      <c r="C1344">
        <v>73367</v>
      </c>
      <c r="D1344">
        <v>5382</v>
      </c>
      <c r="E1344">
        <v>1103</v>
      </c>
      <c r="G1344" s="15"/>
    </row>
    <row r="1345" spans="1:7" x14ac:dyDescent="0.25">
      <c r="A1345" s="15">
        <v>42950</v>
      </c>
      <c r="B1345">
        <v>683244</v>
      </c>
      <c r="C1345">
        <v>73629</v>
      </c>
      <c r="D1345">
        <v>5904</v>
      </c>
      <c r="E1345">
        <v>1160</v>
      </c>
      <c r="G1345" s="15"/>
    </row>
    <row r="1346" spans="1:7" x14ac:dyDescent="0.25">
      <c r="A1346" s="15">
        <v>42951</v>
      </c>
      <c r="B1346">
        <v>681949</v>
      </c>
      <c r="C1346">
        <v>73622</v>
      </c>
      <c r="D1346">
        <v>5951</v>
      </c>
      <c r="E1346">
        <v>1170</v>
      </c>
      <c r="G1346" s="15"/>
    </row>
    <row r="1347" spans="1:7" x14ac:dyDescent="0.25">
      <c r="A1347" s="15">
        <v>42952</v>
      </c>
      <c r="B1347">
        <v>681671</v>
      </c>
      <c r="C1347">
        <v>73692</v>
      </c>
      <c r="D1347">
        <v>6175</v>
      </c>
      <c r="E1347">
        <v>1149</v>
      </c>
      <c r="G1347" s="15"/>
    </row>
    <row r="1348" spans="1:7" x14ac:dyDescent="0.25">
      <c r="A1348" s="15">
        <v>42953</v>
      </c>
      <c r="B1348">
        <v>680400</v>
      </c>
      <c r="C1348">
        <v>73174</v>
      </c>
      <c r="D1348">
        <v>4647</v>
      </c>
      <c r="E1348">
        <v>856</v>
      </c>
      <c r="G1348" s="15"/>
    </row>
    <row r="1349" spans="1:7" x14ac:dyDescent="0.25">
      <c r="A1349" s="15">
        <v>42954</v>
      </c>
      <c r="B1349">
        <v>680677</v>
      </c>
      <c r="C1349">
        <v>73270</v>
      </c>
      <c r="D1349">
        <v>4676</v>
      </c>
      <c r="E1349">
        <v>861</v>
      </c>
      <c r="G1349" s="15"/>
    </row>
    <row r="1350" spans="1:7" x14ac:dyDescent="0.25">
      <c r="A1350" s="15">
        <v>42955</v>
      </c>
      <c r="B1350">
        <v>680854</v>
      </c>
      <c r="C1350">
        <v>73231</v>
      </c>
      <c r="D1350">
        <v>5005</v>
      </c>
      <c r="E1350">
        <v>782</v>
      </c>
      <c r="G1350" s="15"/>
    </row>
    <row r="1351" spans="1:7" x14ac:dyDescent="0.25">
      <c r="A1351" s="15">
        <v>42956</v>
      </c>
      <c r="B1351">
        <v>681414</v>
      </c>
      <c r="C1351">
        <v>73493</v>
      </c>
      <c r="D1351">
        <v>5817</v>
      </c>
      <c r="E1351">
        <v>824</v>
      </c>
      <c r="G1351" s="15"/>
    </row>
    <row r="1352" spans="1:7" x14ac:dyDescent="0.25">
      <c r="A1352" s="15">
        <v>42957</v>
      </c>
      <c r="B1352">
        <v>681472</v>
      </c>
      <c r="C1352">
        <v>73308</v>
      </c>
      <c r="D1352">
        <v>5096</v>
      </c>
      <c r="E1352">
        <v>802</v>
      </c>
      <c r="G1352" s="15"/>
    </row>
    <row r="1353" spans="1:7" x14ac:dyDescent="0.25">
      <c r="A1353" s="15">
        <v>42958</v>
      </c>
      <c r="B1353">
        <v>682075</v>
      </c>
      <c r="C1353">
        <v>73531</v>
      </c>
      <c r="D1353">
        <v>5880</v>
      </c>
      <c r="E1353">
        <v>830</v>
      </c>
      <c r="G1353" s="15"/>
    </row>
    <row r="1354" spans="1:7" x14ac:dyDescent="0.25">
      <c r="A1354" s="15">
        <v>42959</v>
      </c>
      <c r="B1354">
        <v>681865</v>
      </c>
      <c r="C1354">
        <v>73408</v>
      </c>
      <c r="D1354">
        <v>5096</v>
      </c>
      <c r="E1354">
        <v>800</v>
      </c>
      <c r="G1354" s="15"/>
    </row>
    <row r="1355" spans="1:7" x14ac:dyDescent="0.25">
      <c r="A1355" s="15">
        <v>42960</v>
      </c>
      <c r="B1355">
        <v>681747</v>
      </c>
      <c r="C1355">
        <v>73611</v>
      </c>
      <c r="D1355">
        <v>5839</v>
      </c>
      <c r="E1355">
        <v>828</v>
      </c>
      <c r="G1355" s="15"/>
    </row>
    <row r="1356" spans="1:7" x14ac:dyDescent="0.25">
      <c r="A1356" s="15">
        <v>42961</v>
      </c>
      <c r="B1356">
        <v>681434</v>
      </c>
      <c r="C1356">
        <v>73311</v>
      </c>
      <c r="D1356">
        <v>5111</v>
      </c>
      <c r="E1356">
        <v>798</v>
      </c>
      <c r="G1356" s="15"/>
    </row>
    <row r="1357" spans="1:7" x14ac:dyDescent="0.25">
      <c r="A1357" s="15">
        <v>42962</v>
      </c>
      <c r="B1357">
        <v>681341</v>
      </c>
      <c r="C1357">
        <v>73326</v>
      </c>
      <c r="D1357">
        <v>4942</v>
      </c>
      <c r="E1357">
        <v>788</v>
      </c>
      <c r="G1357" s="15"/>
    </row>
    <row r="1358" spans="1:7" x14ac:dyDescent="0.25">
      <c r="A1358" s="15">
        <v>42963</v>
      </c>
      <c r="B1358">
        <v>682269</v>
      </c>
      <c r="C1358">
        <v>73498</v>
      </c>
      <c r="D1358">
        <v>5621</v>
      </c>
      <c r="E1358">
        <v>807</v>
      </c>
      <c r="G1358" s="15"/>
    </row>
    <row r="1359" spans="1:7" x14ac:dyDescent="0.25">
      <c r="A1359" s="15">
        <v>42964</v>
      </c>
      <c r="B1359">
        <v>681365</v>
      </c>
      <c r="C1359">
        <v>73223</v>
      </c>
      <c r="D1359">
        <v>4918</v>
      </c>
      <c r="E1359">
        <v>774</v>
      </c>
      <c r="G1359" s="15"/>
    </row>
    <row r="1360" spans="1:7" x14ac:dyDescent="0.25">
      <c r="A1360" s="15">
        <v>42965</v>
      </c>
      <c r="B1360">
        <v>681520</v>
      </c>
      <c r="C1360">
        <v>73276</v>
      </c>
      <c r="D1360">
        <v>4862</v>
      </c>
      <c r="E1360">
        <v>757</v>
      </c>
      <c r="G1360" s="15"/>
    </row>
    <row r="1361" spans="1:7" x14ac:dyDescent="0.25">
      <c r="A1361" s="15">
        <v>42966</v>
      </c>
      <c r="B1361">
        <v>681892</v>
      </c>
      <c r="C1361">
        <v>73453</v>
      </c>
      <c r="D1361">
        <v>5657</v>
      </c>
      <c r="E1361">
        <v>803</v>
      </c>
      <c r="G1361" s="15"/>
    </row>
    <row r="1362" spans="1:7" x14ac:dyDescent="0.25">
      <c r="A1362" s="15">
        <v>42967</v>
      </c>
      <c r="B1362">
        <v>681494</v>
      </c>
      <c r="C1362">
        <v>73293</v>
      </c>
      <c r="D1362">
        <v>4968</v>
      </c>
      <c r="E1362">
        <v>784</v>
      </c>
      <c r="G1362" s="15"/>
    </row>
    <row r="1363" spans="1:7" x14ac:dyDescent="0.25">
      <c r="A1363" s="15">
        <v>42968</v>
      </c>
      <c r="B1363">
        <v>680995</v>
      </c>
      <c r="C1363">
        <v>73024</v>
      </c>
      <c r="D1363">
        <v>4912</v>
      </c>
      <c r="E1363">
        <v>776</v>
      </c>
      <c r="G1363" s="15"/>
    </row>
    <row r="1364" spans="1:7" x14ac:dyDescent="0.25">
      <c r="A1364" s="15">
        <v>42969</v>
      </c>
      <c r="B1364">
        <v>680240</v>
      </c>
      <c r="C1364">
        <v>73106</v>
      </c>
      <c r="D1364">
        <v>4892</v>
      </c>
      <c r="E1364">
        <v>772</v>
      </c>
      <c r="G1364" s="15"/>
    </row>
    <row r="1365" spans="1:7" x14ac:dyDescent="0.25">
      <c r="A1365" s="15">
        <v>42970</v>
      </c>
      <c r="B1365">
        <v>682384</v>
      </c>
      <c r="C1365">
        <v>73344</v>
      </c>
      <c r="D1365">
        <v>4780</v>
      </c>
      <c r="E1365">
        <v>763</v>
      </c>
      <c r="G1365" s="15"/>
    </row>
    <row r="1366" spans="1:7" x14ac:dyDescent="0.25">
      <c r="A1366" s="15">
        <v>42971</v>
      </c>
      <c r="B1366">
        <v>682850</v>
      </c>
      <c r="C1366">
        <v>73457</v>
      </c>
      <c r="D1366">
        <v>4815</v>
      </c>
      <c r="E1366">
        <v>768</v>
      </c>
      <c r="G1366" s="15"/>
    </row>
    <row r="1367" spans="1:7" x14ac:dyDescent="0.25">
      <c r="A1367" s="15">
        <v>42972</v>
      </c>
      <c r="B1367">
        <v>683033</v>
      </c>
      <c r="C1367">
        <v>73449</v>
      </c>
      <c r="D1367">
        <v>4775</v>
      </c>
      <c r="E1367">
        <v>761</v>
      </c>
      <c r="G1367" s="15"/>
    </row>
    <row r="1368" spans="1:7" x14ac:dyDescent="0.25">
      <c r="A1368" s="15">
        <v>42973</v>
      </c>
      <c r="B1368">
        <v>682416</v>
      </c>
      <c r="C1368">
        <v>73606</v>
      </c>
      <c r="D1368">
        <v>4336</v>
      </c>
      <c r="E1368">
        <v>779</v>
      </c>
      <c r="G1368" s="15"/>
    </row>
    <row r="1369" spans="1:7" x14ac:dyDescent="0.25">
      <c r="A1369" s="15">
        <v>42974</v>
      </c>
      <c r="B1369">
        <v>682448</v>
      </c>
      <c r="C1369">
        <v>73489</v>
      </c>
      <c r="D1369">
        <v>3767</v>
      </c>
      <c r="E1369">
        <v>757</v>
      </c>
      <c r="G1369" s="15"/>
    </row>
    <row r="1370" spans="1:7" x14ac:dyDescent="0.25">
      <c r="A1370" s="15">
        <v>42975</v>
      </c>
      <c r="B1370">
        <v>682063</v>
      </c>
      <c r="C1370">
        <v>73459</v>
      </c>
      <c r="D1370">
        <v>4096</v>
      </c>
      <c r="E1370">
        <v>725</v>
      </c>
      <c r="G1370" s="15"/>
    </row>
    <row r="1371" spans="1:7" x14ac:dyDescent="0.25">
      <c r="A1371" s="15">
        <v>42976</v>
      </c>
      <c r="B1371">
        <v>682131</v>
      </c>
      <c r="C1371">
        <v>73265</v>
      </c>
      <c r="D1371">
        <v>3515</v>
      </c>
      <c r="E1371">
        <v>697</v>
      </c>
      <c r="G1371" s="15"/>
    </row>
    <row r="1372" spans="1:7" x14ac:dyDescent="0.25">
      <c r="A1372" s="15">
        <v>42977</v>
      </c>
      <c r="B1372">
        <v>681914</v>
      </c>
      <c r="C1372">
        <v>73201</v>
      </c>
      <c r="D1372">
        <v>3547</v>
      </c>
      <c r="E1372">
        <v>700</v>
      </c>
      <c r="G1372" s="15"/>
    </row>
    <row r="1373" spans="1:7" x14ac:dyDescent="0.25">
      <c r="A1373" s="15">
        <v>42978</v>
      </c>
      <c r="B1373">
        <v>682881</v>
      </c>
      <c r="C1373">
        <v>73530</v>
      </c>
      <c r="D1373">
        <v>4211</v>
      </c>
      <c r="E1373">
        <v>724</v>
      </c>
      <c r="G1373" s="15"/>
    </row>
    <row r="1374" spans="1:7" x14ac:dyDescent="0.25">
      <c r="A1374" s="15">
        <v>42979</v>
      </c>
      <c r="B1374">
        <v>682795</v>
      </c>
      <c r="C1374">
        <v>73289</v>
      </c>
      <c r="D1374">
        <v>4127</v>
      </c>
      <c r="E1374">
        <v>702</v>
      </c>
      <c r="G1374" s="15"/>
    </row>
    <row r="1375" spans="1:7" x14ac:dyDescent="0.25">
      <c r="A1375" s="15">
        <v>42980</v>
      </c>
      <c r="B1375">
        <v>682145</v>
      </c>
      <c r="C1375">
        <v>73141</v>
      </c>
      <c r="D1375">
        <v>4246</v>
      </c>
      <c r="E1375">
        <v>760</v>
      </c>
      <c r="G1375" s="15"/>
    </row>
    <row r="1376" spans="1:7" x14ac:dyDescent="0.25">
      <c r="A1376" s="15">
        <v>42981</v>
      </c>
      <c r="B1376">
        <v>682731</v>
      </c>
      <c r="C1376">
        <v>73223</v>
      </c>
      <c r="D1376">
        <v>4232</v>
      </c>
      <c r="E1376">
        <v>760</v>
      </c>
      <c r="G1376" s="15"/>
    </row>
    <row r="1377" spans="1:7" x14ac:dyDescent="0.25">
      <c r="A1377" s="15">
        <v>42982</v>
      </c>
      <c r="B1377">
        <v>682875</v>
      </c>
      <c r="C1377">
        <v>73254</v>
      </c>
      <c r="D1377">
        <v>4275</v>
      </c>
      <c r="E1377">
        <v>764</v>
      </c>
      <c r="G1377" s="15"/>
    </row>
    <row r="1378" spans="1:7" x14ac:dyDescent="0.25">
      <c r="A1378" s="15">
        <v>42983</v>
      </c>
      <c r="B1378">
        <v>683055</v>
      </c>
      <c r="C1378">
        <v>73254</v>
      </c>
      <c r="D1378">
        <v>4129</v>
      </c>
      <c r="E1378">
        <v>768</v>
      </c>
      <c r="G1378" s="15"/>
    </row>
    <row r="1379" spans="1:7" x14ac:dyDescent="0.25">
      <c r="A1379" s="15">
        <v>42984</v>
      </c>
      <c r="B1379">
        <v>683403</v>
      </c>
      <c r="C1379">
        <v>73353</v>
      </c>
      <c r="D1379">
        <v>4291</v>
      </c>
      <c r="E1379">
        <v>765</v>
      </c>
      <c r="G1379" s="15"/>
    </row>
    <row r="1380" spans="1:7" x14ac:dyDescent="0.25">
      <c r="A1380" s="15">
        <v>42985</v>
      </c>
      <c r="B1380">
        <v>683619</v>
      </c>
      <c r="C1380">
        <v>73366</v>
      </c>
      <c r="D1380">
        <v>4362</v>
      </c>
      <c r="E1380">
        <v>784</v>
      </c>
      <c r="G1380" s="15"/>
    </row>
    <row r="1381" spans="1:7" x14ac:dyDescent="0.25">
      <c r="A1381" s="15">
        <v>42986</v>
      </c>
      <c r="B1381">
        <v>681845</v>
      </c>
      <c r="C1381">
        <v>73197</v>
      </c>
      <c r="D1381">
        <v>3642</v>
      </c>
      <c r="E1381">
        <v>784</v>
      </c>
      <c r="G1381" s="15"/>
    </row>
    <row r="1382" spans="1:7" x14ac:dyDescent="0.25">
      <c r="A1382" s="15">
        <v>42987</v>
      </c>
      <c r="B1382">
        <v>687989</v>
      </c>
      <c r="C1382">
        <v>75195</v>
      </c>
      <c r="D1382">
        <v>5610</v>
      </c>
      <c r="E1382">
        <v>1717</v>
      </c>
      <c r="G1382" s="15"/>
    </row>
    <row r="1383" spans="1:7" x14ac:dyDescent="0.25">
      <c r="A1383" s="15">
        <v>42988</v>
      </c>
      <c r="B1383">
        <v>691149</v>
      </c>
      <c r="C1383">
        <v>76645</v>
      </c>
      <c r="D1383">
        <v>8481</v>
      </c>
      <c r="E1383">
        <v>3242</v>
      </c>
      <c r="G1383" s="15"/>
    </row>
    <row r="1384" spans="1:7" x14ac:dyDescent="0.25">
      <c r="A1384" s="15">
        <v>42989</v>
      </c>
      <c r="B1384">
        <v>688678</v>
      </c>
      <c r="C1384">
        <v>75777</v>
      </c>
      <c r="D1384">
        <v>9232</v>
      </c>
      <c r="E1384">
        <v>3443</v>
      </c>
      <c r="G1384" s="15"/>
    </row>
    <row r="1385" spans="1:7" x14ac:dyDescent="0.25">
      <c r="A1385" s="15">
        <v>42990</v>
      </c>
      <c r="B1385">
        <v>693270</v>
      </c>
      <c r="C1385">
        <v>77525</v>
      </c>
      <c r="D1385">
        <v>10348</v>
      </c>
      <c r="E1385">
        <v>4142</v>
      </c>
      <c r="G1385" s="15"/>
    </row>
    <row r="1386" spans="1:7" x14ac:dyDescent="0.25">
      <c r="A1386" s="15">
        <v>42991</v>
      </c>
      <c r="B1386">
        <v>693298</v>
      </c>
      <c r="C1386">
        <v>77218</v>
      </c>
      <c r="D1386">
        <v>9776</v>
      </c>
      <c r="E1386">
        <v>3812</v>
      </c>
      <c r="G1386" s="15"/>
    </row>
    <row r="1387" spans="1:7" x14ac:dyDescent="0.25">
      <c r="A1387" s="15">
        <v>42992</v>
      </c>
      <c r="B1387">
        <v>694111</v>
      </c>
      <c r="C1387">
        <v>77392</v>
      </c>
      <c r="D1387">
        <v>9870</v>
      </c>
      <c r="E1387">
        <v>3916</v>
      </c>
      <c r="G1387" s="15"/>
    </row>
    <row r="1388" spans="1:7" x14ac:dyDescent="0.25">
      <c r="A1388" s="15">
        <v>42993</v>
      </c>
      <c r="B1388">
        <v>694433</v>
      </c>
      <c r="C1388">
        <v>77479</v>
      </c>
      <c r="D1388">
        <v>10082</v>
      </c>
      <c r="E1388">
        <v>4051</v>
      </c>
      <c r="G1388" s="15"/>
    </row>
    <row r="1389" spans="1:7" x14ac:dyDescent="0.25">
      <c r="A1389" s="15">
        <v>42994</v>
      </c>
      <c r="B1389">
        <v>691962</v>
      </c>
      <c r="C1389">
        <v>76359</v>
      </c>
      <c r="D1389">
        <v>11031</v>
      </c>
      <c r="E1389">
        <v>4227</v>
      </c>
      <c r="G1389" s="15"/>
    </row>
    <row r="1390" spans="1:7" x14ac:dyDescent="0.25">
      <c r="A1390" s="15">
        <v>42995</v>
      </c>
      <c r="B1390">
        <v>694249</v>
      </c>
      <c r="C1390">
        <v>77478</v>
      </c>
      <c r="D1390">
        <v>10220</v>
      </c>
      <c r="E1390">
        <v>4071</v>
      </c>
      <c r="G1390" s="15"/>
    </row>
    <row r="1391" spans="1:7" x14ac:dyDescent="0.25">
      <c r="A1391" s="15">
        <v>42996</v>
      </c>
      <c r="B1391">
        <v>693243</v>
      </c>
      <c r="C1391">
        <v>77291</v>
      </c>
      <c r="D1391">
        <v>9220</v>
      </c>
      <c r="E1391">
        <v>3751</v>
      </c>
      <c r="G1391" s="15"/>
    </row>
    <row r="1392" spans="1:7" x14ac:dyDescent="0.25">
      <c r="A1392" s="15">
        <v>42997</v>
      </c>
      <c r="B1392">
        <v>691461</v>
      </c>
      <c r="C1392">
        <v>76323</v>
      </c>
      <c r="D1392">
        <v>10017</v>
      </c>
      <c r="E1392">
        <v>3898</v>
      </c>
      <c r="G1392" s="15"/>
    </row>
    <row r="1393" spans="1:7" x14ac:dyDescent="0.25">
      <c r="A1393" s="15">
        <v>42998</v>
      </c>
      <c r="B1393">
        <v>693500</v>
      </c>
      <c r="C1393">
        <v>77172</v>
      </c>
      <c r="D1393">
        <v>9044</v>
      </c>
      <c r="E1393">
        <v>3578</v>
      </c>
      <c r="G1393" s="15"/>
    </row>
    <row r="1394" spans="1:7" x14ac:dyDescent="0.25">
      <c r="A1394" s="15">
        <v>42999</v>
      </c>
      <c r="B1394">
        <v>691081</v>
      </c>
      <c r="C1394">
        <v>76166</v>
      </c>
      <c r="D1394">
        <v>9846</v>
      </c>
      <c r="E1394">
        <v>3658</v>
      </c>
      <c r="G1394" s="15"/>
    </row>
    <row r="1395" spans="1:7" x14ac:dyDescent="0.25">
      <c r="A1395" s="15">
        <v>43000</v>
      </c>
      <c r="B1395">
        <v>692265</v>
      </c>
      <c r="C1395">
        <v>76912</v>
      </c>
      <c r="D1395">
        <v>9247</v>
      </c>
      <c r="E1395">
        <v>3539</v>
      </c>
      <c r="G1395" s="15"/>
    </row>
    <row r="1396" spans="1:7" x14ac:dyDescent="0.25">
      <c r="A1396" s="15">
        <v>43001</v>
      </c>
      <c r="B1396">
        <v>691407</v>
      </c>
      <c r="C1396">
        <v>76575</v>
      </c>
      <c r="D1396">
        <v>8873</v>
      </c>
      <c r="E1396">
        <v>3335</v>
      </c>
      <c r="G1396" s="15"/>
    </row>
    <row r="1397" spans="1:7" x14ac:dyDescent="0.25">
      <c r="A1397" s="15">
        <v>43002</v>
      </c>
      <c r="B1397">
        <v>692605</v>
      </c>
      <c r="C1397">
        <v>76945</v>
      </c>
      <c r="D1397">
        <v>9321</v>
      </c>
      <c r="E1397">
        <v>3559</v>
      </c>
      <c r="G1397" s="15"/>
    </row>
    <row r="1398" spans="1:7" x14ac:dyDescent="0.25">
      <c r="A1398" s="15">
        <v>43003</v>
      </c>
      <c r="B1398">
        <v>693271</v>
      </c>
      <c r="C1398">
        <v>77375</v>
      </c>
      <c r="D1398">
        <v>9511</v>
      </c>
      <c r="E1398">
        <v>3875</v>
      </c>
      <c r="G1398" s="15"/>
    </row>
    <row r="1399" spans="1:7" x14ac:dyDescent="0.25">
      <c r="A1399" s="15">
        <v>43004</v>
      </c>
      <c r="B1399">
        <v>693617</v>
      </c>
      <c r="C1399">
        <v>77430</v>
      </c>
      <c r="D1399">
        <v>9594</v>
      </c>
      <c r="E1399">
        <v>3836</v>
      </c>
      <c r="G1399" s="15"/>
    </row>
    <row r="1400" spans="1:7" x14ac:dyDescent="0.25">
      <c r="A1400" s="15">
        <v>43005</v>
      </c>
      <c r="B1400">
        <v>695533</v>
      </c>
      <c r="C1400">
        <v>77964</v>
      </c>
      <c r="D1400">
        <v>10521</v>
      </c>
      <c r="E1400">
        <v>4169</v>
      </c>
      <c r="G1400" s="15"/>
    </row>
    <row r="1401" spans="1:7" x14ac:dyDescent="0.25">
      <c r="A1401" s="15">
        <v>43006</v>
      </c>
      <c r="B1401">
        <v>696215</v>
      </c>
      <c r="C1401">
        <v>78199</v>
      </c>
      <c r="D1401">
        <v>11051</v>
      </c>
      <c r="E1401">
        <v>4357</v>
      </c>
      <c r="G1401" s="15"/>
    </row>
    <row r="1402" spans="1:7" x14ac:dyDescent="0.25">
      <c r="A1402" s="15">
        <v>43007</v>
      </c>
      <c r="B1402">
        <v>696311</v>
      </c>
      <c r="C1402">
        <v>78038</v>
      </c>
      <c r="D1402">
        <v>10718</v>
      </c>
      <c r="E1402">
        <v>4128</v>
      </c>
      <c r="G1402" s="15"/>
    </row>
    <row r="1403" spans="1:7" x14ac:dyDescent="0.25">
      <c r="A1403" s="15">
        <v>43008</v>
      </c>
      <c r="B1403">
        <v>696200</v>
      </c>
      <c r="C1403">
        <v>78023</v>
      </c>
      <c r="D1403">
        <v>10416</v>
      </c>
      <c r="E1403">
        <v>4080</v>
      </c>
      <c r="G1403" s="15"/>
    </row>
    <row r="1404" spans="1:7" x14ac:dyDescent="0.25">
      <c r="A1404" s="15">
        <v>43009</v>
      </c>
      <c r="B1404">
        <v>696997</v>
      </c>
      <c r="C1404">
        <v>78154</v>
      </c>
      <c r="D1404">
        <v>10708</v>
      </c>
      <c r="E1404">
        <v>4181</v>
      </c>
      <c r="G1404" s="15"/>
    </row>
    <row r="1405" spans="1:7" x14ac:dyDescent="0.25">
      <c r="A1405" s="15">
        <v>43010</v>
      </c>
      <c r="B1405">
        <v>696226</v>
      </c>
      <c r="C1405">
        <v>77703</v>
      </c>
      <c r="D1405">
        <v>10362</v>
      </c>
      <c r="E1405">
        <v>3877</v>
      </c>
      <c r="G1405" s="15"/>
    </row>
    <row r="1406" spans="1:7" x14ac:dyDescent="0.25">
      <c r="A1406" s="15">
        <v>43011</v>
      </c>
      <c r="B1406">
        <v>696972</v>
      </c>
      <c r="C1406">
        <v>77913</v>
      </c>
      <c r="D1406">
        <v>10389</v>
      </c>
      <c r="E1406">
        <v>3924</v>
      </c>
      <c r="G1406" s="15"/>
    </row>
    <row r="1407" spans="1:7" x14ac:dyDescent="0.25">
      <c r="A1407" s="15">
        <v>43012</v>
      </c>
      <c r="B1407">
        <v>698004</v>
      </c>
      <c r="C1407">
        <v>78224</v>
      </c>
      <c r="D1407">
        <v>11053</v>
      </c>
      <c r="E1407">
        <v>4206</v>
      </c>
      <c r="G1407" s="15"/>
    </row>
    <row r="1408" spans="1:7" x14ac:dyDescent="0.25">
      <c r="A1408" s="15">
        <v>43013</v>
      </c>
      <c r="B1408">
        <v>698762</v>
      </c>
      <c r="C1408">
        <v>78325</v>
      </c>
      <c r="D1408">
        <v>11423</v>
      </c>
      <c r="E1408">
        <v>4296</v>
      </c>
      <c r="G1408" s="15"/>
    </row>
    <row r="1409" spans="1:7" x14ac:dyDescent="0.25">
      <c r="A1409" s="15">
        <v>43014</v>
      </c>
      <c r="B1409">
        <v>696079</v>
      </c>
      <c r="C1409">
        <v>76996</v>
      </c>
      <c r="D1409">
        <v>12235</v>
      </c>
      <c r="E1409">
        <v>4454</v>
      </c>
      <c r="G1409" s="15"/>
    </row>
    <row r="1410" spans="1:7" x14ac:dyDescent="0.25">
      <c r="A1410" s="15">
        <v>43015</v>
      </c>
      <c r="B1410">
        <v>697281</v>
      </c>
      <c r="C1410">
        <v>77271</v>
      </c>
      <c r="D1410">
        <v>13116</v>
      </c>
      <c r="E1410">
        <v>4558</v>
      </c>
      <c r="G1410" s="15"/>
    </row>
    <row r="1411" spans="1:7" x14ac:dyDescent="0.25">
      <c r="A1411" s="15">
        <v>43016</v>
      </c>
      <c r="B1411">
        <v>697517</v>
      </c>
      <c r="C1411">
        <v>77247</v>
      </c>
      <c r="D1411">
        <v>13441</v>
      </c>
      <c r="E1411">
        <v>4562</v>
      </c>
      <c r="G1411" s="15"/>
    </row>
    <row r="1412" spans="1:7" x14ac:dyDescent="0.25">
      <c r="A1412" s="15">
        <v>43017</v>
      </c>
      <c r="B1412">
        <v>699132</v>
      </c>
      <c r="C1412">
        <v>77508</v>
      </c>
      <c r="D1412">
        <v>15088</v>
      </c>
      <c r="E1412">
        <v>4814</v>
      </c>
      <c r="G1412" s="15"/>
    </row>
    <row r="1413" spans="1:7" x14ac:dyDescent="0.25">
      <c r="A1413" s="15">
        <v>43018</v>
      </c>
      <c r="B1413">
        <v>702474</v>
      </c>
      <c r="C1413">
        <v>78733</v>
      </c>
      <c r="D1413">
        <v>14461</v>
      </c>
      <c r="E1413">
        <v>4728</v>
      </c>
      <c r="G1413" s="15"/>
    </row>
    <row r="1414" spans="1:7" x14ac:dyDescent="0.25">
      <c r="A1414" s="15">
        <v>43019</v>
      </c>
      <c r="B1414">
        <v>705064</v>
      </c>
      <c r="C1414">
        <v>79290</v>
      </c>
      <c r="D1414">
        <v>16474</v>
      </c>
      <c r="E1414">
        <v>5228</v>
      </c>
      <c r="G1414" s="15"/>
    </row>
    <row r="1415" spans="1:7" x14ac:dyDescent="0.25">
      <c r="A1415" s="15">
        <v>43020</v>
      </c>
      <c r="B1415">
        <v>699736</v>
      </c>
      <c r="C1415">
        <v>77783</v>
      </c>
      <c r="D1415">
        <v>11644</v>
      </c>
      <c r="E1415">
        <v>3711</v>
      </c>
      <c r="G1415" s="15"/>
    </row>
    <row r="1416" spans="1:7" x14ac:dyDescent="0.25">
      <c r="A1416" s="15">
        <v>43021</v>
      </c>
      <c r="B1416">
        <v>701632</v>
      </c>
      <c r="C1416">
        <v>78272</v>
      </c>
      <c r="D1416">
        <v>15105</v>
      </c>
      <c r="E1416">
        <v>4630</v>
      </c>
      <c r="G1416" s="15"/>
    </row>
    <row r="1417" spans="1:7" x14ac:dyDescent="0.25">
      <c r="A1417" s="15">
        <v>43022</v>
      </c>
      <c r="B1417">
        <v>700787</v>
      </c>
      <c r="C1417">
        <v>77807</v>
      </c>
      <c r="D1417">
        <v>17415</v>
      </c>
      <c r="E1417">
        <v>5233</v>
      </c>
      <c r="G1417" s="15"/>
    </row>
    <row r="1418" spans="1:7" x14ac:dyDescent="0.25">
      <c r="A1418" s="15">
        <v>43023</v>
      </c>
      <c r="B1418">
        <v>705848</v>
      </c>
      <c r="C1418">
        <v>79335</v>
      </c>
      <c r="D1418">
        <v>17415</v>
      </c>
      <c r="E1418">
        <v>5251</v>
      </c>
      <c r="G1418" s="15"/>
    </row>
    <row r="1419" spans="1:7" x14ac:dyDescent="0.25">
      <c r="A1419" s="15">
        <v>43024</v>
      </c>
      <c r="B1419">
        <v>701528</v>
      </c>
      <c r="C1419">
        <v>77863</v>
      </c>
      <c r="D1419">
        <v>17865</v>
      </c>
      <c r="E1419">
        <v>5289</v>
      </c>
      <c r="G1419" s="15"/>
    </row>
    <row r="1420" spans="1:7" x14ac:dyDescent="0.25">
      <c r="A1420" s="15">
        <v>43025</v>
      </c>
      <c r="B1420">
        <v>705278</v>
      </c>
      <c r="C1420">
        <v>79104</v>
      </c>
      <c r="D1420">
        <v>16671</v>
      </c>
      <c r="E1420">
        <v>5064</v>
      </c>
      <c r="G1420" s="15"/>
    </row>
    <row r="1421" spans="1:7" x14ac:dyDescent="0.25">
      <c r="A1421" s="15">
        <v>43026</v>
      </c>
      <c r="B1421">
        <v>706666</v>
      </c>
      <c r="C1421">
        <v>79184</v>
      </c>
      <c r="D1421">
        <v>17618</v>
      </c>
      <c r="E1421">
        <v>5124</v>
      </c>
      <c r="G1421" s="15"/>
    </row>
    <row r="1422" spans="1:7" x14ac:dyDescent="0.25">
      <c r="A1422" s="15">
        <v>43027</v>
      </c>
      <c r="B1422">
        <v>706600</v>
      </c>
      <c r="C1422">
        <v>79040</v>
      </c>
      <c r="D1422">
        <v>17686</v>
      </c>
      <c r="E1422">
        <v>4965</v>
      </c>
      <c r="G1422" s="15"/>
    </row>
    <row r="1423" spans="1:7" x14ac:dyDescent="0.25">
      <c r="A1423" s="15">
        <v>43028</v>
      </c>
      <c r="B1423">
        <v>711882</v>
      </c>
      <c r="C1423">
        <v>79742</v>
      </c>
      <c r="D1423">
        <v>13539</v>
      </c>
      <c r="E1423">
        <v>4605</v>
      </c>
      <c r="G1423" s="15"/>
    </row>
    <row r="1424" spans="1:7" x14ac:dyDescent="0.25">
      <c r="A1424" s="15">
        <v>43029</v>
      </c>
      <c r="B1424">
        <v>707256</v>
      </c>
      <c r="C1424">
        <v>79041</v>
      </c>
      <c r="D1424">
        <v>17810</v>
      </c>
      <c r="E1424">
        <v>4829</v>
      </c>
      <c r="G1424" s="15"/>
    </row>
    <row r="1425" spans="1:7" x14ac:dyDescent="0.25">
      <c r="A1425" s="15">
        <v>43030</v>
      </c>
      <c r="B1425">
        <v>707939</v>
      </c>
      <c r="C1425">
        <v>78986</v>
      </c>
      <c r="D1425">
        <v>18022</v>
      </c>
      <c r="E1425">
        <v>4725</v>
      </c>
      <c r="G1425" s="15"/>
    </row>
    <row r="1426" spans="1:7" x14ac:dyDescent="0.25">
      <c r="A1426" s="15">
        <v>43031</v>
      </c>
      <c r="B1426">
        <v>698928</v>
      </c>
      <c r="C1426">
        <v>78737</v>
      </c>
      <c r="D1426">
        <v>11592</v>
      </c>
      <c r="E1426">
        <v>4515</v>
      </c>
      <c r="G1426" s="15"/>
    </row>
    <row r="1427" spans="1:7" x14ac:dyDescent="0.25">
      <c r="A1427" s="15">
        <v>43032</v>
      </c>
      <c r="B1427">
        <v>701811</v>
      </c>
      <c r="C1427">
        <v>79080</v>
      </c>
      <c r="D1427">
        <v>11916</v>
      </c>
      <c r="E1427">
        <v>4878</v>
      </c>
      <c r="G1427" s="15"/>
    </row>
    <row r="1428" spans="1:7" x14ac:dyDescent="0.25">
      <c r="A1428" s="15">
        <v>43033</v>
      </c>
      <c r="B1428">
        <v>702802</v>
      </c>
      <c r="C1428">
        <v>79419</v>
      </c>
      <c r="D1428">
        <v>12405</v>
      </c>
      <c r="E1428">
        <v>5130</v>
      </c>
      <c r="G1428" s="15"/>
    </row>
    <row r="1429" spans="1:7" x14ac:dyDescent="0.25">
      <c r="A1429" s="15">
        <v>43034</v>
      </c>
      <c r="B1429">
        <v>702531</v>
      </c>
      <c r="C1429">
        <v>79188</v>
      </c>
      <c r="D1429">
        <v>12553</v>
      </c>
      <c r="E1429">
        <v>4964</v>
      </c>
      <c r="G1429" s="15"/>
    </row>
    <row r="1430" spans="1:7" x14ac:dyDescent="0.25">
      <c r="A1430" s="15">
        <v>43035</v>
      </c>
      <c r="B1430">
        <v>703366</v>
      </c>
      <c r="C1430">
        <v>79442</v>
      </c>
      <c r="D1430">
        <v>13235</v>
      </c>
      <c r="E1430">
        <v>5232</v>
      </c>
      <c r="G1430" s="15"/>
    </row>
    <row r="1431" spans="1:7" x14ac:dyDescent="0.25">
      <c r="A1431" s="15">
        <v>43036</v>
      </c>
      <c r="B1431">
        <v>702650</v>
      </c>
      <c r="C1431">
        <v>79130</v>
      </c>
      <c r="D1431">
        <v>12997</v>
      </c>
      <c r="E1431">
        <v>5115</v>
      </c>
      <c r="G1431" s="15"/>
    </row>
    <row r="1432" spans="1:7" x14ac:dyDescent="0.25">
      <c r="A1432" s="15">
        <v>43037</v>
      </c>
      <c r="B1432">
        <v>700655</v>
      </c>
      <c r="C1432">
        <v>78032</v>
      </c>
      <c r="D1432">
        <v>13752</v>
      </c>
      <c r="E1432">
        <v>5150</v>
      </c>
      <c r="G1432" s="15"/>
    </row>
    <row r="1433" spans="1:7" x14ac:dyDescent="0.25">
      <c r="A1433" s="15">
        <v>43038</v>
      </c>
      <c r="B1433">
        <v>702513</v>
      </c>
      <c r="C1433">
        <v>79361</v>
      </c>
      <c r="D1433">
        <v>11552</v>
      </c>
      <c r="E1433">
        <v>4874</v>
      </c>
      <c r="G1433" s="15"/>
    </row>
    <row r="1434" spans="1:7" x14ac:dyDescent="0.25">
      <c r="A1434" s="15">
        <v>43039</v>
      </c>
      <c r="B1434">
        <v>702934</v>
      </c>
      <c r="C1434">
        <v>79558</v>
      </c>
      <c r="D1434">
        <v>12416</v>
      </c>
      <c r="E1434">
        <v>5257</v>
      </c>
      <c r="G1434" s="15"/>
    </row>
    <row r="1435" spans="1:7" x14ac:dyDescent="0.25">
      <c r="A1435" s="15">
        <v>43040</v>
      </c>
      <c r="B1435">
        <v>704953</v>
      </c>
      <c r="C1435">
        <v>80045</v>
      </c>
      <c r="D1435">
        <v>13467</v>
      </c>
      <c r="E1435">
        <v>5587</v>
      </c>
      <c r="G1435" s="15"/>
    </row>
    <row r="1436" spans="1:7" x14ac:dyDescent="0.25">
      <c r="A1436" s="15">
        <v>43041</v>
      </c>
      <c r="B1436">
        <v>705083</v>
      </c>
      <c r="C1436">
        <v>79546</v>
      </c>
      <c r="D1436">
        <v>12699</v>
      </c>
      <c r="E1436">
        <v>5119</v>
      </c>
      <c r="G1436" s="15"/>
    </row>
    <row r="1437" spans="1:7" x14ac:dyDescent="0.25">
      <c r="A1437" s="15">
        <v>43042</v>
      </c>
      <c r="B1437">
        <v>706886</v>
      </c>
      <c r="C1437">
        <v>79901</v>
      </c>
      <c r="D1437">
        <v>13802</v>
      </c>
      <c r="E1437">
        <v>5333</v>
      </c>
      <c r="G1437" s="15"/>
    </row>
    <row r="1438" spans="1:7" x14ac:dyDescent="0.25">
      <c r="A1438" s="15">
        <v>43043</v>
      </c>
      <c r="B1438">
        <v>705737</v>
      </c>
      <c r="C1438">
        <v>79248</v>
      </c>
      <c r="D1438">
        <v>13152</v>
      </c>
      <c r="E1438">
        <v>4854</v>
      </c>
      <c r="G1438" s="15"/>
    </row>
    <row r="1439" spans="1:7" x14ac:dyDescent="0.25">
      <c r="A1439" s="15">
        <v>43044</v>
      </c>
      <c r="B1439">
        <v>705369</v>
      </c>
      <c r="C1439">
        <v>79164</v>
      </c>
      <c r="D1439">
        <v>12748</v>
      </c>
      <c r="E1439">
        <v>4729</v>
      </c>
      <c r="G1439" s="15"/>
    </row>
    <row r="1440" spans="1:7" x14ac:dyDescent="0.25">
      <c r="A1440" s="15">
        <v>43045</v>
      </c>
      <c r="B1440">
        <v>703934</v>
      </c>
      <c r="C1440">
        <v>80321</v>
      </c>
      <c r="D1440">
        <v>12695</v>
      </c>
      <c r="E1440">
        <v>4767</v>
      </c>
      <c r="G1440" s="15"/>
    </row>
    <row r="1441" spans="1:7" x14ac:dyDescent="0.25">
      <c r="A1441" s="15">
        <v>43046</v>
      </c>
      <c r="B1441">
        <v>693468</v>
      </c>
      <c r="C1441">
        <v>74501</v>
      </c>
      <c r="D1441">
        <v>6631</v>
      </c>
      <c r="E1441">
        <v>906</v>
      </c>
      <c r="G1441" s="15"/>
    </row>
    <row r="1442" spans="1:7" x14ac:dyDescent="0.25">
      <c r="A1442" s="15">
        <v>43047</v>
      </c>
      <c r="B1442">
        <v>691614</v>
      </c>
      <c r="C1442">
        <v>74559</v>
      </c>
      <c r="D1442">
        <v>3684</v>
      </c>
      <c r="E1442">
        <v>811</v>
      </c>
      <c r="G1442" s="15"/>
    </row>
    <row r="1443" spans="1:7" x14ac:dyDescent="0.25">
      <c r="A1443" s="15">
        <v>43048</v>
      </c>
      <c r="B1443">
        <v>706852</v>
      </c>
      <c r="C1443">
        <v>81223</v>
      </c>
      <c r="D1443">
        <v>14635</v>
      </c>
      <c r="E1443">
        <v>5448</v>
      </c>
      <c r="G1443" s="15"/>
    </row>
    <row r="1444" spans="1:7" x14ac:dyDescent="0.25">
      <c r="A1444" s="15">
        <v>43049</v>
      </c>
      <c r="B1444">
        <v>706576</v>
      </c>
      <c r="C1444">
        <v>80941</v>
      </c>
      <c r="D1444">
        <v>14576</v>
      </c>
      <c r="E1444">
        <v>5272</v>
      </c>
      <c r="G1444" s="15"/>
    </row>
    <row r="1445" spans="1:7" x14ac:dyDescent="0.25">
      <c r="A1445" s="15">
        <v>43050</v>
      </c>
      <c r="B1445">
        <v>705000</v>
      </c>
      <c r="C1445">
        <v>79986</v>
      </c>
      <c r="D1445">
        <v>14089</v>
      </c>
      <c r="E1445">
        <v>5454</v>
      </c>
      <c r="G1445" s="15"/>
    </row>
    <row r="1446" spans="1:7" x14ac:dyDescent="0.25">
      <c r="A1446" s="15">
        <v>43051</v>
      </c>
      <c r="B1446">
        <v>701796</v>
      </c>
      <c r="C1446">
        <v>78695</v>
      </c>
      <c r="D1446">
        <v>14954</v>
      </c>
      <c r="E1446">
        <v>5843</v>
      </c>
      <c r="G1446" s="15"/>
    </row>
    <row r="1447" spans="1:7" x14ac:dyDescent="0.25">
      <c r="A1447" s="15">
        <v>43052</v>
      </c>
      <c r="B1447">
        <v>705405</v>
      </c>
      <c r="C1447">
        <v>80150</v>
      </c>
      <c r="D1447">
        <v>14414</v>
      </c>
      <c r="E1447">
        <v>5624</v>
      </c>
      <c r="G1447" s="15"/>
    </row>
    <row r="1448" spans="1:7" x14ac:dyDescent="0.25">
      <c r="A1448" s="15">
        <v>43053</v>
      </c>
      <c r="B1448">
        <v>704815</v>
      </c>
      <c r="C1448">
        <v>79974</v>
      </c>
      <c r="D1448">
        <v>13603</v>
      </c>
      <c r="E1448">
        <v>5393</v>
      </c>
      <c r="G1448" s="15"/>
    </row>
    <row r="1449" spans="1:7" x14ac:dyDescent="0.25">
      <c r="A1449" s="15">
        <v>43054</v>
      </c>
      <c r="B1449">
        <v>705041</v>
      </c>
      <c r="C1449">
        <v>79896</v>
      </c>
      <c r="D1449">
        <v>13868</v>
      </c>
      <c r="E1449">
        <v>5374</v>
      </c>
      <c r="G1449" s="15"/>
    </row>
    <row r="1450" spans="1:7" x14ac:dyDescent="0.25">
      <c r="A1450" s="15">
        <v>43055</v>
      </c>
      <c r="B1450">
        <v>700614</v>
      </c>
      <c r="C1450">
        <v>78016</v>
      </c>
      <c r="D1450">
        <v>12835</v>
      </c>
      <c r="E1450">
        <v>4787</v>
      </c>
      <c r="G1450" s="15"/>
    </row>
    <row r="1451" spans="1:7" x14ac:dyDescent="0.25">
      <c r="A1451" s="15">
        <v>43056</v>
      </c>
      <c r="B1451">
        <v>692383</v>
      </c>
      <c r="C1451">
        <v>74578</v>
      </c>
      <c r="D1451">
        <v>3790</v>
      </c>
      <c r="E1451">
        <v>817</v>
      </c>
      <c r="G1451" s="15"/>
    </row>
    <row r="1452" spans="1:7" x14ac:dyDescent="0.25">
      <c r="A1452" s="15">
        <v>43057</v>
      </c>
      <c r="B1452">
        <v>695139</v>
      </c>
      <c r="C1452">
        <v>74690</v>
      </c>
      <c r="D1452">
        <v>6985</v>
      </c>
      <c r="E1452">
        <v>878</v>
      </c>
      <c r="G1452" s="15"/>
    </row>
    <row r="1453" spans="1:7" x14ac:dyDescent="0.25">
      <c r="A1453" s="15">
        <v>43058</v>
      </c>
      <c r="B1453">
        <v>695325</v>
      </c>
      <c r="C1453">
        <v>74690</v>
      </c>
      <c r="D1453">
        <v>6944</v>
      </c>
      <c r="E1453">
        <v>878</v>
      </c>
      <c r="G1453" s="15"/>
    </row>
    <row r="1454" spans="1:7" x14ac:dyDescent="0.25">
      <c r="A1454" s="15">
        <v>43059</v>
      </c>
      <c r="B1454">
        <v>696761</v>
      </c>
      <c r="C1454">
        <v>75039</v>
      </c>
      <c r="D1454">
        <v>7642</v>
      </c>
      <c r="E1454">
        <v>848</v>
      </c>
      <c r="G1454" s="15"/>
    </row>
    <row r="1455" spans="1:7" x14ac:dyDescent="0.25">
      <c r="A1455" s="15">
        <v>43060</v>
      </c>
      <c r="B1455">
        <v>692070</v>
      </c>
      <c r="C1455">
        <v>74446</v>
      </c>
      <c r="D1455">
        <v>3430</v>
      </c>
      <c r="E1455">
        <v>745</v>
      </c>
      <c r="G1455" s="15"/>
    </row>
    <row r="1456" spans="1:7" x14ac:dyDescent="0.25">
      <c r="A1456" s="15">
        <v>43061</v>
      </c>
      <c r="B1456">
        <v>696794</v>
      </c>
      <c r="C1456">
        <v>75050</v>
      </c>
      <c r="D1456">
        <v>7771</v>
      </c>
      <c r="E1456">
        <v>848</v>
      </c>
      <c r="G1456" s="15"/>
    </row>
    <row r="1457" spans="1:7" x14ac:dyDescent="0.25">
      <c r="A1457" s="15">
        <v>43062</v>
      </c>
      <c r="B1457">
        <v>695591</v>
      </c>
      <c r="C1457">
        <v>74780</v>
      </c>
      <c r="D1457">
        <v>7004</v>
      </c>
      <c r="E1457">
        <v>871</v>
      </c>
      <c r="G1457" s="15"/>
    </row>
    <row r="1458" spans="1:7" x14ac:dyDescent="0.25">
      <c r="A1458" s="15">
        <v>43063</v>
      </c>
      <c r="B1458">
        <v>694070</v>
      </c>
      <c r="C1458">
        <v>74761</v>
      </c>
      <c r="D1458">
        <v>3829</v>
      </c>
      <c r="E1458">
        <v>817</v>
      </c>
      <c r="G1458" s="15"/>
    </row>
    <row r="1459" spans="1:7" x14ac:dyDescent="0.25">
      <c r="A1459" s="15">
        <v>43064</v>
      </c>
      <c r="B1459">
        <v>694298</v>
      </c>
      <c r="C1459">
        <v>74801</v>
      </c>
      <c r="D1459">
        <v>3866</v>
      </c>
      <c r="E1459">
        <v>817</v>
      </c>
      <c r="G1459" s="15"/>
    </row>
    <row r="1460" spans="1:7" x14ac:dyDescent="0.25">
      <c r="A1460" s="15">
        <v>43065</v>
      </c>
      <c r="B1460">
        <v>694491</v>
      </c>
      <c r="C1460">
        <v>74825</v>
      </c>
      <c r="D1460">
        <v>3778</v>
      </c>
      <c r="E1460">
        <v>797</v>
      </c>
      <c r="G1460" s="15"/>
    </row>
    <row r="1461" spans="1:7" x14ac:dyDescent="0.25">
      <c r="A1461" s="15">
        <v>43066</v>
      </c>
      <c r="B1461">
        <v>694555</v>
      </c>
      <c r="C1461">
        <v>74830</v>
      </c>
      <c r="D1461">
        <v>3802</v>
      </c>
      <c r="E1461">
        <v>807</v>
      </c>
      <c r="G1461" s="15"/>
    </row>
    <row r="1462" spans="1:7" x14ac:dyDescent="0.25">
      <c r="A1462" s="15">
        <v>43067</v>
      </c>
      <c r="B1462">
        <v>694873</v>
      </c>
      <c r="C1462">
        <v>74891</v>
      </c>
      <c r="D1462">
        <v>3759</v>
      </c>
      <c r="E1462">
        <v>791</v>
      </c>
      <c r="G1462" s="15"/>
    </row>
    <row r="1463" spans="1:7" x14ac:dyDescent="0.25">
      <c r="A1463" s="15">
        <v>43068</v>
      </c>
      <c r="B1463">
        <v>694876</v>
      </c>
      <c r="C1463">
        <v>74826</v>
      </c>
      <c r="D1463">
        <v>3800</v>
      </c>
      <c r="E1463">
        <v>788</v>
      </c>
      <c r="G1463" s="15"/>
    </row>
    <row r="1464" spans="1:7" x14ac:dyDescent="0.25">
      <c r="A1464" s="15">
        <v>43069</v>
      </c>
      <c r="B1464">
        <v>695067</v>
      </c>
      <c r="C1464">
        <v>74887</v>
      </c>
      <c r="D1464">
        <v>3809</v>
      </c>
      <c r="E1464">
        <v>795</v>
      </c>
      <c r="G1464" s="15"/>
    </row>
    <row r="1465" spans="1:7" x14ac:dyDescent="0.25">
      <c r="A1465" s="15">
        <v>43070</v>
      </c>
      <c r="B1465">
        <v>695397</v>
      </c>
      <c r="C1465">
        <v>74941</v>
      </c>
      <c r="D1465">
        <v>3807</v>
      </c>
      <c r="E1465">
        <v>796</v>
      </c>
      <c r="G1465" s="15"/>
    </row>
    <row r="1466" spans="1:7" x14ac:dyDescent="0.25">
      <c r="A1466" s="15">
        <v>43071</v>
      </c>
      <c r="B1466">
        <v>695206</v>
      </c>
      <c r="C1466">
        <v>74964</v>
      </c>
      <c r="D1466">
        <v>3882</v>
      </c>
      <c r="E1466">
        <v>794</v>
      </c>
      <c r="G1466" s="15"/>
    </row>
    <row r="1467" spans="1:7" x14ac:dyDescent="0.25">
      <c r="A1467" s="15">
        <v>43072</v>
      </c>
      <c r="B1467">
        <v>695900</v>
      </c>
      <c r="C1467">
        <v>75200</v>
      </c>
      <c r="D1467">
        <v>4353</v>
      </c>
      <c r="E1467">
        <v>762</v>
      </c>
      <c r="G1467" s="15"/>
    </row>
    <row r="1468" spans="1:7" x14ac:dyDescent="0.25">
      <c r="A1468" s="15">
        <v>43073</v>
      </c>
      <c r="B1468">
        <v>695892</v>
      </c>
      <c r="C1468">
        <v>75059</v>
      </c>
      <c r="D1468">
        <v>3865</v>
      </c>
      <c r="E1468">
        <v>781</v>
      </c>
      <c r="G1468" s="15"/>
    </row>
    <row r="1469" spans="1:7" x14ac:dyDescent="0.25">
      <c r="A1469" s="15">
        <v>43074</v>
      </c>
      <c r="B1469">
        <v>696094</v>
      </c>
      <c r="C1469">
        <v>75082</v>
      </c>
      <c r="D1469">
        <v>3851</v>
      </c>
      <c r="E1469">
        <v>783</v>
      </c>
      <c r="G1469" s="15"/>
    </row>
    <row r="1470" spans="1:7" x14ac:dyDescent="0.25">
      <c r="A1470" s="15">
        <v>43075</v>
      </c>
      <c r="B1470">
        <v>695158</v>
      </c>
      <c r="C1470">
        <v>74771</v>
      </c>
      <c r="D1470">
        <v>4308</v>
      </c>
      <c r="E1470">
        <v>748</v>
      </c>
      <c r="G1470" s="15"/>
    </row>
    <row r="1471" spans="1:7" x14ac:dyDescent="0.25">
      <c r="A1471" s="15">
        <v>43076</v>
      </c>
      <c r="B1471">
        <v>695260</v>
      </c>
      <c r="C1471">
        <v>74719</v>
      </c>
      <c r="D1471">
        <v>3755</v>
      </c>
      <c r="E1471">
        <v>815</v>
      </c>
      <c r="G1471" s="15"/>
    </row>
    <row r="1472" spans="1:7" x14ac:dyDescent="0.25">
      <c r="A1472" s="15">
        <v>43077</v>
      </c>
      <c r="B1472">
        <v>695264</v>
      </c>
      <c r="C1472">
        <v>74712</v>
      </c>
      <c r="D1472">
        <v>3151</v>
      </c>
      <c r="E1472">
        <v>661</v>
      </c>
      <c r="G1472" s="15"/>
    </row>
    <row r="1473" spans="1:7" x14ac:dyDescent="0.25">
      <c r="A1473" s="15">
        <v>43078</v>
      </c>
      <c r="B1473">
        <v>695841</v>
      </c>
      <c r="C1473">
        <v>74938</v>
      </c>
      <c r="D1473">
        <v>3139</v>
      </c>
      <c r="E1473">
        <v>664</v>
      </c>
      <c r="G1473" s="15"/>
    </row>
    <row r="1474" spans="1:7" x14ac:dyDescent="0.25">
      <c r="A1474" s="15">
        <v>43079</v>
      </c>
      <c r="B1474">
        <v>695119</v>
      </c>
      <c r="C1474">
        <v>74767</v>
      </c>
      <c r="D1474">
        <v>3164</v>
      </c>
      <c r="E1474">
        <v>669</v>
      </c>
      <c r="G1474" s="15"/>
    </row>
    <row r="1475" spans="1:7" x14ac:dyDescent="0.25">
      <c r="A1475" s="15">
        <v>43080</v>
      </c>
      <c r="B1475">
        <v>695445</v>
      </c>
      <c r="C1475">
        <v>74814</v>
      </c>
      <c r="D1475">
        <v>3098</v>
      </c>
      <c r="E1475">
        <v>653</v>
      </c>
      <c r="G1475" s="15"/>
    </row>
    <row r="1476" spans="1:7" x14ac:dyDescent="0.25">
      <c r="A1476" s="15">
        <v>43081</v>
      </c>
      <c r="B1476">
        <v>695662</v>
      </c>
      <c r="C1476">
        <v>74864</v>
      </c>
      <c r="D1476">
        <v>3412</v>
      </c>
      <c r="E1476">
        <v>690</v>
      </c>
      <c r="G1476" s="15"/>
    </row>
    <row r="1477" spans="1:7" x14ac:dyDescent="0.25">
      <c r="A1477" s="15">
        <v>43082</v>
      </c>
      <c r="B1477">
        <v>696897</v>
      </c>
      <c r="C1477">
        <v>75038</v>
      </c>
      <c r="D1477">
        <v>3526</v>
      </c>
      <c r="E1477">
        <v>692</v>
      </c>
      <c r="G1477" s="15"/>
    </row>
    <row r="1478" spans="1:7" x14ac:dyDescent="0.25">
      <c r="A1478" s="15">
        <v>43083</v>
      </c>
      <c r="B1478">
        <v>697398</v>
      </c>
      <c r="C1478">
        <v>75125</v>
      </c>
      <c r="D1478">
        <v>3922</v>
      </c>
      <c r="E1478">
        <v>708</v>
      </c>
      <c r="G1478" s="15"/>
    </row>
    <row r="1479" spans="1:7" x14ac:dyDescent="0.25">
      <c r="A1479" s="15">
        <v>43084</v>
      </c>
      <c r="B1479">
        <v>699117</v>
      </c>
      <c r="C1479">
        <v>75329</v>
      </c>
      <c r="D1479">
        <v>3975</v>
      </c>
      <c r="E1479">
        <v>720</v>
      </c>
      <c r="G1479" s="15"/>
    </row>
    <row r="1480" spans="1:7" x14ac:dyDescent="0.25">
      <c r="A1480" s="15">
        <v>43085</v>
      </c>
      <c r="B1480">
        <v>699040</v>
      </c>
      <c r="C1480">
        <v>75276</v>
      </c>
      <c r="D1480">
        <v>3917</v>
      </c>
      <c r="E1480">
        <v>716</v>
      </c>
      <c r="G1480" s="15"/>
    </row>
    <row r="1481" spans="1:7" x14ac:dyDescent="0.25">
      <c r="A1481" s="15">
        <v>43086</v>
      </c>
      <c r="B1481">
        <v>698699</v>
      </c>
      <c r="C1481">
        <v>75235</v>
      </c>
      <c r="D1481">
        <v>3910</v>
      </c>
      <c r="E1481">
        <v>724</v>
      </c>
      <c r="G1481" s="15"/>
    </row>
    <row r="1482" spans="1:7" x14ac:dyDescent="0.25">
      <c r="A1482" s="15">
        <v>43087</v>
      </c>
      <c r="B1482">
        <v>698943</v>
      </c>
      <c r="C1482">
        <v>75206</v>
      </c>
      <c r="D1482">
        <v>3868</v>
      </c>
      <c r="E1482">
        <v>704</v>
      </c>
      <c r="G1482" s="15"/>
    </row>
    <row r="1483" spans="1:7" x14ac:dyDescent="0.25">
      <c r="A1483" s="15">
        <v>43088</v>
      </c>
      <c r="B1483">
        <v>699807</v>
      </c>
      <c r="C1483">
        <v>75428</v>
      </c>
      <c r="D1483">
        <v>4424</v>
      </c>
      <c r="E1483">
        <v>647</v>
      </c>
      <c r="G1483" s="15"/>
    </row>
    <row r="1484" spans="1:7" x14ac:dyDescent="0.25">
      <c r="A1484" s="15">
        <v>43089</v>
      </c>
      <c r="B1484">
        <v>699523</v>
      </c>
      <c r="C1484">
        <v>75182</v>
      </c>
      <c r="D1484">
        <v>4097</v>
      </c>
      <c r="E1484">
        <v>699</v>
      </c>
      <c r="G1484" s="15"/>
    </row>
    <row r="1485" spans="1:7" x14ac:dyDescent="0.25">
      <c r="A1485" s="15">
        <v>43090</v>
      </c>
      <c r="B1485">
        <v>700175</v>
      </c>
      <c r="C1485">
        <v>75385</v>
      </c>
      <c r="D1485">
        <v>3859</v>
      </c>
      <c r="E1485">
        <v>672</v>
      </c>
      <c r="G1485" s="15"/>
    </row>
    <row r="1486" spans="1:7" x14ac:dyDescent="0.25">
      <c r="A1486" s="15">
        <v>43091</v>
      </c>
      <c r="B1486">
        <v>700917</v>
      </c>
      <c r="C1486">
        <v>75552</v>
      </c>
      <c r="D1486">
        <v>4518</v>
      </c>
      <c r="E1486">
        <v>707</v>
      </c>
      <c r="G1486" s="15"/>
    </row>
    <row r="1487" spans="1:7" x14ac:dyDescent="0.25">
      <c r="A1487" s="15">
        <v>43092</v>
      </c>
      <c r="B1487">
        <v>701324</v>
      </c>
      <c r="C1487">
        <v>75611</v>
      </c>
      <c r="D1487">
        <v>4622</v>
      </c>
      <c r="E1487">
        <v>705</v>
      </c>
      <c r="G1487" s="15"/>
    </row>
    <row r="1488" spans="1:7" x14ac:dyDescent="0.25">
      <c r="A1488" s="15">
        <v>43093</v>
      </c>
      <c r="B1488">
        <v>700405</v>
      </c>
      <c r="C1488">
        <v>75411</v>
      </c>
      <c r="D1488">
        <v>3826</v>
      </c>
      <c r="E1488">
        <v>688</v>
      </c>
      <c r="G1488" s="15"/>
    </row>
    <row r="1489" spans="1:7" x14ac:dyDescent="0.25">
      <c r="A1489" s="15">
        <v>43094</v>
      </c>
      <c r="B1489">
        <v>700803</v>
      </c>
      <c r="C1489">
        <v>75557</v>
      </c>
      <c r="D1489">
        <v>4218</v>
      </c>
      <c r="E1489">
        <v>641</v>
      </c>
      <c r="G1489" s="15"/>
    </row>
    <row r="1490" spans="1:7" x14ac:dyDescent="0.25">
      <c r="A1490" s="15">
        <v>43095</v>
      </c>
      <c r="B1490">
        <v>700407</v>
      </c>
      <c r="C1490">
        <v>75353</v>
      </c>
      <c r="D1490">
        <v>3709</v>
      </c>
      <c r="E1490">
        <v>628</v>
      </c>
      <c r="G1490" s="15"/>
    </row>
    <row r="1491" spans="1:7" x14ac:dyDescent="0.25">
      <c r="A1491" s="15">
        <v>43096</v>
      </c>
      <c r="B1491">
        <v>700637</v>
      </c>
      <c r="C1491">
        <v>75347</v>
      </c>
      <c r="D1491">
        <v>3810</v>
      </c>
      <c r="E1491">
        <v>651</v>
      </c>
      <c r="G1491" s="15"/>
    </row>
    <row r="1492" spans="1:7" x14ac:dyDescent="0.25">
      <c r="A1492" s="15">
        <v>43097</v>
      </c>
      <c r="B1492">
        <v>700877</v>
      </c>
      <c r="C1492">
        <v>75384</v>
      </c>
      <c r="D1492">
        <v>3734</v>
      </c>
      <c r="E1492">
        <v>640</v>
      </c>
      <c r="G1492" s="15"/>
    </row>
    <row r="1493" spans="1:7" x14ac:dyDescent="0.25">
      <c r="A1493" s="15">
        <v>43098</v>
      </c>
      <c r="B1493">
        <v>699381</v>
      </c>
      <c r="C1493">
        <v>74695</v>
      </c>
      <c r="D1493">
        <v>4449</v>
      </c>
      <c r="E1493">
        <v>1069</v>
      </c>
      <c r="G1493" s="15"/>
    </row>
    <row r="1494" spans="1:7" x14ac:dyDescent="0.25">
      <c r="A1494" s="15">
        <v>43099</v>
      </c>
      <c r="B1494">
        <v>701400</v>
      </c>
      <c r="C1494">
        <v>75562</v>
      </c>
      <c r="D1494">
        <v>4106</v>
      </c>
      <c r="E1494">
        <v>620</v>
      </c>
      <c r="G1494" s="15"/>
    </row>
    <row r="1495" spans="1:7" x14ac:dyDescent="0.25">
      <c r="A1495" s="15">
        <v>43100</v>
      </c>
      <c r="B1495">
        <v>700936</v>
      </c>
      <c r="C1495">
        <v>75362</v>
      </c>
      <c r="D1495">
        <v>3597</v>
      </c>
      <c r="E1495">
        <v>629</v>
      </c>
      <c r="G1495" s="15"/>
    </row>
    <row r="1496" spans="1:7" x14ac:dyDescent="0.25">
      <c r="A1496" s="15">
        <v>43101</v>
      </c>
      <c r="B1496">
        <v>700685</v>
      </c>
      <c r="C1496">
        <v>75292</v>
      </c>
      <c r="D1496">
        <v>3654</v>
      </c>
      <c r="E1496">
        <v>636</v>
      </c>
      <c r="G1496" s="15"/>
    </row>
    <row r="1497" spans="1:7" x14ac:dyDescent="0.25">
      <c r="A1497" s="15">
        <v>43102</v>
      </c>
      <c r="B1497">
        <v>701546</v>
      </c>
      <c r="C1497">
        <v>75570</v>
      </c>
      <c r="D1497">
        <v>4106</v>
      </c>
      <c r="E1497">
        <v>628</v>
      </c>
      <c r="G1497" s="15"/>
    </row>
    <row r="1498" spans="1:7" x14ac:dyDescent="0.25">
      <c r="A1498" s="15">
        <v>43103</v>
      </c>
      <c r="B1498">
        <v>700965</v>
      </c>
      <c r="C1498">
        <v>75342</v>
      </c>
      <c r="D1498">
        <v>3616</v>
      </c>
      <c r="E1498">
        <v>635</v>
      </c>
      <c r="G1498" s="15"/>
    </row>
    <row r="1499" spans="1:7" x14ac:dyDescent="0.25">
      <c r="A1499" s="15">
        <v>43104</v>
      </c>
      <c r="B1499">
        <v>701277</v>
      </c>
      <c r="C1499">
        <v>75516</v>
      </c>
      <c r="D1499">
        <v>4023</v>
      </c>
      <c r="E1499">
        <v>596</v>
      </c>
      <c r="G1499" s="15"/>
    </row>
    <row r="1500" spans="1:7" x14ac:dyDescent="0.25">
      <c r="A1500" s="15">
        <v>43105</v>
      </c>
      <c r="B1500">
        <v>701463</v>
      </c>
      <c r="C1500">
        <v>75281</v>
      </c>
      <c r="D1500">
        <v>3519</v>
      </c>
      <c r="E1500">
        <v>579</v>
      </c>
      <c r="G1500" s="15"/>
    </row>
    <row r="1501" spans="1:7" x14ac:dyDescent="0.25">
      <c r="A1501" s="15">
        <v>43106</v>
      </c>
      <c r="B1501">
        <v>701218</v>
      </c>
      <c r="C1501">
        <v>75291</v>
      </c>
      <c r="D1501">
        <v>3666</v>
      </c>
      <c r="E1501">
        <v>632</v>
      </c>
      <c r="G1501" s="15"/>
    </row>
    <row r="1502" spans="1:7" x14ac:dyDescent="0.25">
      <c r="A1502" s="15">
        <v>43107</v>
      </c>
      <c r="B1502">
        <v>702073</v>
      </c>
      <c r="C1502">
        <v>75533</v>
      </c>
      <c r="D1502">
        <v>3431</v>
      </c>
      <c r="E1502">
        <v>559</v>
      </c>
      <c r="G1502" s="15"/>
    </row>
    <row r="1503" spans="1:7" x14ac:dyDescent="0.25">
      <c r="A1503" s="15">
        <v>43108</v>
      </c>
      <c r="B1503">
        <v>702155</v>
      </c>
      <c r="C1503">
        <v>75543</v>
      </c>
      <c r="D1503">
        <v>3427</v>
      </c>
      <c r="E1503">
        <v>553</v>
      </c>
      <c r="G1503" s="15"/>
    </row>
    <row r="1504" spans="1:7" x14ac:dyDescent="0.25">
      <c r="A1504" s="15">
        <v>43109</v>
      </c>
      <c r="B1504">
        <v>702208</v>
      </c>
      <c r="C1504">
        <v>75532</v>
      </c>
      <c r="D1504">
        <v>3544</v>
      </c>
      <c r="E1504">
        <v>560</v>
      </c>
      <c r="G1504" s="15"/>
    </row>
    <row r="1505" spans="1:7" x14ac:dyDescent="0.25">
      <c r="A1505" s="15">
        <v>43110</v>
      </c>
      <c r="B1505">
        <v>701880</v>
      </c>
      <c r="C1505">
        <v>75458</v>
      </c>
      <c r="D1505">
        <v>3448</v>
      </c>
      <c r="E1505">
        <v>553</v>
      </c>
      <c r="G1505" s="15"/>
    </row>
    <row r="1506" spans="1:7" x14ac:dyDescent="0.25">
      <c r="A1506" s="15">
        <v>43111</v>
      </c>
      <c r="B1506">
        <v>702716</v>
      </c>
      <c r="C1506">
        <v>75624</v>
      </c>
      <c r="D1506">
        <v>3403</v>
      </c>
      <c r="E1506">
        <v>577</v>
      </c>
      <c r="G1506" s="15"/>
    </row>
    <row r="1507" spans="1:7" x14ac:dyDescent="0.25">
      <c r="A1507" s="15">
        <v>43112</v>
      </c>
      <c r="B1507">
        <v>704035</v>
      </c>
      <c r="C1507">
        <v>75845</v>
      </c>
      <c r="D1507">
        <v>4294</v>
      </c>
      <c r="E1507">
        <v>591</v>
      </c>
      <c r="G1507" s="15"/>
    </row>
    <row r="1508" spans="1:7" x14ac:dyDescent="0.25">
      <c r="A1508" s="15">
        <v>43113</v>
      </c>
      <c r="B1508">
        <v>704652</v>
      </c>
      <c r="C1508">
        <v>75842</v>
      </c>
      <c r="D1508">
        <v>3073</v>
      </c>
      <c r="E1508">
        <v>481</v>
      </c>
      <c r="G1508" s="15"/>
    </row>
    <row r="1509" spans="1:7" x14ac:dyDescent="0.25">
      <c r="A1509" s="15">
        <v>43114</v>
      </c>
      <c r="B1509">
        <v>705661</v>
      </c>
      <c r="C1509">
        <v>76002</v>
      </c>
      <c r="D1509">
        <v>3505</v>
      </c>
      <c r="E1509">
        <v>465</v>
      </c>
      <c r="G1509" s="15"/>
    </row>
    <row r="1510" spans="1:7" x14ac:dyDescent="0.25">
      <c r="A1510" s="15">
        <v>43115</v>
      </c>
      <c r="B1510">
        <v>706037</v>
      </c>
      <c r="C1510">
        <v>76076</v>
      </c>
      <c r="D1510">
        <v>3489</v>
      </c>
      <c r="E1510">
        <v>460</v>
      </c>
      <c r="G1510" s="15"/>
    </row>
    <row r="1511" spans="1:7" x14ac:dyDescent="0.25">
      <c r="A1511" s="15">
        <v>43116</v>
      </c>
      <c r="B1511">
        <v>704024</v>
      </c>
      <c r="C1511">
        <v>75792</v>
      </c>
      <c r="D1511">
        <v>4251</v>
      </c>
      <c r="E1511">
        <v>675</v>
      </c>
      <c r="G1511" s="15"/>
    </row>
    <row r="1512" spans="1:7" x14ac:dyDescent="0.25">
      <c r="A1512" s="15">
        <v>43117</v>
      </c>
      <c r="B1512">
        <v>703550</v>
      </c>
      <c r="C1512">
        <v>75725</v>
      </c>
      <c r="D1512">
        <v>4212</v>
      </c>
      <c r="E1512">
        <v>535</v>
      </c>
      <c r="G1512" s="15"/>
    </row>
    <row r="1513" spans="1:7" x14ac:dyDescent="0.25">
      <c r="A1513" s="15">
        <v>43118</v>
      </c>
      <c r="B1513">
        <v>705198</v>
      </c>
      <c r="C1513">
        <v>75934</v>
      </c>
      <c r="D1513">
        <v>2883</v>
      </c>
      <c r="E1513">
        <v>294</v>
      </c>
      <c r="G1513" s="15"/>
    </row>
    <row r="1514" spans="1:7" x14ac:dyDescent="0.25">
      <c r="A1514" s="15">
        <v>43119</v>
      </c>
      <c r="B1514">
        <v>705339</v>
      </c>
      <c r="C1514">
        <v>75904</v>
      </c>
      <c r="D1514">
        <v>3004</v>
      </c>
      <c r="E1514">
        <v>258</v>
      </c>
      <c r="G1514" s="15"/>
    </row>
    <row r="1515" spans="1:7" x14ac:dyDescent="0.25">
      <c r="A1515" s="15">
        <v>43120</v>
      </c>
      <c r="B1515">
        <v>706161</v>
      </c>
      <c r="C1515">
        <v>76086</v>
      </c>
      <c r="D1515">
        <v>3609</v>
      </c>
      <c r="E1515">
        <v>365</v>
      </c>
      <c r="G1515" s="15"/>
    </row>
    <row r="1516" spans="1:7" x14ac:dyDescent="0.25">
      <c r="A1516" s="15">
        <v>43121</v>
      </c>
      <c r="B1516">
        <v>705752</v>
      </c>
      <c r="C1516">
        <v>75965</v>
      </c>
      <c r="D1516">
        <v>3273</v>
      </c>
      <c r="E1516">
        <v>383</v>
      </c>
      <c r="G1516" s="15"/>
    </row>
    <row r="1517" spans="1:7" x14ac:dyDescent="0.25">
      <c r="A1517" s="15">
        <v>43122</v>
      </c>
      <c r="B1517">
        <v>705738</v>
      </c>
      <c r="C1517">
        <v>75977</v>
      </c>
      <c r="D1517">
        <v>3406</v>
      </c>
      <c r="E1517">
        <v>386</v>
      </c>
      <c r="G1517" s="15"/>
    </row>
    <row r="1518" spans="1:7" x14ac:dyDescent="0.25">
      <c r="A1518" s="15">
        <v>43123</v>
      </c>
      <c r="B1518">
        <v>705233</v>
      </c>
      <c r="C1518">
        <v>75977</v>
      </c>
      <c r="D1518">
        <v>3613</v>
      </c>
      <c r="E1518">
        <v>370</v>
      </c>
      <c r="G1518" s="15"/>
    </row>
    <row r="1519" spans="1:7" x14ac:dyDescent="0.25">
      <c r="A1519" s="15">
        <v>43124</v>
      </c>
      <c r="B1519">
        <v>705056</v>
      </c>
      <c r="C1519">
        <v>75835</v>
      </c>
      <c r="D1519">
        <v>3371</v>
      </c>
      <c r="E1519">
        <v>406</v>
      </c>
      <c r="G1519" s="15"/>
    </row>
    <row r="1520" spans="1:7" x14ac:dyDescent="0.25">
      <c r="A1520" s="15">
        <v>43125</v>
      </c>
      <c r="B1520">
        <v>706438</v>
      </c>
      <c r="C1520">
        <v>76068</v>
      </c>
      <c r="D1520">
        <v>3277</v>
      </c>
      <c r="E1520">
        <v>354</v>
      </c>
      <c r="G1520" s="15"/>
    </row>
    <row r="1521" spans="1:7" x14ac:dyDescent="0.25">
      <c r="A1521" s="15">
        <v>43126</v>
      </c>
      <c r="B1521">
        <v>706439</v>
      </c>
      <c r="C1521">
        <v>76035</v>
      </c>
      <c r="D1521">
        <v>3283</v>
      </c>
      <c r="E1521">
        <v>363</v>
      </c>
      <c r="G1521" s="15"/>
    </row>
    <row r="1522" spans="1:7" x14ac:dyDescent="0.25">
      <c r="A1522" s="15">
        <v>43127</v>
      </c>
      <c r="B1522">
        <v>706725</v>
      </c>
      <c r="C1522">
        <v>76049</v>
      </c>
      <c r="D1522">
        <v>3285</v>
      </c>
      <c r="E1522">
        <v>371</v>
      </c>
      <c r="G1522" s="15"/>
    </row>
    <row r="1523" spans="1:7" x14ac:dyDescent="0.25">
      <c r="A1523" s="15">
        <v>43128</v>
      </c>
      <c r="B1523">
        <v>706666</v>
      </c>
      <c r="C1523">
        <v>76037</v>
      </c>
      <c r="D1523">
        <v>3278</v>
      </c>
      <c r="E1523">
        <v>374</v>
      </c>
      <c r="G1523" s="15"/>
    </row>
    <row r="1524" spans="1:7" x14ac:dyDescent="0.25">
      <c r="A1524" s="15">
        <v>43129</v>
      </c>
      <c r="B1524">
        <v>706861</v>
      </c>
      <c r="C1524">
        <v>76067</v>
      </c>
      <c r="D1524">
        <v>3280</v>
      </c>
      <c r="E1524">
        <v>372</v>
      </c>
      <c r="G1524" s="15"/>
    </row>
    <row r="1525" spans="1:7" x14ac:dyDescent="0.25">
      <c r="A1525" s="15">
        <v>43130</v>
      </c>
      <c r="B1525">
        <v>706579</v>
      </c>
      <c r="C1525">
        <v>75988</v>
      </c>
      <c r="D1525">
        <v>3327</v>
      </c>
      <c r="E1525">
        <v>372</v>
      </c>
      <c r="G1525" s="15"/>
    </row>
    <row r="1526" spans="1:7" x14ac:dyDescent="0.25">
      <c r="A1526" s="15">
        <v>43131</v>
      </c>
      <c r="B1526">
        <v>706959</v>
      </c>
      <c r="C1526">
        <v>76155</v>
      </c>
      <c r="D1526">
        <v>3745</v>
      </c>
      <c r="E1526">
        <v>532</v>
      </c>
      <c r="G1526" s="15"/>
    </row>
    <row r="1527" spans="1:7" x14ac:dyDescent="0.25">
      <c r="A1527" s="15">
        <v>43132</v>
      </c>
      <c r="B1527">
        <v>708365</v>
      </c>
      <c r="C1527">
        <v>76304</v>
      </c>
      <c r="D1527">
        <v>3737</v>
      </c>
      <c r="E1527">
        <v>542</v>
      </c>
      <c r="G1527" s="15"/>
    </row>
    <row r="1528" spans="1:7" x14ac:dyDescent="0.25">
      <c r="A1528" s="15">
        <v>43133</v>
      </c>
      <c r="B1528">
        <v>708447</v>
      </c>
      <c r="C1528">
        <v>76302</v>
      </c>
      <c r="D1528">
        <v>3765</v>
      </c>
      <c r="E1528">
        <v>544</v>
      </c>
      <c r="G1528" s="15"/>
    </row>
    <row r="1529" spans="1:7" x14ac:dyDescent="0.25">
      <c r="A1529" s="15">
        <v>43134</v>
      </c>
      <c r="B1529">
        <v>709247</v>
      </c>
      <c r="C1529">
        <v>76476</v>
      </c>
      <c r="D1529">
        <v>4054</v>
      </c>
      <c r="E1529">
        <v>541</v>
      </c>
      <c r="G1529" s="15"/>
    </row>
    <row r="1530" spans="1:7" x14ac:dyDescent="0.25">
      <c r="A1530" s="15">
        <v>43135</v>
      </c>
      <c r="B1530">
        <v>709698</v>
      </c>
      <c r="C1530">
        <v>76469</v>
      </c>
      <c r="D1530">
        <v>4269</v>
      </c>
      <c r="E1530">
        <v>554</v>
      </c>
      <c r="G1530" s="15"/>
    </row>
    <row r="1531" spans="1:7" x14ac:dyDescent="0.25">
      <c r="A1531" s="15">
        <v>43136</v>
      </c>
      <c r="B1531">
        <v>708686</v>
      </c>
      <c r="C1531">
        <v>76274</v>
      </c>
      <c r="D1531">
        <v>3886</v>
      </c>
      <c r="E1531">
        <v>555</v>
      </c>
      <c r="G1531" s="15"/>
    </row>
    <row r="1532" spans="1:7" x14ac:dyDescent="0.25">
      <c r="A1532" s="15">
        <v>43137</v>
      </c>
      <c r="B1532">
        <v>709041</v>
      </c>
      <c r="C1532">
        <v>76159</v>
      </c>
      <c r="D1532">
        <v>4225</v>
      </c>
      <c r="E1532">
        <v>593</v>
      </c>
      <c r="G1532" s="15"/>
    </row>
    <row r="1533" spans="1:7" x14ac:dyDescent="0.25">
      <c r="A1533" s="15">
        <v>43138</v>
      </c>
      <c r="B1533">
        <v>708816</v>
      </c>
      <c r="C1533">
        <v>76241</v>
      </c>
      <c r="D1533">
        <v>4112</v>
      </c>
      <c r="E1533">
        <v>568</v>
      </c>
      <c r="G1533" s="15"/>
    </row>
    <row r="1534" spans="1:7" x14ac:dyDescent="0.25">
      <c r="A1534" s="15">
        <v>43139</v>
      </c>
      <c r="B1534">
        <v>709128</v>
      </c>
      <c r="C1534">
        <v>76327</v>
      </c>
      <c r="D1534">
        <v>4052</v>
      </c>
      <c r="E1534">
        <v>571</v>
      </c>
      <c r="G1534" s="15"/>
    </row>
    <row r="1535" spans="1:7" x14ac:dyDescent="0.25">
      <c r="A1535" s="15">
        <v>43140</v>
      </c>
      <c r="B1535">
        <v>709180</v>
      </c>
      <c r="C1535">
        <v>76351</v>
      </c>
      <c r="D1535">
        <v>4012</v>
      </c>
      <c r="E1535">
        <v>564</v>
      </c>
      <c r="G1535" s="15"/>
    </row>
    <row r="1536" spans="1:7" x14ac:dyDescent="0.25">
      <c r="A1536" s="15">
        <v>43141</v>
      </c>
      <c r="B1536">
        <v>709412</v>
      </c>
      <c r="C1536">
        <v>76335</v>
      </c>
      <c r="D1536">
        <v>4135</v>
      </c>
      <c r="E1536">
        <v>584</v>
      </c>
      <c r="G1536" s="15"/>
    </row>
    <row r="1537" spans="1:7" x14ac:dyDescent="0.25">
      <c r="A1537" s="15">
        <v>43142</v>
      </c>
      <c r="B1537">
        <v>709644</v>
      </c>
      <c r="C1537">
        <v>76490</v>
      </c>
      <c r="D1537">
        <v>4112</v>
      </c>
      <c r="E1537">
        <v>581</v>
      </c>
      <c r="G1537" s="15"/>
    </row>
    <row r="1538" spans="1:7" x14ac:dyDescent="0.25">
      <c r="A1538" s="15">
        <v>43143</v>
      </c>
      <c r="B1538">
        <v>710193</v>
      </c>
      <c r="C1538">
        <v>76553</v>
      </c>
      <c r="D1538">
        <v>4358</v>
      </c>
      <c r="E1538">
        <v>486</v>
      </c>
      <c r="G1538" s="15"/>
    </row>
    <row r="1539" spans="1:7" x14ac:dyDescent="0.25">
      <c r="A1539" s="15">
        <v>43144</v>
      </c>
      <c r="B1539">
        <v>707649</v>
      </c>
      <c r="C1539">
        <v>76152</v>
      </c>
      <c r="D1539">
        <v>3403</v>
      </c>
      <c r="E1539">
        <v>556</v>
      </c>
      <c r="G1539" s="15"/>
    </row>
    <row r="1540" spans="1:7" x14ac:dyDescent="0.25">
      <c r="A1540" s="15">
        <v>43145</v>
      </c>
      <c r="B1540">
        <v>710017</v>
      </c>
      <c r="C1540">
        <v>76428</v>
      </c>
      <c r="D1540">
        <v>4125</v>
      </c>
      <c r="E1540">
        <v>511</v>
      </c>
      <c r="G1540" s="15"/>
    </row>
    <row r="1541" spans="1:7" x14ac:dyDescent="0.25">
      <c r="A1541" s="15">
        <v>43146</v>
      </c>
      <c r="B1541">
        <v>712220</v>
      </c>
      <c r="C1541">
        <v>76696</v>
      </c>
      <c r="D1541">
        <v>5638</v>
      </c>
      <c r="E1541">
        <v>582</v>
      </c>
      <c r="G1541" s="15"/>
    </row>
    <row r="1542" spans="1:7" x14ac:dyDescent="0.25">
      <c r="A1542" s="15">
        <v>43147</v>
      </c>
      <c r="B1542">
        <v>711392</v>
      </c>
      <c r="C1542">
        <v>76466</v>
      </c>
      <c r="D1542">
        <v>5382</v>
      </c>
      <c r="E1542">
        <v>645</v>
      </c>
      <c r="G1542" s="15"/>
    </row>
    <row r="1543" spans="1:7" x14ac:dyDescent="0.25">
      <c r="A1543" s="15">
        <v>43148</v>
      </c>
      <c r="B1543">
        <v>712387</v>
      </c>
      <c r="C1543">
        <v>76585</v>
      </c>
      <c r="D1543">
        <v>5726</v>
      </c>
      <c r="E1543">
        <v>585</v>
      </c>
      <c r="G1543" s="15"/>
    </row>
    <row r="1544" spans="1:7" x14ac:dyDescent="0.25">
      <c r="A1544" s="15">
        <v>43149</v>
      </c>
      <c r="B1544">
        <v>710980</v>
      </c>
      <c r="C1544">
        <v>76352</v>
      </c>
      <c r="D1544">
        <v>5368</v>
      </c>
      <c r="E1544">
        <v>612</v>
      </c>
      <c r="G1544" s="15"/>
    </row>
    <row r="1545" spans="1:7" x14ac:dyDescent="0.25">
      <c r="A1545" s="15">
        <v>43150</v>
      </c>
      <c r="B1545">
        <v>711058</v>
      </c>
      <c r="C1545">
        <v>76331</v>
      </c>
      <c r="D1545">
        <v>5322</v>
      </c>
      <c r="E1545">
        <v>612</v>
      </c>
      <c r="G1545" s="15"/>
    </row>
    <row r="1546" spans="1:7" x14ac:dyDescent="0.25">
      <c r="A1546" s="15">
        <v>43151</v>
      </c>
      <c r="B1546">
        <v>710805</v>
      </c>
      <c r="C1546">
        <v>76302</v>
      </c>
      <c r="D1546">
        <v>5249</v>
      </c>
      <c r="E1546">
        <v>578</v>
      </c>
      <c r="G1546" s="15"/>
    </row>
    <row r="1547" spans="1:7" x14ac:dyDescent="0.25">
      <c r="A1547" s="15">
        <v>43152</v>
      </c>
      <c r="B1547">
        <v>710423</v>
      </c>
      <c r="C1547">
        <v>75968</v>
      </c>
      <c r="D1547">
        <v>6585</v>
      </c>
      <c r="E1547">
        <v>1165</v>
      </c>
      <c r="G1547" s="15"/>
    </row>
    <row r="1548" spans="1:7" x14ac:dyDescent="0.25">
      <c r="A1548" s="15">
        <v>43153</v>
      </c>
      <c r="B1548">
        <v>711505</v>
      </c>
      <c r="C1548">
        <v>76402</v>
      </c>
      <c r="D1548">
        <v>4741</v>
      </c>
      <c r="E1548">
        <v>634</v>
      </c>
      <c r="G1548" s="15"/>
    </row>
    <row r="1549" spans="1:7" x14ac:dyDescent="0.25">
      <c r="A1549" s="15">
        <v>43154</v>
      </c>
      <c r="B1549">
        <v>713141</v>
      </c>
      <c r="C1549">
        <v>76706</v>
      </c>
      <c r="D1549">
        <v>5125</v>
      </c>
      <c r="E1549">
        <v>598</v>
      </c>
      <c r="G1549" s="15"/>
    </row>
    <row r="1550" spans="1:7" x14ac:dyDescent="0.25">
      <c r="A1550" s="15">
        <v>43155</v>
      </c>
      <c r="B1550">
        <v>713024</v>
      </c>
      <c r="C1550">
        <v>76697</v>
      </c>
      <c r="D1550">
        <v>5045</v>
      </c>
      <c r="E1550">
        <v>595</v>
      </c>
      <c r="G1550" s="15"/>
    </row>
    <row r="1551" spans="1:7" x14ac:dyDescent="0.25">
      <c r="A1551" s="15">
        <v>43156</v>
      </c>
      <c r="B1551">
        <v>712128</v>
      </c>
      <c r="C1551">
        <v>76471</v>
      </c>
      <c r="D1551">
        <v>4850</v>
      </c>
      <c r="E1551">
        <v>652</v>
      </c>
      <c r="G1551" s="15"/>
    </row>
    <row r="1552" spans="1:7" x14ac:dyDescent="0.25">
      <c r="A1552" s="15">
        <v>43157</v>
      </c>
      <c r="B1552">
        <v>712279</v>
      </c>
      <c r="C1552">
        <v>76512</v>
      </c>
      <c r="D1552">
        <v>4852</v>
      </c>
      <c r="E1552">
        <v>650</v>
      </c>
      <c r="G1552" s="15"/>
    </row>
    <row r="1553" spans="1:7" x14ac:dyDescent="0.25">
      <c r="A1553" s="15">
        <v>43158</v>
      </c>
      <c r="B1553">
        <v>712376</v>
      </c>
      <c r="C1553">
        <v>76519</v>
      </c>
      <c r="D1553">
        <v>4932</v>
      </c>
      <c r="E1553">
        <v>652</v>
      </c>
      <c r="G1553" s="15"/>
    </row>
    <row r="1554" spans="1:7" x14ac:dyDescent="0.25">
      <c r="A1554" s="15">
        <v>43159</v>
      </c>
      <c r="B1554">
        <v>712457</v>
      </c>
      <c r="C1554">
        <v>76498</v>
      </c>
      <c r="D1554">
        <v>4996</v>
      </c>
      <c r="E1554">
        <v>658</v>
      </c>
      <c r="G1554" s="15"/>
    </row>
    <row r="1555" spans="1:7" x14ac:dyDescent="0.25">
      <c r="A1555" s="15">
        <v>43160</v>
      </c>
      <c r="B1555">
        <v>713408</v>
      </c>
      <c r="C1555">
        <v>76603</v>
      </c>
      <c r="D1555">
        <v>5044</v>
      </c>
      <c r="E1555">
        <v>651</v>
      </c>
      <c r="G1555" s="15"/>
    </row>
    <row r="1556" spans="1:7" x14ac:dyDescent="0.25">
      <c r="A1556" s="15">
        <v>43161</v>
      </c>
      <c r="B1556">
        <v>719079</v>
      </c>
      <c r="C1556">
        <v>78867</v>
      </c>
      <c r="D1556">
        <v>6756</v>
      </c>
      <c r="E1556">
        <v>2319</v>
      </c>
      <c r="G1556" s="15"/>
    </row>
    <row r="1557" spans="1:7" x14ac:dyDescent="0.25">
      <c r="A1557" s="15">
        <v>43162</v>
      </c>
      <c r="B1557">
        <v>719353</v>
      </c>
      <c r="C1557">
        <v>79096</v>
      </c>
      <c r="D1557">
        <v>7035</v>
      </c>
      <c r="E1557">
        <v>2501</v>
      </c>
      <c r="G1557" s="15"/>
    </row>
    <row r="1558" spans="1:7" x14ac:dyDescent="0.25">
      <c r="A1558" s="15">
        <v>43163</v>
      </c>
      <c r="B1558">
        <v>719888</v>
      </c>
      <c r="C1558">
        <v>79274</v>
      </c>
      <c r="D1558">
        <v>7376</v>
      </c>
      <c r="E1558">
        <v>2685</v>
      </c>
      <c r="G1558" s="15"/>
    </row>
    <row r="1559" spans="1:7" x14ac:dyDescent="0.25">
      <c r="A1559" s="15">
        <v>43164</v>
      </c>
      <c r="B1559">
        <v>719450</v>
      </c>
      <c r="C1559">
        <v>79235</v>
      </c>
      <c r="D1559">
        <v>7142</v>
      </c>
      <c r="E1559">
        <v>2658</v>
      </c>
      <c r="G1559" s="15"/>
    </row>
    <row r="1560" spans="1:7" x14ac:dyDescent="0.25">
      <c r="A1560" s="15">
        <v>43165</v>
      </c>
      <c r="B1560">
        <v>719790</v>
      </c>
      <c r="C1560">
        <v>79265</v>
      </c>
      <c r="D1560">
        <v>7075</v>
      </c>
      <c r="E1560">
        <v>2694</v>
      </c>
      <c r="G1560" s="15"/>
    </row>
    <row r="1561" spans="1:7" x14ac:dyDescent="0.25">
      <c r="A1561" s="15">
        <v>43166</v>
      </c>
      <c r="B1561">
        <v>718936</v>
      </c>
      <c r="C1561">
        <v>79041</v>
      </c>
      <c r="D1561">
        <v>6849</v>
      </c>
      <c r="E1561">
        <v>2521</v>
      </c>
      <c r="G1561" s="15"/>
    </row>
    <row r="1562" spans="1:7" x14ac:dyDescent="0.25">
      <c r="A1562" s="15">
        <v>43167</v>
      </c>
      <c r="B1562">
        <v>719360</v>
      </c>
      <c r="C1562">
        <v>79170</v>
      </c>
      <c r="D1562">
        <v>6988</v>
      </c>
      <c r="E1562">
        <v>2603</v>
      </c>
      <c r="G1562" s="15"/>
    </row>
    <row r="1563" spans="1:7" x14ac:dyDescent="0.25">
      <c r="A1563" s="15">
        <v>43168</v>
      </c>
      <c r="B1563">
        <v>720549</v>
      </c>
      <c r="C1563">
        <v>79318</v>
      </c>
      <c r="D1563">
        <v>7273</v>
      </c>
      <c r="E1563">
        <v>2732</v>
      </c>
      <c r="G1563" s="15"/>
    </row>
    <row r="1564" spans="1:7" x14ac:dyDescent="0.25">
      <c r="A1564" s="15">
        <v>43169</v>
      </c>
      <c r="B1564">
        <v>720843</v>
      </c>
      <c r="C1564">
        <v>78745</v>
      </c>
      <c r="D1564">
        <v>9117</v>
      </c>
      <c r="E1564">
        <v>2783</v>
      </c>
      <c r="G1564" s="15"/>
    </row>
    <row r="1565" spans="1:7" x14ac:dyDescent="0.25">
      <c r="A1565" s="15">
        <v>43170</v>
      </c>
      <c r="B1565">
        <v>721060</v>
      </c>
      <c r="C1565">
        <v>78838</v>
      </c>
      <c r="D1565">
        <v>9280</v>
      </c>
      <c r="E1565">
        <v>2870</v>
      </c>
      <c r="G1565" s="15"/>
    </row>
    <row r="1566" spans="1:7" x14ac:dyDescent="0.25">
      <c r="A1566" s="15">
        <v>43171</v>
      </c>
      <c r="B1566">
        <v>722303</v>
      </c>
      <c r="C1566">
        <v>79682</v>
      </c>
      <c r="D1566">
        <v>8451</v>
      </c>
      <c r="E1566">
        <v>2981</v>
      </c>
      <c r="G1566" s="15"/>
    </row>
    <row r="1567" spans="1:7" x14ac:dyDescent="0.25">
      <c r="A1567" s="15">
        <v>43172</v>
      </c>
      <c r="B1567">
        <v>721905</v>
      </c>
      <c r="C1567">
        <v>78994</v>
      </c>
      <c r="D1567">
        <v>9810</v>
      </c>
      <c r="E1567">
        <v>3116</v>
      </c>
      <c r="G1567" s="15"/>
    </row>
    <row r="1568" spans="1:7" x14ac:dyDescent="0.25">
      <c r="A1568" s="15">
        <v>43173</v>
      </c>
      <c r="B1568">
        <v>722427</v>
      </c>
      <c r="C1568">
        <v>79689</v>
      </c>
      <c r="D1568">
        <v>8435</v>
      </c>
      <c r="E1568">
        <v>2892</v>
      </c>
      <c r="G1568" s="15"/>
    </row>
    <row r="1569" spans="1:7" x14ac:dyDescent="0.25">
      <c r="A1569" s="15">
        <v>43174</v>
      </c>
      <c r="B1569">
        <v>722091</v>
      </c>
      <c r="C1569">
        <v>78881</v>
      </c>
      <c r="D1569">
        <v>9560</v>
      </c>
      <c r="E1569">
        <v>2911</v>
      </c>
      <c r="G1569" s="15"/>
    </row>
    <row r="1570" spans="1:7" x14ac:dyDescent="0.25">
      <c r="A1570" s="15">
        <v>43175</v>
      </c>
      <c r="B1570">
        <v>722319</v>
      </c>
      <c r="C1570">
        <v>79465</v>
      </c>
      <c r="D1570">
        <v>8259</v>
      </c>
      <c r="E1570">
        <v>2804</v>
      </c>
      <c r="G1570" s="15"/>
    </row>
    <row r="1571" spans="1:7" x14ac:dyDescent="0.25">
      <c r="A1571" s="15">
        <v>43176</v>
      </c>
      <c r="B1571">
        <v>722504</v>
      </c>
      <c r="C1571">
        <v>79403</v>
      </c>
      <c r="D1571">
        <v>8160</v>
      </c>
      <c r="E1571">
        <v>2694</v>
      </c>
      <c r="G1571" s="15"/>
    </row>
    <row r="1572" spans="1:7" x14ac:dyDescent="0.25">
      <c r="A1572" s="15">
        <v>43177</v>
      </c>
      <c r="B1572">
        <v>722912</v>
      </c>
      <c r="C1572">
        <v>79479</v>
      </c>
      <c r="D1572">
        <v>8242</v>
      </c>
      <c r="E1572">
        <v>2692</v>
      </c>
      <c r="G1572" s="15"/>
    </row>
    <row r="1573" spans="1:7" x14ac:dyDescent="0.25">
      <c r="A1573" s="15">
        <v>43178</v>
      </c>
      <c r="B1573">
        <v>721801</v>
      </c>
      <c r="C1573">
        <v>78599</v>
      </c>
      <c r="D1573">
        <v>9013</v>
      </c>
      <c r="E1573">
        <v>2615</v>
      </c>
      <c r="G1573" s="15"/>
    </row>
    <row r="1574" spans="1:7" x14ac:dyDescent="0.25">
      <c r="A1574" s="15">
        <v>43179</v>
      </c>
      <c r="B1574">
        <v>721350</v>
      </c>
      <c r="C1574">
        <v>78593</v>
      </c>
      <c r="D1574">
        <v>9039</v>
      </c>
      <c r="E1574">
        <v>2771</v>
      </c>
      <c r="G1574" s="15"/>
    </row>
    <row r="1575" spans="1:7" x14ac:dyDescent="0.25">
      <c r="A1575" s="15">
        <v>43180</v>
      </c>
      <c r="B1575">
        <v>724364</v>
      </c>
      <c r="C1575">
        <v>79841</v>
      </c>
      <c r="D1575">
        <v>431</v>
      </c>
      <c r="E1575">
        <v>2386</v>
      </c>
      <c r="G1575" s="15"/>
    </row>
    <row r="1576" spans="1:7" x14ac:dyDescent="0.25">
      <c r="A1576" s="15">
        <v>43181</v>
      </c>
      <c r="B1576">
        <v>724090</v>
      </c>
      <c r="C1576">
        <v>80097</v>
      </c>
      <c r="D1576">
        <v>635</v>
      </c>
      <c r="E1576">
        <v>1893</v>
      </c>
      <c r="G1576" s="15"/>
    </row>
    <row r="1577" spans="1:7" x14ac:dyDescent="0.25">
      <c r="A1577" s="15">
        <v>43182</v>
      </c>
      <c r="B1577">
        <v>724174</v>
      </c>
      <c r="C1577">
        <v>79884</v>
      </c>
      <c r="D1577">
        <v>554</v>
      </c>
      <c r="E1577">
        <v>1679</v>
      </c>
      <c r="G1577" s="15"/>
    </row>
    <row r="1578" spans="1:7" x14ac:dyDescent="0.25">
      <c r="A1578" s="15">
        <v>43183</v>
      </c>
      <c r="B1578">
        <v>725185</v>
      </c>
      <c r="C1578">
        <v>80089</v>
      </c>
      <c r="D1578">
        <v>1027</v>
      </c>
      <c r="E1578">
        <v>1704</v>
      </c>
      <c r="G1578" s="15"/>
    </row>
    <row r="1579" spans="1:7" x14ac:dyDescent="0.25">
      <c r="A1579" s="15">
        <v>43184</v>
      </c>
      <c r="B1579">
        <v>725963</v>
      </c>
      <c r="C1579">
        <v>80484</v>
      </c>
      <c r="D1579">
        <v>170</v>
      </c>
      <c r="E1579">
        <v>1953</v>
      </c>
      <c r="G1579" s="15"/>
    </row>
    <row r="1580" spans="1:7" x14ac:dyDescent="0.25">
      <c r="A1580" s="15">
        <v>43185</v>
      </c>
      <c r="B1580">
        <v>726186</v>
      </c>
      <c r="C1580">
        <v>80435</v>
      </c>
      <c r="D1580">
        <v>145</v>
      </c>
      <c r="E1580">
        <v>1942</v>
      </c>
      <c r="G1580" s="15"/>
    </row>
    <row r="1581" spans="1:7" x14ac:dyDescent="0.25">
      <c r="A1581" s="15">
        <v>43186</v>
      </c>
      <c r="B1581">
        <v>726145</v>
      </c>
      <c r="C1581">
        <v>80494</v>
      </c>
      <c r="D1581">
        <v>49</v>
      </c>
      <c r="E1581">
        <v>2069</v>
      </c>
      <c r="G1581" s="15"/>
    </row>
    <row r="1582" spans="1:7" x14ac:dyDescent="0.25">
      <c r="A1582" s="15">
        <v>43187</v>
      </c>
      <c r="B1582">
        <v>726311</v>
      </c>
      <c r="C1582">
        <v>80448</v>
      </c>
      <c r="D1582">
        <v>153</v>
      </c>
      <c r="E1582">
        <v>2047</v>
      </c>
      <c r="G1582" s="15"/>
    </row>
    <row r="1583" spans="1:7" x14ac:dyDescent="0.25">
      <c r="A1583" s="15">
        <v>43188</v>
      </c>
      <c r="B1583">
        <v>726330</v>
      </c>
      <c r="C1583">
        <v>80283</v>
      </c>
      <c r="D1583">
        <v>645</v>
      </c>
      <c r="E1583">
        <v>1879</v>
      </c>
      <c r="G1583" s="15"/>
    </row>
    <row r="1584" spans="1:7" x14ac:dyDescent="0.25">
      <c r="A1584" s="15">
        <v>43189</v>
      </c>
      <c r="B1584">
        <v>726161</v>
      </c>
      <c r="C1584">
        <v>80312</v>
      </c>
      <c r="D1584">
        <v>576</v>
      </c>
      <c r="E1584">
        <v>1920</v>
      </c>
      <c r="G1584" s="15"/>
    </row>
    <row r="1585" spans="1:7" x14ac:dyDescent="0.25">
      <c r="A1585" s="15">
        <v>43190</v>
      </c>
      <c r="B1585">
        <v>726996</v>
      </c>
      <c r="C1585">
        <v>80608</v>
      </c>
      <c r="D1585">
        <v>565</v>
      </c>
      <c r="E1585">
        <v>1973</v>
      </c>
      <c r="G1585" s="15"/>
    </row>
    <row r="1586" spans="1:7" x14ac:dyDescent="0.25">
      <c r="A1586" s="15">
        <v>43191</v>
      </c>
      <c r="B1586">
        <v>726922</v>
      </c>
      <c r="C1586">
        <v>80605</v>
      </c>
      <c r="D1586">
        <v>585</v>
      </c>
      <c r="E1586">
        <v>1978</v>
      </c>
      <c r="G1586" s="15"/>
    </row>
    <row r="1587" spans="1:7" x14ac:dyDescent="0.25">
      <c r="A1587" s="15">
        <v>43192</v>
      </c>
      <c r="B1587">
        <v>726194</v>
      </c>
      <c r="C1587">
        <v>80713</v>
      </c>
      <c r="D1587">
        <v>590</v>
      </c>
      <c r="E1587">
        <v>2055</v>
      </c>
      <c r="G1587" s="15"/>
    </row>
    <row r="1588" spans="1:7" x14ac:dyDescent="0.25">
      <c r="A1588" s="15">
        <v>43193</v>
      </c>
      <c r="B1588">
        <v>727037</v>
      </c>
      <c r="C1588">
        <v>80629</v>
      </c>
      <c r="D1588">
        <v>664</v>
      </c>
      <c r="E1588">
        <v>2003</v>
      </c>
      <c r="G1588" s="15"/>
    </row>
    <row r="1589" spans="1:7" x14ac:dyDescent="0.25">
      <c r="A1589" s="15">
        <v>43194</v>
      </c>
      <c r="B1589">
        <v>727405</v>
      </c>
      <c r="C1589">
        <v>80649</v>
      </c>
      <c r="D1589">
        <v>596</v>
      </c>
      <c r="E1589">
        <v>2010</v>
      </c>
      <c r="G1589" s="15"/>
    </row>
    <row r="1590" spans="1:7" x14ac:dyDescent="0.25">
      <c r="A1590" s="15">
        <v>43195</v>
      </c>
      <c r="B1590">
        <v>726982</v>
      </c>
      <c r="C1590">
        <v>80635</v>
      </c>
      <c r="D1590">
        <v>1607</v>
      </c>
      <c r="E1590">
        <v>2010</v>
      </c>
      <c r="G1590" s="15"/>
    </row>
    <row r="1591" spans="1:7" x14ac:dyDescent="0.25">
      <c r="A1591" s="15">
        <v>43196</v>
      </c>
      <c r="B1591">
        <v>727539</v>
      </c>
      <c r="C1591">
        <v>80464</v>
      </c>
      <c r="D1591">
        <v>1031</v>
      </c>
      <c r="E1591">
        <v>1879</v>
      </c>
      <c r="G1591" s="15"/>
    </row>
    <row r="1592" spans="1:7" x14ac:dyDescent="0.25">
      <c r="A1592" s="15">
        <v>43197</v>
      </c>
      <c r="B1592">
        <v>726702</v>
      </c>
      <c r="C1592">
        <v>82148</v>
      </c>
      <c r="D1592">
        <v>0</v>
      </c>
      <c r="E1592">
        <v>0</v>
      </c>
      <c r="G1592" s="15"/>
    </row>
    <row r="1593" spans="1:7" x14ac:dyDescent="0.25">
      <c r="A1593" s="15">
        <v>43198</v>
      </c>
      <c r="B1593">
        <v>728313</v>
      </c>
      <c r="C1593">
        <v>80522</v>
      </c>
      <c r="D1593">
        <v>1018</v>
      </c>
      <c r="E1593">
        <v>1939</v>
      </c>
      <c r="G1593" s="15"/>
    </row>
    <row r="1594" spans="1:7" x14ac:dyDescent="0.25">
      <c r="A1594" s="15">
        <v>43199</v>
      </c>
      <c r="B1594">
        <v>727567</v>
      </c>
      <c r="C1594">
        <v>80029</v>
      </c>
      <c r="D1594">
        <v>702</v>
      </c>
      <c r="E1594">
        <v>2160</v>
      </c>
      <c r="G1594" s="15"/>
    </row>
    <row r="1595" spans="1:7" x14ac:dyDescent="0.25">
      <c r="A1595" s="15">
        <v>43200</v>
      </c>
      <c r="B1595">
        <v>727755</v>
      </c>
      <c r="C1595">
        <v>80024</v>
      </c>
      <c r="D1595">
        <v>596</v>
      </c>
      <c r="E1595">
        <v>2243</v>
      </c>
      <c r="G1595" s="15"/>
    </row>
    <row r="1596" spans="1:7" x14ac:dyDescent="0.25">
      <c r="A1596" s="15">
        <v>43201</v>
      </c>
      <c r="B1596">
        <v>729202</v>
      </c>
      <c r="C1596">
        <v>80770</v>
      </c>
      <c r="D1596">
        <v>1051</v>
      </c>
      <c r="E1596">
        <v>2095</v>
      </c>
      <c r="G1596" s="15"/>
    </row>
    <row r="1597" spans="1:7" x14ac:dyDescent="0.25">
      <c r="A1597" s="15">
        <v>43202</v>
      </c>
      <c r="B1597">
        <v>728532</v>
      </c>
      <c r="C1597">
        <v>80538</v>
      </c>
      <c r="D1597">
        <v>1998</v>
      </c>
      <c r="E1597">
        <v>1907</v>
      </c>
      <c r="G1597" s="15"/>
    </row>
    <row r="1598" spans="1:7" x14ac:dyDescent="0.25">
      <c r="A1598" s="15">
        <v>43203</v>
      </c>
      <c r="B1598">
        <v>729812</v>
      </c>
      <c r="C1598">
        <v>80794</v>
      </c>
      <c r="D1598">
        <v>934</v>
      </c>
      <c r="E1598">
        <v>1954</v>
      </c>
      <c r="G1598" s="15"/>
    </row>
    <row r="1599" spans="1:7" x14ac:dyDescent="0.25">
      <c r="A1599" s="15">
        <v>43204</v>
      </c>
      <c r="B1599">
        <v>729794</v>
      </c>
      <c r="C1599">
        <v>80760</v>
      </c>
      <c r="D1599">
        <v>972</v>
      </c>
      <c r="E1599">
        <v>1901</v>
      </c>
      <c r="G1599" s="15"/>
    </row>
    <row r="1600" spans="1:7" x14ac:dyDescent="0.25">
      <c r="A1600" s="15">
        <v>43205</v>
      </c>
      <c r="B1600">
        <v>729393</v>
      </c>
      <c r="C1600">
        <v>80630</v>
      </c>
      <c r="D1600">
        <v>1006</v>
      </c>
      <c r="E1600">
        <v>1817</v>
      </c>
      <c r="G1600" s="15"/>
    </row>
    <row r="1601" spans="1:7" x14ac:dyDescent="0.25">
      <c r="A1601" s="15">
        <v>43206</v>
      </c>
      <c r="B1601">
        <v>729684</v>
      </c>
      <c r="C1601">
        <v>80746</v>
      </c>
      <c r="D1601">
        <v>988</v>
      </c>
      <c r="E1601">
        <v>1861</v>
      </c>
      <c r="G1601" s="15"/>
    </row>
    <row r="1602" spans="1:7" x14ac:dyDescent="0.25">
      <c r="A1602" s="15">
        <v>43207</v>
      </c>
      <c r="B1602">
        <v>730527</v>
      </c>
      <c r="C1602">
        <v>80978</v>
      </c>
      <c r="D1602">
        <v>1044</v>
      </c>
      <c r="E1602">
        <v>1892</v>
      </c>
      <c r="G1602" s="15"/>
    </row>
    <row r="1603" spans="1:7" x14ac:dyDescent="0.25">
      <c r="A1603" s="15">
        <v>43208</v>
      </c>
      <c r="B1603">
        <v>731049</v>
      </c>
      <c r="C1603">
        <v>81193</v>
      </c>
      <c r="D1603">
        <v>1085</v>
      </c>
      <c r="E1603">
        <v>2152</v>
      </c>
      <c r="G1603" s="15"/>
    </row>
    <row r="1604" spans="1:7" x14ac:dyDescent="0.25">
      <c r="A1604" s="15">
        <v>43209</v>
      </c>
      <c r="B1604">
        <v>732043</v>
      </c>
      <c r="C1604">
        <v>81133</v>
      </c>
      <c r="D1604">
        <v>688</v>
      </c>
      <c r="E1604">
        <v>2900</v>
      </c>
      <c r="G1604" s="15"/>
    </row>
    <row r="1605" spans="1:7" x14ac:dyDescent="0.25">
      <c r="A1605" s="15">
        <v>43210</v>
      </c>
      <c r="B1605">
        <v>735047</v>
      </c>
      <c r="C1605">
        <v>82303</v>
      </c>
      <c r="D1605">
        <v>2152</v>
      </c>
      <c r="E1605">
        <v>2921</v>
      </c>
      <c r="G1605" s="15"/>
    </row>
    <row r="1606" spans="1:7" x14ac:dyDescent="0.25">
      <c r="A1606" s="15">
        <v>43211</v>
      </c>
      <c r="B1606">
        <v>735086</v>
      </c>
      <c r="C1606">
        <v>82223</v>
      </c>
      <c r="D1606">
        <v>1831</v>
      </c>
      <c r="E1606">
        <v>2789</v>
      </c>
      <c r="G1606" s="15"/>
    </row>
    <row r="1607" spans="1:7" x14ac:dyDescent="0.25">
      <c r="A1607" s="15">
        <v>43212</v>
      </c>
      <c r="B1607">
        <v>734826</v>
      </c>
      <c r="C1607">
        <v>82205</v>
      </c>
      <c r="D1607">
        <v>1884</v>
      </c>
      <c r="E1607">
        <v>2819</v>
      </c>
      <c r="G1607" s="15"/>
    </row>
    <row r="1608" spans="1:7" x14ac:dyDescent="0.25">
      <c r="A1608" s="15">
        <v>43213</v>
      </c>
      <c r="B1608">
        <v>734850</v>
      </c>
      <c r="C1608">
        <v>82516</v>
      </c>
      <c r="D1608">
        <v>2459</v>
      </c>
      <c r="E1608">
        <v>3056</v>
      </c>
      <c r="G1608" s="15"/>
    </row>
    <row r="1609" spans="1:7" x14ac:dyDescent="0.25">
      <c r="A1609" s="15">
        <v>43214</v>
      </c>
      <c r="B1609">
        <v>734374</v>
      </c>
      <c r="C1609">
        <v>82188</v>
      </c>
      <c r="D1609">
        <v>2066</v>
      </c>
      <c r="E1609">
        <v>2883</v>
      </c>
      <c r="G1609" s="15"/>
    </row>
    <row r="1610" spans="1:7" x14ac:dyDescent="0.25">
      <c r="A1610" s="15">
        <v>43215</v>
      </c>
      <c r="B1610">
        <v>732415</v>
      </c>
      <c r="C1610">
        <v>81053</v>
      </c>
      <c r="D1610">
        <v>584</v>
      </c>
      <c r="E1610">
        <v>2995</v>
      </c>
      <c r="G1610" s="15"/>
    </row>
    <row r="1611" spans="1:7" x14ac:dyDescent="0.25">
      <c r="A1611" s="15">
        <v>43216</v>
      </c>
      <c r="B1611">
        <v>734276</v>
      </c>
      <c r="C1611">
        <v>81954</v>
      </c>
      <c r="D1611">
        <v>1195</v>
      </c>
      <c r="E1611">
        <v>2827</v>
      </c>
      <c r="G1611" s="15"/>
    </row>
    <row r="1612" spans="1:7" x14ac:dyDescent="0.25">
      <c r="A1612" s="15">
        <v>43217</v>
      </c>
      <c r="B1612">
        <v>734287</v>
      </c>
      <c r="C1612">
        <v>81926</v>
      </c>
      <c r="D1612">
        <v>1760</v>
      </c>
      <c r="E1612">
        <v>2840</v>
      </c>
      <c r="G1612" s="15"/>
    </row>
    <row r="1613" spans="1:7" x14ac:dyDescent="0.25">
      <c r="A1613" s="15">
        <v>43218</v>
      </c>
      <c r="B1613">
        <v>734883</v>
      </c>
      <c r="C1613">
        <v>82061</v>
      </c>
      <c r="D1613">
        <v>1990</v>
      </c>
      <c r="E1613">
        <v>2893</v>
      </c>
      <c r="G1613" s="15"/>
    </row>
    <row r="1614" spans="1:7" x14ac:dyDescent="0.25">
      <c r="A1614" s="15">
        <v>43219</v>
      </c>
      <c r="B1614">
        <v>734439</v>
      </c>
      <c r="C1614">
        <v>81547</v>
      </c>
      <c r="D1614">
        <v>1806</v>
      </c>
      <c r="E1614">
        <v>3439</v>
      </c>
      <c r="G1614" s="15"/>
    </row>
    <row r="1615" spans="1:7" x14ac:dyDescent="0.25">
      <c r="A1615" s="15">
        <v>43220</v>
      </c>
      <c r="B1615">
        <v>734020</v>
      </c>
      <c r="C1615">
        <v>81399</v>
      </c>
      <c r="D1615">
        <v>2543</v>
      </c>
      <c r="E1615">
        <v>3635</v>
      </c>
      <c r="G1615" s="15"/>
    </row>
    <row r="1616" spans="1:7" x14ac:dyDescent="0.25">
      <c r="A1616" s="15">
        <v>43221</v>
      </c>
      <c r="B1616">
        <v>736907</v>
      </c>
      <c r="C1616">
        <v>82651</v>
      </c>
      <c r="D1616">
        <v>3427</v>
      </c>
      <c r="E1616">
        <v>3402</v>
      </c>
      <c r="G1616" s="15"/>
    </row>
    <row r="1617" spans="1:7" x14ac:dyDescent="0.25">
      <c r="A1617" s="15">
        <v>43222</v>
      </c>
      <c r="B1617">
        <v>733302</v>
      </c>
      <c r="C1617">
        <v>80972</v>
      </c>
      <c r="D1617">
        <v>1618</v>
      </c>
      <c r="E1617">
        <v>3262</v>
      </c>
      <c r="G1617" s="15"/>
    </row>
    <row r="1618" spans="1:7" x14ac:dyDescent="0.25">
      <c r="A1618" s="15">
        <v>43223</v>
      </c>
      <c r="B1618">
        <v>734167</v>
      </c>
      <c r="C1618">
        <v>81241</v>
      </c>
      <c r="D1618">
        <v>2007</v>
      </c>
      <c r="E1618">
        <v>3505</v>
      </c>
      <c r="G1618" s="15"/>
    </row>
    <row r="1619" spans="1:7" x14ac:dyDescent="0.25">
      <c r="A1619" s="15">
        <v>43224</v>
      </c>
      <c r="B1619">
        <v>734652</v>
      </c>
      <c r="C1619">
        <v>81795</v>
      </c>
      <c r="D1619">
        <v>1780</v>
      </c>
      <c r="E1619">
        <v>2883</v>
      </c>
      <c r="G1619" s="15"/>
    </row>
    <row r="1620" spans="1:7" x14ac:dyDescent="0.25">
      <c r="A1620" s="15">
        <v>43225</v>
      </c>
      <c r="B1620">
        <v>733522</v>
      </c>
      <c r="C1620">
        <v>81004</v>
      </c>
      <c r="D1620">
        <v>1153</v>
      </c>
      <c r="E1620">
        <v>3103</v>
      </c>
      <c r="G1620" s="15"/>
    </row>
    <row r="1621" spans="1:7" x14ac:dyDescent="0.25">
      <c r="A1621" s="15">
        <v>43226</v>
      </c>
      <c r="B1621">
        <v>735473</v>
      </c>
      <c r="C1621">
        <v>82027</v>
      </c>
      <c r="D1621">
        <v>1949</v>
      </c>
      <c r="E1621">
        <v>2865</v>
      </c>
      <c r="G1621" s="15"/>
    </row>
    <row r="1622" spans="1:7" x14ac:dyDescent="0.25">
      <c r="A1622" s="15">
        <v>43227</v>
      </c>
      <c r="B1622">
        <v>734877</v>
      </c>
      <c r="C1622">
        <v>81793</v>
      </c>
      <c r="D1622">
        <v>1463</v>
      </c>
      <c r="E1622">
        <v>2665</v>
      </c>
      <c r="G1622" s="15"/>
    </row>
    <row r="1623" spans="1:7" x14ac:dyDescent="0.25">
      <c r="A1623" s="15">
        <v>43228</v>
      </c>
      <c r="B1623">
        <v>734514</v>
      </c>
      <c r="C1623">
        <v>81718</v>
      </c>
      <c r="D1623">
        <v>1384</v>
      </c>
      <c r="E1623">
        <v>2657</v>
      </c>
      <c r="G1623" s="15"/>
    </row>
    <row r="1624" spans="1:7" x14ac:dyDescent="0.25">
      <c r="A1624" s="15">
        <v>43229</v>
      </c>
      <c r="B1624">
        <v>734265</v>
      </c>
      <c r="C1624">
        <v>81442</v>
      </c>
      <c r="D1624">
        <v>1397</v>
      </c>
      <c r="E1624">
        <v>2591</v>
      </c>
      <c r="G1624" s="15"/>
    </row>
    <row r="1625" spans="1:7" x14ac:dyDescent="0.25">
      <c r="A1625" s="15">
        <v>43230</v>
      </c>
      <c r="B1625">
        <v>735407</v>
      </c>
      <c r="C1625">
        <v>81829</v>
      </c>
      <c r="D1625">
        <v>1506</v>
      </c>
      <c r="E1625">
        <v>2713</v>
      </c>
      <c r="G1625" s="15"/>
    </row>
    <row r="1626" spans="1:7" x14ac:dyDescent="0.25">
      <c r="A1626" s="15">
        <v>43231</v>
      </c>
      <c r="B1626">
        <v>734733</v>
      </c>
      <c r="C1626">
        <v>81138</v>
      </c>
      <c r="D1626">
        <v>1214</v>
      </c>
      <c r="E1626">
        <v>3138</v>
      </c>
      <c r="G1626" s="15"/>
    </row>
    <row r="1627" spans="1:7" x14ac:dyDescent="0.25">
      <c r="A1627" s="15">
        <v>43232</v>
      </c>
      <c r="B1627">
        <v>734972</v>
      </c>
      <c r="C1627">
        <v>81068</v>
      </c>
      <c r="D1627">
        <v>966</v>
      </c>
      <c r="E1627">
        <v>3116</v>
      </c>
      <c r="G1627" s="15"/>
    </row>
    <row r="1628" spans="1:7" x14ac:dyDescent="0.25">
      <c r="A1628" s="15">
        <v>43233</v>
      </c>
      <c r="B1628">
        <v>736547</v>
      </c>
      <c r="C1628">
        <v>82060</v>
      </c>
      <c r="D1628">
        <v>1872</v>
      </c>
      <c r="E1628">
        <v>2861</v>
      </c>
      <c r="G1628" s="15"/>
    </row>
    <row r="1629" spans="1:7" x14ac:dyDescent="0.25">
      <c r="A1629" s="15">
        <v>43234</v>
      </c>
      <c r="B1629">
        <v>736616</v>
      </c>
      <c r="C1629">
        <v>82048</v>
      </c>
      <c r="D1629">
        <v>1794</v>
      </c>
      <c r="E1629">
        <v>2824</v>
      </c>
      <c r="G1629" s="15"/>
    </row>
    <row r="1630" spans="1:7" x14ac:dyDescent="0.25">
      <c r="A1630" s="15">
        <v>43235</v>
      </c>
      <c r="B1630">
        <v>735508</v>
      </c>
      <c r="C1630">
        <v>81516</v>
      </c>
      <c r="D1630">
        <v>1281</v>
      </c>
      <c r="E1630">
        <v>2541</v>
      </c>
      <c r="G1630" s="15"/>
    </row>
    <row r="1631" spans="1:7" x14ac:dyDescent="0.25">
      <c r="A1631" s="15">
        <v>43236</v>
      </c>
      <c r="B1631">
        <v>735527</v>
      </c>
      <c r="C1631">
        <v>80908</v>
      </c>
      <c r="D1631">
        <v>20</v>
      </c>
      <c r="E1631">
        <v>2725</v>
      </c>
      <c r="G1631" s="15"/>
    </row>
    <row r="1632" spans="1:7" x14ac:dyDescent="0.25">
      <c r="A1632" s="15">
        <v>43237</v>
      </c>
      <c r="B1632">
        <v>736059</v>
      </c>
      <c r="C1632">
        <v>81052</v>
      </c>
      <c r="D1632">
        <v>364</v>
      </c>
      <c r="E1632">
        <v>2724</v>
      </c>
      <c r="G1632" s="15"/>
    </row>
    <row r="1633" spans="1:7" x14ac:dyDescent="0.25">
      <c r="A1633" s="15">
        <v>43238</v>
      </c>
      <c r="B1633">
        <v>737984</v>
      </c>
      <c r="C1633">
        <v>82086</v>
      </c>
      <c r="D1633">
        <v>1340</v>
      </c>
      <c r="E1633">
        <v>2654</v>
      </c>
      <c r="G1633" s="15"/>
    </row>
    <row r="1634" spans="1:7" x14ac:dyDescent="0.25">
      <c r="A1634" s="15">
        <v>43239</v>
      </c>
      <c r="B1634">
        <v>737604</v>
      </c>
      <c r="C1634">
        <v>81943</v>
      </c>
      <c r="D1634">
        <v>1428</v>
      </c>
      <c r="E1634">
        <v>2574</v>
      </c>
      <c r="G1634" s="15"/>
    </row>
    <row r="1635" spans="1:7" x14ac:dyDescent="0.25">
      <c r="A1635" s="15">
        <v>43240</v>
      </c>
      <c r="B1635">
        <v>736056</v>
      </c>
      <c r="C1635">
        <v>81008</v>
      </c>
      <c r="D1635">
        <v>332</v>
      </c>
      <c r="E1635">
        <v>2872</v>
      </c>
      <c r="G1635" s="15"/>
    </row>
    <row r="1636" spans="1:7" x14ac:dyDescent="0.25">
      <c r="A1636" s="15">
        <v>43241</v>
      </c>
      <c r="B1636">
        <v>736647</v>
      </c>
      <c r="C1636">
        <v>81182</v>
      </c>
      <c r="D1636">
        <v>198</v>
      </c>
      <c r="E1636">
        <v>2834</v>
      </c>
      <c r="G1636" s="15"/>
    </row>
    <row r="1637" spans="1:7" x14ac:dyDescent="0.25">
      <c r="A1637" s="15">
        <v>43242</v>
      </c>
      <c r="B1637">
        <v>738282</v>
      </c>
      <c r="C1637">
        <v>82007</v>
      </c>
      <c r="D1637">
        <v>1098</v>
      </c>
      <c r="E1637">
        <v>2330</v>
      </c>
      <c r="G1637" s="15"/>
    </row>
    <row r="1638" spans="1:7" x14ac:dyDescent="0.25">
      <c r="A1638" s="15">
        <v>43243</v>
      </c>
      <c r="B1638">
        <v>737999</v>
      </c>
      <c r="C1638">
        <v>81796</v>
      </c>
      <c r="D1638">
        <v>1189</v>
      </c>
      <c r="E1638">
        <v>2145</v>
      </c>
      <c r="G1638" s="15"/>
    </row>
    <row r="1639" spans="1:7" x14ac:dyDescent="0.25">
      <c r="A1639" s="15">
        <v>43244</v>
      </c>
      <c r="B1639">
        <v>738631</v>
      </c>
      <c r="C1639">
        <v>82062</v>
      </c>
      <c r="D1639">
        <v>1066</v>
      </c>
      <c r="E1639">
        <v>2370</v>
      </c>
      <c r="G1639" s="15"/>
    </row>
    <row r="1640" spans="1:7" x14ac:dyDescent="0.25">
      <c r="A1640" s="15">
        <v>43245</v>
      </c>
      <c r="B1640">
        <v>739214</v>
      </c>
      <c r="C1640">
        <v>82205</v>
      </c>
      <c r="D1640">
        <v>738</v>
      </c>
      <c r="E1640">
        <v>2509</v>
      </c>
      <c r="G1640" s="15"/>
    </row>
    <row r="1641" spans="1:7" x14ac:dyDescent="0.25">
      <c r="A1641" s="15">
        <v>43246</v>
      </c>
      <c r="B1641">
        <v>739920</v>
      </c>
      <c r="C1641">
        <v>82478</v>
      </c>
      <c r="D1641">
        <v>805</v>
      </c>
      <c r="E1641">
        <v>2519</v>
      </c>
      <c r="G1641" s="15"/>
    </row>
    <row r="1642" spans="1:7" x14ac:dyDescent="0.25">
      <c r="A1642" s="15">
        <v>43247</v>
      </c>
      <c r="B1642">
        <v>739038</v>
      </c>
      <c r="C1642">
        <v>82189</v>
      </c>
      <c r="D1642">
        <v>1130</v>
      </c>
      <c r="E1642">
        <v>2322</v>
      </c>
      <c r="G1642" s="15"/>
    </row>
    <row r="1643" spans="1:7" x14ac:dyDescent="0.25">
      <c r="A1643" s="15">
        <v>43248</v>
      </c>
      <c r="B1643">
        <v>738582</v>
      </c>
      <c r="C1643">
        <v>81609</v>
      </c>
      <c r="D1643">
        <v>551</v>
      </c>
      <c r="E1643">
        <v>2689</v>
      </c>
      <c r="G1643" s="15"/>
    </row>
    <row r="1644" spans="1:7" x14ac:dyDescent="0.25">
      <c r="A1644" s="15">
        <v>43249</v>
      </c>
      <c r="B1644">
        <v>739401</v>
      </c>
      <c r="C1644">
        <v>81949</v>
      </c>
      <c r="D1644">
        <v>557</v>
      </c>
      <c r="E1644">
        <v>2141</v>
      </c>
      <c r="G1644" s="15"/>
    </row>
    <row r="1645" spans="1:7" x14ac:dyDescent="0.25">
      <c r="A1645" s="15">
        <v>43250</v>
      </c>
      <c r="B1645">
        <v>742351</v>
      </c>
      <c r="C1645">
        <v>81755</v>
      </c>
      <c r="D1645">
        <v>4682</v>
      </c>
      <c r="E1645">
        <v>2180</v>
      </c>
      <c r="G1645" s="15"/>
    </row>
    <row r="1646" spans="1:7" x14ac:dyDescent="0.25">
      <c r="A1646" s="15">
        <v>43251</v>
      </c>
      <c r="B1646">
        <v>744051</v>
      </c>
      <c r="C1646">
        <v>82019</v>
      </c>
      <c r="D1646">
        <v>6062</v>
      </c>
      <c r="E1646">
        <v>1970</v>
      </c>
      <c r="G1646" s="15"/>
    </row>
    <row r="1647" spans="1:7" x14ac:dyDescent="0.25">
      <c r="A1647" s="15">
        <v>43252</v>
      </c>
      <c r="B1647">
        <v>745660</v>
      </c>
      <c r="C1647">
        <v>81414</v>
      </c>
      <c r="D1647">
        <v>6863</v>
      </c>
      <c r="E1647">
        <v>2140</v>
      </c>
      <c r="G1647" s="15"/>
    </row>
    <row r="1648" spans="1:7" x14ac:dyDescent="0.25">
      <c r="A1648" s="15">
        <v>43253</v>
      </c>
      <c r="B1648">
        <v>746788</v>
      </c>
      <c r="C1648">
        <v>81689</v>
      </c>
      <c r="D1648">
        <v>6953</v>
      </c>
      <c r="E1648">
        <v>2136</v>
      </c>
      <c r="G1648" s="15"/>
    </row>
    <row r="1649" spans="1:7" x14ac:dyDescent="0.25">
      <c r="A1649" s="15">
        <v>43254</v>
      </c>
      <c r="B1649">
        <v>744801</v>
      </c>
      <c r="C1649">
        <v>82236</v>
      </c>
      <c r="D1649">
        <v>6249</v>
      </c>
      <c r="E1649">
        <v>1928</v>
      </c>
      <c r="G1649" s="15"/>
    </row>
    <row r="1650" spans="1:7" x14ac:dyDescent="0.25">
      <c r="A1650" s="15">
        <v>43255</v>
      </c>
      <c r="B1650">
        <v>746444</v>
      </c>
      <c r="C1650">
        <v>81580</v>
      </c>
      <c r="D1650">
        <v>6986</v>
      </c>
      <c r="E1650">
        <v>2120</v>
      </c>
      <c r="G1650" s="15"/>
    </row>
    <row r="1651" spans="1:7" x14ac:dyDescent="0.25">
      <c r="A1651" s="15">
        <v>43256</v>
      </c>
      <c r="B1651">
        <v>744121</v>
      </c>
      <c r="C1651">
        <v>81865</v>
      </c>
      <c r="D1651">
        <v>6968</v>
      </c>
      <c r="E1651">
        <v>1663</v>
      </c>
      <c r="G1651" s="15"/>
    </row>
    <row r="1652" spans="1:7" x14ac:dyDescent="0.25">
      <c r="A1652" s="15">
        <v>43257</v>
      </c>
      <c r="B1652">
        <v>746097</v>
      </c>
      <c r="C1652">
        <v>81232</v>
      </c>
      <c r="D1652">
        <v>7850</v>
      </c>
      <c r="E1652">
        <v>1787</v>
      </c>
      <c r="G1652" s="15"/>
    </row>
    <row r="1653" spans="1:7" x14ac:dyDescent="0.25">
      <c r="A1653" s="15">
        <v>43258</v>
      </c>
      <c r="B1653">
        <v>744073</v>
      </c>
      <c r="C1653">
        <v>81696</v>
      </c>
      <c r="D1653">
        <v>7219</v>
      </c>
      <c r="E1653">
        <v>1535</v>
      </c>
      <c r="G1653" s="15"/>
    </row>
    <row r="1654" spans="1:7" x14ac:dyDescent="0.25">
      <c r="A1654" s="15">
        <v>43259</v>
      </c>
      <c r="B1654">
        <v>744611</v>
      </c>
      <c r="C1654">
        <v>81826</v>
      </c>
      <c r="D1654">
        <v>7182</v>
      </c>
      <c r="E1654">
        <v>1589</v>
      </c>
      <c r="G1654" s="15"/>
    </row>
    <row r="1655" spans="1:7" x14ac:dyDescent="0.25">
      <c r="A1655" s="15">
        <v>43260</v>
      </c>
      <c r="B1655">
        <v>744940</v>
      </c>
      <c r="C1655">
        <v>81833</v>
      </c>
      <c r="D1655">
        <v>6973</v>
      </c>
      <c r="E1655">
        <v>1597</v>
      </c>
      <c r="G1655" s="15"/>
    </row>
    <row r="1656" spans="1:7" x14ac:dyDescent="0.25">
      <c r="A1656" s="15">
        <v>43261</v>
      </c>
      <c r="B1656">
        <v>745225</v>
      </c>
      <c r="C1656">
        <v>81994</v>
      </c>
      <c r="D1656">
        <v>6995</v>
      </c>
      <c r="E1656">
        <v>1726</v>
      </c>
      <c r="G1656" s="15"/>
    </row>
    <row r="1657" spans="1:7" x14ac:dyDescent="0.25">
      <c r="A1657" s="15">
        <v>43262</v>
      </c>
      <c r="B1657">
        <v>747691</v>
      </c>
      <c r="C1657">
        <v>81636</v>
      </c>
      <c r="D1657">
        <v>7343</v>
      </c>
      <c r="E1657">
        <v>2081</v>
      </c>
      <c r="G1657" s="15"/>
    </row>
    <row r="1658" spans="1:7" x14ac:dyDescent="0.25">
      <c r="A1658" s="15">
        <v>43263</v>
      </c>
      <c r="B1658">
        <v>745262</v>
      </c>
      <c r="C1658">
        <v>81998</v>
      </c>
      <c r="D1658">
        <v>6966</v>
      </c>
      <c r="E1658">
        <v>1740</v>
      </c>
      <c r="G1658" s="15"/>
    </row>
    <row r="1659" spans="1:7" x14ac:dyDescent="0.25">
      <c r="A1659" s="15">
        <v>43264</v>
      </c>
      <c r="B1659">
        <v>745578</v>
      </c>
      <c r="C1659">
        <v>81998</v>
      </c>
      <c r="D1659">
        <v>7085</v>
      </c>
      <c r="E1659">
        <v>1747</v>
      </c>
      <c r="G1659" s="15"/>
    </row>
    <row r="1660" spans="1:7" x14ac:dyDescent="0.25">
      <c r="A1660" s="15">
        <v>43265</v>
      </c>
      <c r="B1660">
        <v>754214</v>
      </c>
      <c r="C1660">
        <v>82074</v>
      </c>
      <c r="D1660">
        <v>18665</v>
      </c>
      <c r="E1660">
        <v>1692</v>
      </c>
      <c r="G1660" s="15"/>
    </row>
    <row r="1661" spans="1:7" x14ac:dyDescent="0.25">
      <c r="A1661" s="15">
        <v>43266</v>
      </c>
      <c r="B1661">
        <v>753830</v>
      </c>
      <c r="C1661">
        <v>81890</v>
      </c>
      <c r="D1661">
        <v>18787</v>
      </c>
      <c r="E1661">
        <v>1622</v>
      </c>
      <c r="G1661" s="15"/>
    </row>
    <row r="1662" spans="1:7" x14ac:dyDescent="0.25">
      <c r="A1662" s="15">
        <v>43267</v>
      </c>
      <c r="B1662">
        <v>753484</v>
      </c>
      <c r="C1662">
        <v>81814</v>
      </c>
      <c r="D1662">
        <v>18700</v>
      </c>
      <c r="E1662">
        <v>1609</v>
      </c>
      <c r="G1662" s="15"/>
    </row>
    <row r="1663" spans="1:7" x14ac:dyDescent="0.25">
      <c r="A1663" s="15">
        <v>43268</v>
      </c>
      <c r="B1663">
        <v>752776</v>
      </c>
      <c r="C1663">
        <v>81596</v>
      </c>
      <c r="D1663">
        <v>18814</v>
      </c>
      <c r="E1663">
        <v>1570</v>
      </c>
      <c r="G1663" s="15"/>
    </row>
    <row r="1664" spans="1:7" x14ac:dyDescent="0.25">
      <c r="A1664" s="15">
        <v>43269</v>
      </c>
      <c r="B1664">
        <v>753631</v>
      </c>
      <c r="C1664">
        <v>81908</v>
      </c>
      <c r="D1664">
        <v>18642</v>
      </c>
      <c r="E1664">
        <v>1700</v>
      </c>
      <c r="G1664" s="15"/>
    </row>
    <row r="1665" spans="1:7" x14ac:dyDescent="0.25">
      <c r="A1665" s="15">
        <v>43270</v>
      </c>
      <c r="B1665">
        <v>760173</v>
      </c>
      <c r="C1665">
        <v>81451</v>
      </c>
      <c r="D1665">
        <v>19833</v>
      </c>
      <c r="E1665">
        <v>1957</v>
      </c>
      <c r="G1665" s="15"/>
    </row>
    <row r="1666" spans="1:7" x14ac:dyDescent="0.25">
      <c r="A1666" s="15">
        <v>43271</v>
      </c>
      <c r="B1666">
        <v>754090</v>
      </c>
      <c r="C1666">
        <v>81949</v>
      </c>
      <c r="D1666">
        <v>18530</v>
      </c>
      <c r="E1666">
        <v>1767</v>
      </c>
      <c r="G1666" s="15"/>
    </row>
    <row r="1667" spans="1:7" x14ac:dyDescent="0.25">
      <c r="A1667" s="15">
        <v>43272</v>
      </c>
      <c r="B1667">
        <v>753635</v>
      </c>
      <c r="C1667">
        <v>81905</v>
      </c>
      <c r="D1667">
        <v>18490</v>
      </c>
      <c r="E1667">
        <v>1719</v>
      </c>
      <c r="G1667" s="15"/>
    </row>
    <row r="1668" spans="1:7" x14ac:dyDescent="0.25">
      <c r="A1668" s="15">
        <v>43273</v>
      </c>
      <c r="B1668">
        <v>754060</v>
      </c>
      <c r="C1668">
        <v>82123</v>
      </c>
      <c r="D1668">
        <v>18370</v>
      </c>
      <c r="E1668">
        <v>1794</v>
      </c>
      <c r="G1668" s="15"/>
    </row>
    <row r="1669" spans="1:7" x14ac:dyDescent="0.25">
      <c r="A1669" s="15">
        <v>43274</v>
      </c>
      <c r="B1669">
        <v>753819</v>
      </c>
      <c r="C1669">
        <v>82075</v>
      </c>
      <c r="D1669">
        <v>18347</v>
      </c>
      <c r="E1669">
        <v>1756</v>
      </c>
      <c r="G1669" s="15"/>
    </row>
    <row r="1670" spans="1:7" x14ac:dyDescent="0.25">
      <c r="A1670" s="15">
        <v>43275</v>
      </c>
      <c r="B1670">
        <v>754188</v>
      </c>
      <c r="C1670">
        <v>82099</v>
      </c>
      <c r="D1670">
        <v>18497</v>
      </c>
      <c r="E1670">
        <v>1699</v>
      </c>
      <c r="G1670" s="15"/>
    </row>
    <row r="1671" spans="1:7" x14ac:dyDescent="0.25">
      <c r="A1671" s="15">
        <v>43276</v>
      </c>
      <c r="B1671">
        <v>753727</v>
      </c>
      <c r="C1671">
        <v>81938</v>
      </c>
      <c r="D1671">
        <v>18657</v>
      </c>
      <c r="E1671">
        <v>1647</v>
      </c>
      <c r="G1671" s="15"/>
    </row>
    <row r="1672" spans="1:7" x14ac:dyDescent="0.25">
      <c r="A1672" s="15">
        <v>43277</v>
      </c>
      <c r="B1672">
        <v>754197</v>
      </c>
      <c r="C1672">
        <v>82116</v>
      </c>
      <c r="D1672">
        <v>18182</v>
      </c>
      <c r="E1672">
        <v>1803</v>
      </c>
      <c r="G1672" s="15"/>
    </row>
    <row r="1673" spans="1:7" x14ac:dyDescent="0.25">
      <c r="A1673" s="15">
        <v>43278</v>
      </c>
      <c r="B1673">
        <v>754903</v>
      </c>
      <c r="C1673">
        <v>82329</v>
      </c>
      <c r="D1673">
        <v>17845</v>
      </c>
      <c r="E1673">
        <v>1897</v>
      </c>
      <c r="G1673" s="15"/>
    </row>
    <row r="1674" spans="1:7" x14ac:dyDescent="0.25">
      <c r="A1674" s="15">
        <v>43279</v>
      </c>
      <c r="B1674">
        <v>754503</v>
      </c>
      <c r="C1674">
        <v>82187</v>
      </c>
      <c r="D1674">
        <v>17860</v>
      </c>
      <c r="E1674">
        <v>1986</v>
      </c>
      <c r="G1674" s="15"/>
    </row>
    <row r="1675" spans="1:7" x14ac:dyDescent="0.25">
      <c r="A1675" s="15">
        <v>43280</v>
      </c>
      <c r="B1675">
        <v>754781</v>
      </c>
      <c r="C1675">
        <v>82397</v>
      </c>
      <c r="D1675">
        <v>18486</v>
      </c>
      <c r="E1675">
        <v>1829</v>
      </c>
      <c r="G1675" s="15"/>
    </row>
    <row r="1676" spans="1:7" x14ac:dyDescent="0.25">
      <c r="A1676" s="15">
        <v>43281</v>
      </c>
      <c r="B1676">
        <v>756772</v>
      </c>
      <c r="C1676">
        <v>82253</v>
      </c>
      <c r="D1676">
        <v>16796</v>
      </c>
      <c r="E1676">
        <v>1894</v>
      </c>
      <c r="G1676" s="15"/>
    </row>
    <row r="1677" spans="1:7" x14ac:dyDescent="0.25">
      <c r="A1677" s="15">
        <v>43282</v>
      </c>
      <c r="B1677">
        <v>754261</v>
      </c>
      <c r="C1677">
        <v>82176</v>
      </c>
      <c r="D1677">
        <v>18256</v>
      </c>
      <c r="E1677">
        <v>1838</v>
      </c>
      <c r="G1677" s="15"/>
    </row>
    <row r="1678" spans="1:7" x14ac:dyDescent="0.25">
      <c r="A1678" s="15">
        <v>43283</v>
      </c>
      <c r="B1678">
        <v>754504</v>
      </c>
      <c r="C1678">
        <v>82167</v>
      </c>
      <c r="D1678">
        <v>18329</v>
      </c>
      <c r="E1678">
        <v>1860</v>
      </c>
      <c r="G1678" s="15"/>
    </row>
    <row r="1679" spans="1:7" x14ac:dyDescent="0.25">
      <c r="A1679" s="15">
        <v>43284</v>
      </c>
      <c r="B1679">
        <v>754258</v>
      </c>
      <c r="C1679">
        <v>82085</v>
      </c>
      <c r="D1679">
        <v>18316</v>
      </c>
      <c r="E1679">
        <v>1826</v>
      </c>
      <c r="G1679" s="15"/>
    </row>
    <row r="1680" spans="1:7" x14ac:dyDescent="0.25">
      <c r="A1680" s="15">
        <v>43285</v>
      </c>
      <c r="B1680">
        <v>754964</v>
      </c>
      <c r="C1680">
        <v>82204</v>
      </c>
      <c r="D1680">
        <v>17908</v>
      </c>
      <c r="E1680">
        <v>1863</v>
      </c>
      <c r="G1680" s="15"/>
    </row>
    <row r="1681" spans="1:7" x14ac:dyDescent="0.25">
      <c r="A1681" s="15">
        <v>43286</v>
      </c>
      <c r="B1681">
        <v>755202</v>
      </c>
      <c r="C1681">
        <v>82212</v>
      </c>
      <c r="D1681">
        <v>18134</v>
      </c>
      <c r="E1681">
        <v>1769</v>
      </c>
      <c r="G1681" s="15"/>
    </row>
    <row r="1682" spans="1:7" x14ac:dyDescent="0.25">
      <c r="A1682" s="15">
        <v>43287</v>
      </c>
      <c r="B1682">
        <v>755491</v>
      </c>
      <c r="C1682">
        <v>82243</v>
      </c>
      <c r="D1682">
        <v>18021</v>
      </c>
      <c r="E1682">
        <v>1826</v>
      </c>
      <c r="G1682" s="15"/>
    </row>
    <row r="1683" spans="1:7" x14ac:dyDescent="0.25">
      <c r="A1683" s="15">
        <v>43288</v>
      </c>
      <c r="B1683">
        <v>750341</v>
      </c>
      <c r="C1683">
        <v>79962</v>
      </c>
      <c r="D1683">
        <v>21384</v>
      </c>
      <c r="E1683">
        <v>1571</v>
      </c>
      <c r="G1683" s="15"/>
    </row>
    <row r="1684" spans="1:7" x14ac:dyDescent="0.25">
      <c r="A1684" s="15">
        <v>43289</v>
      </c>
      <c r="B1684">
        <v>750080</v>
      </c>
      <c r="C1684">
        <v>79943</v>
      </c>
      <c r="D1684">
        <v>21433</v>
      </c>
      <c r="E1684">
        <v>1511</v>
      </c>
      <c r="G1684" s="15"/>
    </row>
    <row r="1685" spans="1:7" x14ac:dyDescent="0.25">
      <c r="A1685" s="15">
        <v>43290</v>
      </c>
      <c r="B1685">
        <v>749766</v>
      </c>
      <c r="C1685">
        <v>79776</v>
      </c>
      <c r="D1685">
        <v>21393</v>
      </c>
      <c r="E1685">
        <v>1559</v>
      </c>
      <c r="G1685" s="15"/>
    </row>
    <row r="1686" spans="1:7" x14ac:dyDescent="0.25">
      <c r="A1686" s="15">
        <v>43291</v>
      </c>
      <c r="B1686">
        <v>750514</v>
      </c>
      <c r="C1686">
        <v>79943</v>
      </c>
      <c r="D1686">
        <v>20939</v>
      </c>
      <c r="E1686">
        <v>1444</v>
      </c>
      <c r="G1686" s="15"/>
    </row>
    <row r="1687" spans="1:7" x14ac:dyDescent="0.25">
      <c r="A1687" s="15">
        <v>43292</v>
      </c>
      <c r="B1687">
        <v>750840</v>
      </c>
      <c r="C1687">
        <v>79992</v>
      </c>
      <c r="D1687">
        <v>21058</v>
      </c>
      <c r="E1687">
        <v>1431</v>
      </c>
      <c r="G1687" s="15"/>
    </row>
    <row r="1688" spans="1:7" x14ac:dyDescent="0.25">
      <c r="A1688" s="15">
        <v>43293</v>
      </c>
      <c r="B1688">
        <v>759395</v>
      </c>
      <c r="C1688">
        <v>80733</v>
      </c>
      <c r="D1688">
        <v>21685</v>
      </c>
      <c r="E1688">
        <v>1273</v>
      </c>
      <c r="G1688" s="15"/>
    </row>
    <row r="1689" spans="1:7" x14ac:dyDescent="0.25">
      <c r="A1689" s="15">
        <v>43294</v>
      </c>
      <c r="B1689">
        <v>736110</v>
      </c>
      <c r="C1689">
        <v>80246</v>
      </c>
      <c r="D1689">
        <v>1344</v>
      </c>
      <c r="E1689">
        <v>1684</v>
      </c>
      <c r="G1689" s="15"/>
    </row>
    <row r="1690" spans="1:7" x14ac:dyDescent="0.25">
      <c r="A1690" s="15">
        <v>43295</v>
      </c>
      <c r="B1690">
        <v>735681</v>
      </c>
      <c r="C1690">
        <v>80191</v>
      </c>
      <c r="D1690">
        <v>1230</v>
      </c>
      <c r="E1690">
        <v>1627</v>
      </c>
      <c r="G1690" s="15"/>
    </row>
    <row r="1691" spans="1:7" x14ac:dyDescent="0.25">
      <c r="A1691" s="15">
        <v>43296</v>
      </c>
      <c r="B1691">
        <v>735502</v>
      </c>
      <c r="C1691">
        <v>80111</v>
      </c>
      <c r="D1691">
        <v>1184</v>
      </c>
      <c r="E1691">
        <v>1604</v>
      </c>
      <c r="G1691" s="15"/>
    </row>
    <row r="1692" spans="1:7" x14ac:dyDescent="0.25">
      <c r="A1692" s="15">
        <v>43297</v>
      </c>
      <c r="B1692">
        <v>734083</v>
      </c>
      <c r="C1692">
        <v>79486</v>
      </c>
      <c r="D1692">
        <v>1332</v>
      </c>
      <c r="E1692">
        <v>1661</v>
      </c>
      <c r="G1692" s="15"/>
    </row>
    <row r="1693" spans="1:7" x14ac:dyDescent="0.25">
      <c r="A1693" s="15">
        <v>43298</v>
      </c>
      <c r="B1693">
        <v>739073</v>
      </c>
      <c r="C1693">
        <v>82312</v>
      </c>
      <c r="D1693">
        <v>0</v>
      </c>
      <c r="E1693">
        <v>0</v>
      </c>
      <c r="G1693" s="15"/>
    </row>
    <row r="1694" spans="1:7" x14ac:dyDescent="0.25">
      <c r="A1694" s="15">
        <v>43299</v>
      </c>
      <c r="B1694">
        <v>739245</v>
      </c>
      <c r="C1694">
        <v>82229</v>
      </c>
      <c r="D1694">
        <v>0</v>
      </c>
      <c r="E1694">
        <v>0</v>
      </c>
      <c r="G1694" s="15"/>
    </row>
    <row r="1695" spans="1:7" x14ac:dyDescent="0.25">
      <c r="A1695" s="15">
        <v>43300</v>
      </c>
      <c r="B1695">
        <v>741000</v>
      </c>
      <c r="C1695">
        <v>82836</v>
      </c>
      <c r="D1695">
        <v>0</v>
      </c>
      <c r="E1695">
        <v>0</v>
      </c>
      <c r="G1695" s="15"/>
    </row>
    <row r="1696" spans="1:7" x14ac:dyDescent="0.25">
      <c r="A1696" s="15">
        <v>43301</v>
      </c>
      <c r="B1696">
        <v>740978</v>
      </c>
      <c r="C1696">
        <v>82702</v>
      </c>
      <c r="D1696">
        <v>0</v>
      </c>
      <c r="E1696">
        <v>0</v>
      </c>
      <c r="G1696" s="15"/>
    </row>
    <row r="1697" spans="1:7" x14ac:dyDescent="0.25">
      <c r="A1697" s="15">
        <v>43302</v>
      </c>
      <c r="B1697">
        <v>739038</v>
      </c>
      <c r="C1697">
        <v>80719</v>
      </c>
      <c r="D1697">
        <v>2618</v>
      </c>
      <c r="E1697">
        <v>2010</v>
      </c>
      <c r="G1697" s="15"/>
    </row>
    <row r="1698" spans="1:7" x14ac:dyDescent="0.25">
      <c r="A1698" s="15">
        <v>43303</v>
      </c>
      <c r="B1698">
        <v>753826</v>
      </c>
      <c r="C1698">
        <v>80407</v>
      </c>
      <c r="D1698">
        <v>20538</v>
      </c>
      <c r="E1698">
        <v>1760</v>
      </c>
      <c r="G1698" s="15"/>
    </row>
    <row r="1699" spans="1:7" x14ac:dyDescent="0.25">
      <c r="A1699" s="15">
        <v>43304</v>
      </c>
      <c r="B1699">
        <v>754185</v>
      </c>
      <c r="C1699">
        <v>80473</v>
      </c>
      <c r="D1699">
        <v>20572</v>
      </c>
      <c r="E1699">
        <v>1873</v>
      </c>
      <c r="G1699" s="15"/>
    </row>
    <row r="1700" spans="1:7" x14ac:dyDescent="0.25">
      <c r="A1700" s="15">
        <v>43305</v>
      </c>
      <c r="B1700">
        <v>753007</v>
      </c>
      <c r="C1700">
        <v>80094</v>
      </c>
      <c r="D1700">
        <v>21035</v>
      </c>
      <c r="E1700">
        <v>1540</v>
      </c>
      <c r="G1700" s="15"/>
    </row>
    <row r="1701" spans="1:7" x14ac:dyDescent="0.25">
      <c r="A1701" s="15">
        <v>43306</v>
      </c>
      <c r="B1701">
        <v>761201</v>
      </c>
      <c r="C1701">
        <v>80854</v>
      </c>
      <c r="D1701">
        <v>21316</v>
      </c>
      <c r="E1701">
        <v>1404</v>
      </c>
      <c r="G1701" s="15"/>
    </row>
    <row r="1702" spans="1:7" x14ac:dyDescent="0.25">
      <c r="A1702" s="15">
        <v>43307</v>
      </c>
      <c r="B1702">
        <v>753046</v>
      </c>
      <c r="C1702">
        <v>80120</v>
      </c>
      <c r="D1702">
        <v>21093</v>
      </c>
      <c r="E1702">
        <v>1479</v>
      </c>
      <c r="G1702" s="15"/>
    </row>
    <row r="1703" spans="1:7" x14ac:dyDescent="0.25">
      <c r="A1703" s="15">
        <v>43308</v>
      </c>
      <c r="B1703">
        <v>760858</v>
      </c>
      <c r="C1703">
        <v>80637</v>
      </c>
      <c r="D1703">
        <v>21694</v>
      </c>
      <c r="E1703">
        <v>1262</v>
      </c>
      <c r="G1703" s="15"/>
    </row>
    <row r="1704" spans="1:7" x14ac:dyDescent="0.25">
      <c r="A1704" s="15">
        <v>43309</v>
      </c>
      <c r="B1704">
        <v>761552</v>
      </c>
      <c r="C1704">
        <v>80868</v>
      </c>
      <c r="D1704">
        <v>21455</v>
      </c>
      <c r="E1704">
        <v>1343</v>
      </c>
      <c r="G1704" s="15"/>
    </row>
    <row r="1705" spans="1:7" x14ac:dyDescent="0.25">
      <c r="A1705" s="15">
        <v>43310</v>
      </c>
      <c r="B1705">
        <v>753379</v>
      </c>
      <c r="C1705">
        <v>80209</v>
      </c>
      <c r="D1705">
        <v>20974</v>
      </c>
      <c r="E1705">
        <v>1511</v>
      </c>
      <c r="G1705" s="15"/>
    </row>
    <row r="1706" spans="1:7" x14ac:dyDescent="0.25">
      <c r="A1706" s="15">
        <v>43311</v>
      </c>
      <c r="B1706">
        <v>753555</v>
      </c>
      <c r="C1706">
        <v>80211</v>
      </c>
      <c r="D1706">
        <v>20965</v>
      </c>
      <c r="E1706">
        <v>1556</v>
      </c>
      <c r="G1706" s="15"/>
    </row>
    <row r="1707" spans="1:7" x14ac:dyDescent="0.25">
      <c r="A1707" s="15">
        <v>43312</v>
      </c>
      <c r="B1707">
        <v>762221</v>
      </c>
      <c r="C1707">
        <v>81029</v>
      </c>
      <c r="D1707">
        <v>21398</v>
      </c>
      <c r="E1707">
        <v>1381</v>
      </c>
      <c r="G1707" s="15"/>
    </row>
    <row r="1708" spans="1:7" x14ac:dyDescent="0.25">
      <c r="A1708" s="15">
        <v>43313</v>
      </c>
      <c r="B1708">
        <v>754156</v>
      </c>
      <c r="C1708">
        <v>80163</v>
      </c>
      <c r="D1708">
        <v>20964</v>
      </c>
      <c r="E1708">
        <v>1506</v>
      </c>
      <c r="G1708" s="15"/>
    </row>
    <row r="1709" spans="1:7" x14ac:dyDescent="0.25">
      <c r="A1709" s="15">
        <v>43314</v>
      </c>
      <c r="B1709">
        <v>763556</v>
      </c>
      <c r="C1709">
        <v>81066</v>
      </c>
      <c r="D1709">
        <v>21516</v>
      </c>
      <c r="E1709">
        <v>1355</v>
      </c>
      <c r="G1709" s="15"/>
    </row>
    <row r="1710" spans="1:7" x14ac:dyDescent="0.25">
      <c r="A1710" s="15">
        <v>43315</v>
      </c>
      <c r="B1710">
        <v>741063</v>
      </c>
      <c r="C1710">
        <v>80731</v>
      </c>
      <c r="D1710">
        <v>1567</v>
      </c>
      <c r="E1710">
        <v>1756</v>
      </c>
      <c r="G1710" s="15"/>
    </row>
    <row r="1711" spans="1:7" x14ac:dyDescent="0.25">
      <c r="A1711" s="15">
        <v>43316</v>
      </c>
      <c r="B1711">
        <v>756311</v>
      </c>
      <c r="C1711">
        <v>80523</v>
      </c>
      <c r="D1711">
        <v>20958</v>
      </c>
      <c r="E1711">
        <v>1567</v>
      </c>
      <c r="G1711" s="15"/>
    </row>
    <row r="1712" spans="1:7" x14ac:dyDescent="0.25">
      <c r="A1712" s="15">
        <v>43317</v>
      </c>
      <c r="B1712">
        <v>756379</v>
      </c>
      <c r="C1712">
        <v>80523</v>
      </c>
      <c r="D1712">
        <v>20960</v>
      </c>
      <c r="E1712">
        <v>1410</v>
      </c>
      <c r="G1712" s="15"/>
    </row>
    <row r="1713" spans="1:7" x14ac:dyDescent="0.25">
      <c r="A1713" s="15">
        <v>43318</v>
      </c>
      <c r="B1713">
        <v>756505</v>
      </c>
      <c r="C1713">
        <v>80552</v>
      </c>
      <c r="D1713">
        <v>20847</v>
      </c>
      <c r="E1713">
        <v>1404</v>
      </c>
      <c r="G1713" s="15"/>
    </row>
    <row r="1714" spans="1:7" x14ac:dyDescent="0.25">
      <c r="A1714" s="15">
        <v>43319</v>
      </c>
      <c r="B1714">
        <v>756725</v>
      </c>
      <c r="C1714">
        <v>80591</v>
      </c>
      <c r="D1714">
        <v>20758</v>
      </c>
      <c r="E1714">
        <v>1390</v>
      </c>
      <c r="G1714" s="15"/>
    </row>
    <row r="1715" spans="1:7" x14ac:dyDescent="0.25">
      <c r="A1715" s="15">
        <v>43320</v>
      </c>
      <c r="B1715">
        <v>757706</v>
      </c>
      <c r="C1715">
        <v>80693</v>
      </c>
      <c r="D1715">
        <v>21331</v>
      </c>
      <c r="E1715">
        <v>1386</v>
      </c>
      <c r="G1715" s="15"/>
    </row>
    <row r="1716" spans="1:7" x14ac:dyDescent="0.25">
      <c r="A1716" s="15">
        <v>43321</v>
      </c>
      <c r="B1716">
        <v>757668</v>
      </c>
      <c r="C1716">
        <v>80643</v>
      </c>
      <c r="D1716">
        <v>21719</v>
      </c>
      <c r="E1716">
        <v>1675</v>
      </c>
      <c r="G1716" s="15"/>
    </row>
    <row r="1717" spans="1:7" x14ac:dyDescent="0.25">
      <c r="A1717" s="15">
        <v>43322</v>
      </c>
      <c r="B1717">
        <v>758033</v>
      </c>
      <c r="C1717">
        <v>80692</v>
      </c>
      <c r="D1717">
        <v>21716</v>
      </c>
      <c r="E1717">
        <v>1610</v>
      </c>
      <c r="G1717" s="15"/>
    </row>
    <row r="1718" spans="1:7" x14ac:dyDescent="0.25">
      <c r="A1718" s="15">
        <v>43323</v>
      </c>
      <c r="B1718">
        <v>757525</v>
      </c>
      <c r="C1718">
        <v>80744</v>
      </c>
      <c r="D1718">
        <v>21198</v>
      </c>
      <c r="E1718">
        <v>1708</v>
      </c>
      <c r="G1718" s="15"/>
    </row>
    <row r="1719" spans="1:7" x14ac:dyDescent="0.25">
      <c r="A1719" s="15">
        <v>43324</v>
      </c>
      <c r="B1719">
        <v>766510</v>
      </c>
      <c r="C1719">
        <v>81562</v>
      </c>
      <c r="D1719">
        <v>21552</v>
      </c>
      <c r="E1719">
        <v>1605</v>
      </c>
      <c r="G1719" s="15"/>
    </row>
    <row r="1720" spans="1:7" x14ac:dyDescent="0.25">
      <c r="A1720" s="15">
        <v>43325</v>
      </c>
      <c r="B1720">
        <v>757849</v>
      </c>
      <c r="C1720">
        <v>80641</v>
      </c>
      <c r="D1720">
        <v>21561</v>
      </c>
      <c r="E1720">
        <v>1502</v>
      </c>
      <c r="G1720" s="15"/>
    </row>
    <row r="1721" spans="1:7" x14ac:dyDescent="0.25">
      <c r="A1721" s="15">
        <v>43326</v>
      </c>
      <c r="B1721">
        <v>758063</v>
      </c>
      <c r="C1721">
        <v>80604</v>
      </c>
      <c r="D1721">
        <v>21571</v>
      </c>
      <c r="E1721">
        <v>1656</v>
      </c>
      <c r="G1721" s="15"/>
    </row>
    <row r="1722" spans="1:7" x14ac:dyDescent="0.25">
      <c r="A1722" s="15">
        <v>43327</v>
      </c>
      <c r="B1722">
        <v>767266</v>
      </c>
      <c r="C1722">
        <v>81581</v>
      </c>
      <c r="D1722">
        <v>21701</v>
      </c>
      <c r="E1722">
        <v>1496</v>
      </c>
      <c r="G1722" s="15"/>
    </row>
    <row r="1723" spans="1:7" x14ac:dyDescent="0.25">
      <c r="A1723" s="15">
        <v>43328</v>
      </c>
      <c r="B1723">
        <v>760610</v>
      </c>
      <c r="C1723">
        <v>81016</v>
      </c>
      <c r="D1723">
        <v>20369</v>
      </c>
      <c r="E1723">
        <v>1349</v>
      </c>
      <c r="G1723" s="15"/>
    </row>
    <row r="1724" spans="1:7" x14ac:dyDescent="0.25">
      <c r="A1724" s="15">
        <v>43329</v>
      </c>
      <c r="B1724">
        <v>746394</v>
      </c>
      <c r="C1724">
        <v>81441</v>
      </c>
      <c r="D1724">
        <v>695</v>
      </c>
      <c r="E1724">
        <v>1349</v>
      </c>
      <c r="G1724" s="15"/>
    </row>
    <row r="1725" spans="1:7" x14ac:dyDescent="0.25">
      <c r="A1725" s="15">
        <v>43330</v>
      </c>
      <c r="B1725">
        <v>760903</v>
      </c>
      <c r="C1725">
        <v>81142</v>
      </c>
      <c r="D1725">
        <v>20307</v>
      </c>
      <c r="E1725">
        <v>1356</v>
      </c>
      <c r="G1725" s="15"/>
    </row>
    <row r="1726" spans="1:7" x14ac:dyDescent="0.25">
      <c r="A1726" s="15">
        <v>43331</v>
      </c>
      <c r="B1726">
        <v>760811</v>
      </c>
      <c r="C1726">
        <v>81072</v>
      </c>
      <c r="D1726">
        <v>20414</v>
      </c>
      <c r="E1726">
        <v>1331</v>
      </c>
      <c r="G1726" s="15"/>
    </row>
    <row r="1727" spans="1:7" x14ac:dyDescent="0.25">
      <c r="A1727" s="15">
        <v>43332</v>
      </c>
      <c r="B1727">
        <v>767837</v>
      </c>
      <c r="C1727">
        <v>81692</v>
      </c>
      <c r="D1727">
        <v>22206</v>
      </c>
      <c r="E1727">
        <v>1512</v>
      </c>
      <c r="G1727" s="15"/>
    </row>
    <row r="1728" spans="1:7" x14ac:dyDescent="0.25">
      <c r="A1728" s="15">
        <v>43333</v>
      </c>
      <c r="B1728">
        <v>760893</v>
      </c>
      <c r="C1728">
        <v>81081</v>
      </c>
      <c r="D1728">
        <v>20366</v>
      </c>
      <c r="E1728">
        <v>1457</v>
      </c>
      <c r="G1728" s="15"/>
    </row>
    <row r="1729" spans="1:7" x14ac:dyDescent="0.25">
      <c r="A1729" s="15">
        <v>43334</v>
      </c>
      <c r="B1729">
        <v>761200</v>
      </c>
      <c r="C1729">
        <v>81046</v>
      </c>
      <c r="D1729">
        <v>20424</v>
      </c>
      <c r="E1729">
        <v>1315</v>
      </c>
      <c r="G1729" s="15"/>
    </row>
    <row r="1730" spans="1:7" x14ac:dyDescent="0.25">
      <c r="A1730" s="15">
        <v>43335</v>
      </c>
      <c r="B1730">
        <v>761213</v>
      </c>
      <c r="C1730">
        <v>81110</v>
      </c>
      <c r="D1730">
        <v>19924</v>
      </c>
      <c r="E1730">
        <v>1497</v>
      </c>
      <c r="G1730" s="15"/>
    </row>
    <row r="1731" spans="1:7" x14ac:dyDescent="0.25">
      <c r="A1731" s="15">
        <v>43336</v>
      </c>
      <c r="B1731">
        <v>761365</v>
      </c>
      <c r="C1731">
        <v>81121</v>
      </c>
      <c r="D1731">
        <v>20245</v>
      </c>
      <c r="E1731">
        <v>1435</v>
      </c>
      <c r="G1731" s="15"/>
    </row>
    <row r="1732" spans="1:7" x14ac:dyDescent="0.25">
      <c r="A1732" s="15">
        <v>43337</v>
      </c>
      <c r="B1732">
        <v>768456</v>
      </c>
      <c r="C1732">
        <v>81689</v>
      </c>
      <c r="D1732">
        <v>21604</v>
      </c>
      <c r="E1732">
        <v>1578</v>
      </c>
      <c r="G1732" s="15"/>
    </row>
    <row r="1733" spans="1:7" x14ac:dyDescent="0.25">
      <c r="A1733" s="15">
        <v>43338</v>
      </c>
      <c r="B1733">
        <v>762111</v>
      </c>
      <c r="C1733">
        <v>81291</v>
      </c>
      <c r="D1733">
        <v>20011</v>
      </c>
      <c r="E1733">
        <v>1509</v>
      </c>
      <c r="G1733" s="15"/>
    </row>
    <row r="1734" spans="1:7" x14ac:dyDescent="0.25">
      <c r="A1734" s="15">
        <v>43339</v>
      </c>
      <c r="B1734">
        <v>762114</v>
      </c>
      <c r="C1734">
        <v>81286</v>
      </c>
      <c r="D1734">
        <v>20008</v>
      </c>
      <c r="E1734">
        <v>1543</v>
      </c>
      <c r="G1734" s="15"/>
    </row>
    <row r="1735" spans="1:7" x14ac:dyDescent="0.25">
      <c r="A1735" s="15">
        <v>43340</v>
      </c>
      <c r="B1735">
        <v>761670</v>
      </c>
      <c r="C1735">
        <v>81252</v>
      </c>
      <c r="D1735">
        <v>20181</v>
      </c>
      <c r="E1735">
        <v>1441</v>
      </c>
      <c r="G1735" s="15"/>
    </row>
    <row r="1736" spans="1:7" x14ac:dyDescent="0.25">
      <c r="A1736" s="15">
        <v>43341</v>
      </c>
      <c r="B1736">
        <v>761447</v>
      </c>
      <c r="C1736">
        <v>81191</v>
      </c>
      <c r="D1736">
        <v>20145</v>
      </c>
      <c r="E1736">
        <v>1449</v>
      </c>
      <c r="G1736" s="15"/>
    </row>
    <row r="1737" spans="1:7" x14ac:dyDescent="0.25">
      <c r="A1737" s="15">
        <v>43342</v>
      </c>
      <c r="B1737">
        <v>760954</v>
      </c>
      <c r="C1737">
        <v>81056</v>
      </c>
      <c r="D1737">
        <v>19739</v>
      </c>
      <c r="E1737">
        <v>1578</v>
      </c>
      <c r="G1737" s="15"/>
    </row>
    <row r="1738" spans="1:7" x14ac:dyDescent="0.25">
      <c r="A1738" s="15">
        <v>43343</v>
      </c>
      <c r="B1738">
        <v>761429</v>
      </c>
      <c r="C1738">
        <v>81134</v>
      </c>
      <c r="D1738">
        <v>19829</v>
      </c>
      <c r="E1738">
        <v>1513</v>
      </c>
      <c r="G1738" s="15"/>
    </row>
    <row r="1739" spans="1:7" x14ac:dyDescent="0.25">
      <c r="A1739" s="15">
        <v>43344</v>
      </c>
      <c r="B1739">
        <v>768684</v>
      </c>
      <c r="C1739">
        <v>81613</v>
      </c>
      <c r="D1739">
        <v>20855</v>
      </c>
      <c r="E1739">
        <v>1624</v>
      </c>
      <c r="G1739" s="15"/>
    </row>
    <row r="1740" spans="1:7" x14ac:dyDescent="0.25">
      <c r="A1740" s="15">
        <v>43345</v>
      </c>
      <c r="B1740">
        <v>761342</v>
      </c>
      <c r="C1740">
        <v>81032</v>
      </c>
      <c r="D1740">
        <v>19682</v>
      </c>
      <c r="E1740">
        <v>1432</v>
      </c>
      <c r="G1740" s="15"/>
    </row>
    <row r="1741" spans="1:7" x14ac:dyDescent="0.25">
      <c r="A1741" s="15">
        <v>43346</v>
      </c>
      <c r="B1741">
        <v>761517</v>
      </c>
      <c r="C1741">
        <v>81090</v>
      </c>
      <c r="D1741">
        <v>19748</v>
      </c>
      <c r="E1741">
        <v>1476</v>
      </c>
      <c r="G1741" s="15"/>
    </row>
    <row r="1742" spans="1:7" x14ac:dyDescent="0.25">
      <c r="A1742" s="15">
        <v>43347</v>
      </c>
      <c r="B1742">
        <v>767945</v>
      </c>
      <c r="C1742">
        <v>81531</v>
      </c>
      <c r="D1742">
        <v>21009</v>
      </c>
      <c r="E1742">
        <v>1528</v>
      </c>
      <c r="G1742" s="15"/>
    </row>
    <row r="1743" spans="1:7" x14ac:dyDescent="0.25">
      <c r="A1743" s="15">
        <v>43348</v>
      </c>
      <c r="B1743">
        <v>761274</v>
      </c>
      <c r="C1743">
        <v>81046</v>
      </c>
      <c r="D1743">
        <v>19596</v>
      </c>
      <c r="E1743">
        <v>1467</v>
      </c>
      <c r="G1743" s="15"/>
    </row>
    <row r="1744" spans="1:7" x14ac:dyDescent="0.25">
      <c r="A1744" s="15">
        <v>43349</v>
      </c>
      <c r="B1744">
        <v>760735</v>
      </c>
      <c r="C1744">
        <v>80914</v>
      </c>
      <c r="D1744">
        <v>19651</v>
      </c>
      <c r="E1744">
        <v>1323</v>
      </c>
      <c r="G1744" s="15"/>
    </row>
    <row r="1745" spans="1:7" x14ac:dyDescent="0.25">
      <c r="A1745" s="15">
        <v>43350</v>
      </c>
      <c r="B1745">
        <v>761479</v>
      </c>
      <c r="C1745">
        <v>81133</v>
      </c>
      <c r="D1745">
        <v>19588</v>
      </c>
      <c r="E1745">
        <v>1498</v>
      </c>
      <c r="G1745" s="15"/>
    </row>
    <row r="1746" spans="1:7" x14ac:dyDescent="0.25">
      <c r="A1746" s="15">
        <v>43351</v>
      </c>
      <c r="B1746">
        <v>761396</v>
      </c>
      <c r="C1746">
        <v>80949</v>
      </c>
      <c r="D1746">
        <v>19521</v>
      </c>
      <c r="E1746">
        <v>1386</v>
      </c>
      <c r="G1746" s="15"/>
    </row>
    <row r="1747" spans="1:7" x14ac:dyDescent="0.25">
      <c r="A1747" s="15">
        <v>43352</v>
      </c>
      <c r="B1747">
        <v>761999</v>
      </c>
      <c r="C1747">
        <v>81093</v>
      </c>
      <c r="D1747">
        <v>19464</v>
      </c>
      <c r="E1747">
        <v>1438</v>
      </c>
      <c r="G1747" s="15"/>
    </row>
    <row r="1748" spans="1:7" x14ac:dyDescent="0.25">
      <c r="A1748" s="15">
        <v>43353</v>
      </c>
      <c r="B1748">
        <v>762106</v>
      </c>
      <c r="C1748">
        <v>81108</v>
      </c>
      <c r="D1748">
        <v>19537</v>
      </c>
      <c r="E1748">
        <v>1415</v>
      </c>
      <c r="G1748" s="15"/>
    </row>
    <row r="1749" spans="1:7" x14ac:dyDescent="0.25">
      <c r="A1749" s="15">
        <v>43354</v>
      </c>
      <c r="B1749">
        <v>762090</v>
      </c>
      <c r="C1749">
        <v>81033</v>
      </c>
      <c r="D1749">
        <v>19295</v>
      </c>
      <c r="E1749">
        <v>1404</v>
      </c>
      <c r="G1749" s="15"/>
    </row>
    <row r="1750" spans="1:7" x14ac:dyDescent="0.25">
      <c r="A1750" s="15">
        <v>43355</v>
      </c>
      <c r="B1750">
        <v>761204</v>
      </c>
      <c r="C1750">
        <v>81050</v>
      </c>
      <c r="D1750">
        <v>17840</v>
      </c>
      <c r="E1750">
        <v>1374</v>
      </c>
      <c r="G1750" s="15"/>
    </row>
    <row r="1751" spans="1:7" x14ac:dyDescent="0.25">
      <c r="A1751" s="15">
        <v>43356</v>
      </c>
      <c r="B1751">
        <v>746976</v>
      </c>
      <c r="C1751">
        <v>80940</v>
      </c>
      <c r="D1751">
        <v>323</v>
      </c>
      <c r="E1751">
        <v>1429</v>
      </c>
      <c r="G1751" s="15"/>
    </row>
    <row r="1752" spans="1:7" x14ac:dyDescent="0.25">
      <c r="A1752" s="15">
        <v>43357</v>
      </c>
      <c r="B1752">
        <v>761334</v>
      </c>
      <c r="C1752">
        <v>80801</v>
      </c>
      <c r="D1752">
        <v>18173</v>
      </c>
      <c r="E1752">
        <v>1314</v>
      </c>
      <c r="G1752" s="15"/>
    </row>
    <row r="1753" spans="1:7" x14ac:dyDescent="0.25">
      <c r="A1753" s="15">
        <v>43358</v>
      </c>
      <c r="B1753">
        <v>761458</v>
      </c>
      <c r="C1753">
        <v>80952</v>
      </c>
      <c r="D1753">
        <v>17933</v>
      </c>
      <c r="E1753">
        <v>1403</v>
      </c>
      <c r="G1753" s="15"/>
    </row>
    <row r="1754" spans="1:7" x14ac:dyDescent="0.25">
      <c r="A1754" s="15">
        <v>43359</v>
      </c>
      <c r="B1754">
        <v>761156</v>
      </c>
      <c r="C1754">
        <v>80849</v>
      </c>
      <c r="D1754">
        <v>17937</v>
      </c>
      <c r="E1754">
        <v>1339</v>
      </c>
      <c r="G1754" s="15"/>
    </row>
    <row r="1755" spans="1:7" x14ac:dyDescent="0.25">
      <c r="A1755" s="15">
        <v>43360</v>
      </c>
      <c r="B1755">
        <v>761143</v>
      </c>
      <c r="C1755">
        <v>80860</v>
      </c>
      <c r="D1755">
        <v>18045</v>
      </c>
      <c r="E1755">
        <v>1364</v>
      </c>
      <c r="G1755" s="15"/>
    </row>
    <row r="1756" spans="1:7" x14ac:dyDescent="0.25">
      <c r="A1756" s="15">
        <v>43361</v>
      </c>
      <c r="B1756">
        <v>748738</v>
      </c>
      <c r="C1756">
        <v>81361</v>
      </c>
      <c r="D1756">
        <v>594</v>
      </c>
      <c r="E1756">
        <v>1362</v>
      </c>
      <c r="G1756" s="15"/>
    </row>
    <row r="1757" spans="1:7" x14ac:dyDescent="0.25">
      <c r="A1757" s="15">
        <v>43362</v>
      </c>
      <c r="B1757">
        <v>762084</v>
      </c>
      <c r="C1757">
        <v>80953</v>
      </c>
      <c r="D1757">
        <v>18106</v>
      </c>
      <c r="E1757">
        <v>1323</v>
      </c>
      <c r="G1757" s="15"/>
    </row>
    <row r="1758" spans="1:7" x14ac:dyDescent="0.25">
      <c r="A1758" s="15">
        <v>43363</v>
      </c>
      <c r="B1758">
        <v>762099</v>
      </c>
      <c r="C1758">
        <v>80867</v>
      </c>
      <c r="D1758">
        <v>17980</v>
      </c>
      <c r="E1758">
        <v>1292</v>
      </c>
      <c r="G1758" s="15"/>
    </row>
    <row r="1759" spans="1:7" x14ac:dyDescent="0.25">
      <c r="A1759" s="15">
        <v>43364</v>
      </c>
      <c r="B1759">
        <v>769009</v>
      </c>
      <c r="C1759">
        <v>81507</v>
      </c>
      <c r="D1759">
        <v>19585</v>
      </c>
      <c r="E1759">
        <v>1457</v>
      </c>
      <c r="G1759" s="15"/>
    </row>
    <row r="1760" spans="1:7" x14ac:dyDescent="0.25">
      <c r="A1760" s="15">
        <v>43365</v>
      </c>
      <c r="B1760">
        <v>763216</v>
      </c>
      <c r="C1760">
        <v>81136</v>
      </c>
      <c r="D1760">
        <v>17929</v>
      </c>
      <c r="E1760">
        <v>1331</v>
      </c>
      <c r="G1760" s="15"/>
    </row>
    <row r="1761" spans="1:7" x14ac:dyDescent="0.25">
      <c r="A1761" s="15">
        <v>43366</v>
      </c>
      <c r="B1761">
        <v>762757</v>
      </c>
      <c r="C1761">
        <v>81061</v>
      </c>
      <c r="D1761">
        <v>17861</v>
      </c>
      <c r="E1761">
        <v>1412</v>
      </c>
      <c r="G1761" s="15"/>
    </row>
    <row r="1762" spans="1:7" x14ac:dyDescent="0.25">
      <c r="A1762" s="15">
        <v>43367</v>
      </c>
      <c r="B1762">
        <v>763341</v>
      </c>
      <c r="C1762">
        <v>81176</v>
      </c>
      <c r="D1762">
        <v>17893</v>
      </c>
      <c r="E1762">
        <v>1400</v>
      </c>
      <c r="G1762" s="15"/>
    </row>
    <row r="1763" spans="1:7" x14ac:dyDescent="0.25">
      <c r="A1763" s="15">
        <v>43368</v>
      </c>
      <c r="B1763">
        <v>763313</v>
      </c>
      <c r="C1763">
        <v>81143</v>
      </c>
      <c r="D1763">
        <v>18018</v>
      </c>
      <c r="E1763">
        <v>1330</v>
      </c>
      <c r="G1763" s="15"/>
    </row>
    <row r="1764" spans="1:7" x14ac:dyDescent="0.25">
      <c r="A1764" s="15">
        <v>43369</v>
      </c>
      <c r="B1764">
        <v>763585</v>
      </c>
      <c r="C1764">
        <v>81189</v>
      </c>
      <c r="D1764">
        <v>17875</v>
      </c>
      <c r="E1764">
        <v>1350</v>
      </c>
      <c r="G1764" s="15"/>
    </row>
    <row r="1765" spans="1:7" x14ac:dyDescent="0.25">
      <c r="A1765" s="15">
        <v>43370</v>
      </c>
      <c r="B1765">
        <v>763121</v>
      </c>
      <c r="C1765">
        <v>80997</v>
      </c>
      <c r="D1765">
        <v>18490</v>
      </c>
      <c r="E1765">
        <v>1320</v>
      </c>
      <c r="G1765" s="15"/>
    </row>
    <row r="1766" spans="1:7" x14ac:dyDescent="0.25">
      <c r="A1766" s="15">
        <v>43371</v>
      </c>
      <c r="B1766">
        <v>763865</v>
      </c>
      <c r="C1766">
        <v>81176</v>
      </c>
      <c r="D1766">
        <v>18411</v>
      </c>
      <c r="E1766">
        <v>1351</v>
      </c>
      <c r="G1766" s="15"/>
    </row>
    <row r="1767" spans="1:7" x14ac:dyDescent="0.25">
      <c r="A1767" s="15">
        <v>43372</v>
      </c>
      <c r="B1767">
        <v>763895</v>
      </c>
      <c r="C1767">
        <v>81182</v>
      </c>
      <c r="D1767">
        <v>18349</v>
      </c>
      <c r="E1767">
        <v>1368</v>
      </c>
      <c r="G1767" s="15"/>
    </row>
    <row r="1768" spans="1:7" x14ac:dyDescent="0.25">
      <c r="A1768" s="15">
        <v>43373</v>
      </c>
      <c r="B1768">
        <v>764171</v>
      </c>
      <c r="C1768">
        <v>81184</v>
      </c>
      <c r="D1768">
        <v>18418</v>
      </c>
      <c r="E1768">
        <v>1341</v>
      </c>
      <c r="G1768" s="15"/>
    </row>
    <row r="1769" spans="1:7" x14ac:dyDescent="0.25">
      <c r="A1769" s="15">
        <v>43374</v>
      </c>
      <c r="B1769">
        <v>764330</v>
      </c>
      <c r="C1769">
        <v>81253</v>
      </c>
      <c r="D1769">
        <v>18453</v>
      </c>
      <c r="E1769">
        <v>1352</v>
      </c>
      <c r="G1769" s="15"/>
    </row>
    <row r="1770" spans="1:7" x14ac:dyDescent="0.25">
      <c r="A1770" s="15">
        <v>43375</v>
      </c>
      <c r="B1770">
        <v>764535</v>
      </c>
      <c r="C1770">
        <v>81235</v>
      </c>
      <c r="D1770">
        <v>18523</v>
      </c>
      <c r="E1770">
        <v>1352</v>
      </c>
      <c r="G1770" s="15"/>
    </row>
    <row r="1771" spans="1:7" x14ac:dyDescent="0.25">
      <c r="A1771" s="15">
        <v>43376</v>
      </c>
      <c r="B1771">
        <v>764281</v>
      </c>
      <c r="C1771">
        <v>81156</v>
      </c>
      <c r="D1771">
        <v>18564</v>
      </c>
      <c r="E1771">
        <v>1342</v>
      </c>
      <c r="G1771" s="15"/>
    </row>
    <row r="1772" spans="1:7" x14ac:dyDescent="0.25">
      <c r="A1772" s="15">
        <v>43377</v>
      </c>
      <c r="B1772">
        <v>771014</v>
      </c>
      <c r="C1772">
        <v>81726</v>
      </c>
      <c r="D1772">
        <v>19451</v>
      </c>
      <c r="E1772">
        <v>1445</v>
      </c>
      <c r="G1772" s="15"/>
    </row>
    <row r="1773" spans="1:7" x14ac:dyDescent="0.25">
      <c r="A1773" s="15">
        <v>43378</v>
      </c>
      <c r="B1773">
        <v>764173</v>
      </c>
      <c r="C1773">
        <v>81153</v>
      </c>
      <c r="D1773">
        <v>18380</v>
      </c>
      <c r="E1773">
        <v>1416</v>
      </c>
      <c r="G1773" s="15"/>
    </row>
    <row r="1774" spans="1:7" x14ac:dyDescent="0.25">
      <c r="A1774" s="15">
        <v>43379</v>
      </c>
      <c r="B1774">
        <v>764412</v>
      </c>
      <c r="C1774">
        <v>81122</v>
      </c>
      <c r="D1774">
        <v>18303</v>
      </c>
      <c r="E1774">
        <v>1416</v>
      </c>
      <c r="G1774" s="15"/>
    </row>
    <row r="1775" spans="1:7" x14ac:dyDescent="0.25">
      <c r="A1775" s="15">
        <v>43380</v>
      </c>
      <c r="B1775">
        <v>764324</v>
      </c>
      <c r="C1775">
        <v>81129</v>
      </c>
      <c r="D1775">
        <v>18262</v>
      </c>
      <c r="E1775">
        <v>1450</v>
      </c>
      <c r="G1775" s="15"/>
    </row>
    <row r="1776" spans="1:7" x14ac:dyDescent="0.25">
      <c r="A1776" s="15">
        <v>43381</v>
      </c>
      <c r="B1776">
        <v>764680</v>
      </c>
      <c r="C1776">
        <v>81179</v>
      </c>
      <c r="D1776">
        <v>18441</v>
      </c>
      <c r="E1776">
        <v>1430</v>
      </c>
      <c r="G1776" s="15"/>
    </row>
    <row r="1777" spans="1:7" x14ac:dyDescent="0.25">
      <c r="A1777" s="15">
        <v>43382</v>
      </c>
      <c r="B1777">
        <v>764931</v>
      </c>
      <c r="C1777">
        <v>81174</v>
      </c>
      <c r="D1777">
        <v>18303</v>
      </c>
      <c r="E1777">
        <v>1540</v>
      </c>
      <c r="G1777" s="15"/>
    </row>
    <row r="1778" spans="1:7" x14ac:dyDescent="0.25">
      <c r="A1778" s="15">
        <v>43383</v>
      </c>
      <c r="B1778">
        <v>765369</v>
      </c>
      <c r="C1778">
        <v>81274</v>
      </c>
      <c r="D1778">
        <v>18157</v>
      </c>
      <c r="E1778">
        <v>1542</v>
      </c>
      <c r="G1778" s="15"/>
    </row>
    <row r="1779" spans="1:7" x14ac:dyDescent="0.25">
      <c r="A1779" s="15">
        <v>43384</v>
      </c>
      <c r="B1779">
        <v>766463</v>
      </c>
      <c r="C1779">
        <v>81545</v>
      </c>
      <c r="D1779">
        <v>17650</v>
      </c>
      <c r="E1779">
        <v>1731</v>
      </c>
      <c r="G1779" s="15"/>
    </row>
    <row r="1780" spans="1:7" x14ac:dyDescent="0.25">
      <c r="A1780" s="15">
        <v>43385</v>
      </c>
      <c r="B1780">
        <v>766650</v>
      </c>
      <c r="C1780">
        <v>81558</v>
      </c>
      <c r="D1780">
        <v>17584</v>
      </c>
      <c r="E1780">
        <v>1748</v>
      </c>
      <c r="G1780" s="15"/>
    </row>
    <row r="1781" spans="1:7" x14ac:dyDescent="0.25">
      <c r="A1781" s="15">
        <v>43386</v>
      </c>
      <c r="B1781">
        <v>766529</v>
      </c>
      <c r="C1781">
        <v>81673</v>
      </c>
      <c r="D1781">
        <v>16674</v>
      </c>
      <c r="E1781">
        <v>1847</v>
      </c>
      <c r="G1781" s="15"/>
    </row>
    <row r="1782" spans="1:7" x14ac:dyDescent="0.25">
      <c r="A1782" s="15">
        <v>43387</v>
      </c>
      <c r="B1782">
        <v>767086</v>
      </c>
      <c r="C1782">
        <v>81747</v>
      </c>
      <c r="D1782">
        <v>17450</v>
      </c>
      <c r="E1782">
        <v>1813</v>
      </c>
      <c r="G1782" s="15"/>
    </row>
    <row r="1783" spans="1:7" x14ac:dyDescent="0.25">
      <c r="A1783" s="15">
        <v>43388</v>
      </c>
      <c r="B1783">
        <v>767118</v>
      </c>
      <c r="C1783">
        <v>81739</v>
      </c>
      <c r="D1783">
        <v>17533</v>
      </c>
      <c r="E1783">
        <v>1816</v>
      </c>
      <c r="G1783" s="15"/>
    </row>
    <row r="1784" spans="1:7" x14ac:dyDescent="0.25">
      <c r="A1784" s="15">
        <v>43389</v>
      </c>
      <c r="B1784">
        <v>774114</v>
      </c>
      <c r="C1784">
        <v>82272</v>
      </c>
      <c r="D1784">
        <v>17637</v>
      </c>
      <c r="E1784">
        <v>1890</v>
      </c>
      <c r="G1784" s="15"/>
    </row>
    <row r="1785" spans="1:7" x14ac:dyDescent="0.25">
      <c r="A1785" s="15">
        <v>43390</v>
      </c>
      <c r="B1785">
        <v>766922</v>
      </c>
      <c r="C1785">
        <v>81697</v>
      </c>
      <c r="D1785">
        <v>17673</v>
      </c>
      <c r="E1785">
        <v>1836</v>
      </c>
      <c r="G1785" s="15"/>
    </row>
    <row r="1786" spans="1:7" x14ac:dyDescent="0.25">
      <c r="A1786" s="15">
        <v>43391</v>
      </c>
      <c r="B1786">
        <v>766818</v>
      </c>
      <c r="C1786">
        <v>81845</v>
      </c>
      <c r="D1786">
        <v>17427</v>
      </c>
      <c r="E1786">
        <v>1955</v>
      </c>
      <c r="G1786" s="15"/>
    </row>
    <row r="1787" spans="1:7" x14ac:dyDescent="0.25">
      <c r="A1787" s="15">
        <v>43392</v>
      </c>
      <c r="B1787">
        <v>766406</v>
      </c>
      <c r="C1787">
        <v>81577</v>
      </c>
      <c r="D1787">
        <v>17686</v>
      </c>
      <c r="E1787">
        <v>1836</v>
      </c>
      <c r="G1787" s="15"/>
    </row>
    <row r="1788" spans="1:7" x14ac:dyDescent="0.25">
      <c r="A1788" s="15">
        <v>43393</v>
      </c>
      <c r="B1788">
        <v>767017</v>
      </c>
      <c r="C1788">
        <v>81766</v>
      </c>
      <c r="D1788">
        <v>17520</v>
      </c>
      <c r="E1788">
        <v>1961</v>
      </c>
      <c r="G1788" s="15"/>
    </row>
    <row r="1789" spans="1:7" x14ac:dyDescent="0.25">
      <c r="A1789" s="15">
        <v>43394</v>
      </c>
      <c r="B1789">
        <v>766797</v>
      </c>
      <c r="C1789">
        <v>81692</v>
      </c>
      <c r="D1789">
        <v>17531</v>
      </c>
      <c r="E1789">
        <v>1861</v>
      </c>
      <c r="G1789" s="15"/>
    </row>
    <row r="1790" spans="1:7" x14ac:dyDescent="0.25">
      <c r="A1790" s="15">
        <v>43395</v>
      </c>
      <c r="B1790">
        <v>766917</v>
      </c>
      <c r="C1790">
        <v>81691</v>
      </c>
      <c r="D1790">
        <v>17626</v>
      </c>
      <c r="E1790">
        <v>1849</v>
      </c>
      <c r="G1790" s="15"/>
    </row>
    <row r="1791" spans="1:7" x14ac:dyDescent="0.25">
      <c r="A1791" s="15">
        <v>43396</v>
      </c>
      <c r="B1791">
        <v>767076</v>
      </c>
      <c r="C1791">
        <v>81684</v>
      </c>
      <c r="D1791">
        <v>17544</v>
      </c>
      <c r="E1791">
        <v>1876</v>
      </c>
      <c r="G1791" s="15"/>
    </row>
    <row r="1792" spans="1:7" x14ac:dyDescent="0.25">
      <c r="A1792" s="15">
        <v>43397</v>
      </c>
      <c r="B1792">
        <v>767196</v>
      </c>
      <c r="C1792">
        <v>81772</v>
      </c>
      <c r="D1792">
        <v>17282</v>
      </c>
      <c r="E1792">
        <v>1958</v>
      </c>
      <c r="G1792" s="15"/>
    </row>
    <row r="1793" spans="1:7" x14ac:dyDescent="0.25">
      <c r="A1793" s="15">
        <v>43398</v>
      </c>
      <c r="B1793">
        <v>774213</v>
      </c>
      <c r="C1793">
        <v>82324</v>
      </c>
      <c r="D1793">
        <v>17238</v>
      </c>
      <c r="E1793">
        <v>1988</v>
      </c>
      <c r="G1793" s="15"/>
    </row>
    <row r="1794" spans="1:7" x14ac:dyDescent="0.25">
      <c r="A1794" s="15">
        <v>43399</v>
      </c>
      <c r="B1794">
        <v>766970</v>
      </c>
      <c r="C1794">
        <v>81722</v>
      </c>
      <c r="D1794">
        <v>17054</v>
      </c>
      <c r="E1794">
        <v>1808</v>
      </c>
      <c r="G1794" s="15"/>
    </row>
    <row r="1795" spans="1:7" x14ac:dyDescent="0.25">
      <c r="A1795" s="15">
        <v>43400</v>
      </c>
      <c r="B1795">
        <v>768561</v>
      </c>
      <c r="C1795">
        <v>82017</v>
      </c>
      <c r="D1795">
        <v>17134</v>
      </c>
      <c r="E1795">
        <v>2017</v>
      </c>
      <c r="G1795" s="15"/>
    </row>
    <row r="1796" spans="1:7" x14ac:dyDescent="0.25">
      <c r="A1796" s="15">
        <v>43401</v>
      </c>
      <c r="B1796">
        <v>775008</v>
      </c>
      <c r="C1796">
        <v>82644</v>
      </c>
      <c r="D1796">
        <v>16525</v>
      </c>
      <c r="E1796">
        <v>2150</v>
      </c>
      <c r="G1796" s="15"/>
    </row>
    <row r="1797" spans="1:7" x14ac:dyDescent="0.25">
      <c r="A1797" s="15">
        <v>43402</v>
      </c>
      <c r="B1797">
        <v>767690</v>
      </c>
      <c r="C1797">
        <v>81979</v>
      </c>
      <c r="D1797">
        <v>17020</v>
      </c>
      <c r="E1797">
        <v>2000</v>
      </c>
      <c r="G1797" s="15"/>
    </row>
    <row r="1798" spans="1:7" x14ac:dyDescent="0.25">
      <c r="A1798" s="15">
        <v>43403</v>
      </c>
      <c r="B1798">
        <v>765821</v>
      </c>
      <c r="C1798">
        <v>80887</v>
      </c>
      <c r="D1798">
        <v>18839</v>
      </c>
      <c r="E1798">
        <v>291</v>
      </c>
      <c r="G1798" s="15"/>
    </row>
    <row r="1799" spans="1:7" x14ac:dyDescent="0.25">
      <c r="A1799" s="15">
        <v>43404</v>
      </c>
      <c r="B1799">
        <v>760811</v>
      </c>
      <c r="C1799">
        <v>80696</v>
      </c>
      <c r="D1799">
        <v>18993</v>
      </c>
      <c r="E1799">
        <v>582</v>
      </c>
      <c r="G1799" s="15"/>
    </row>
    <row r="1800" spans="1:7" x14ac:dyDescent="0.25">
      <c r="A1800" s="15">
        <v>43405</v>
      </c>
      <c r="B1800">
        <v>760617</v>
      </c>
      <c r="C1800">
        <v>80655</v>
      </c>
      <c r="D1800">
        <v>18596</v>
      </c>
      <c r="E1800">
        <v>648</v>
      </c>
      <c r="G1800" s="15"/>
    </row>
    <row r="1801" spans="1:7" x14ac:dyDescent="0.25">
      <c r="A1801" s="15">
        <v>43406</v>
      </c>
      <c r="B1801">
        <v>761677</v>
      </c>
      <c r="C1801">
        <v>80915</v>
      </c>
      <c r="D1801">
        <v>18450</v>
      </c>
      <c r="E1801">
        <v>680</v>
      </c>
      <c r="G1801" s="15"/>
    </row>
    <row r="1802" spans="1:7" x14ac:dyDescent="0.25">
      <c r="A1802" s="15">
        <v>43407</v>
      </c>
      <c r="B1802">
        <v>761359</v>
      </c>
      <c r="C1802">
        <v>80801</v>
      </c>
      <c r="D1802">
        <v>18587</v>
      </c>
      <c r="E1802">
        <v>668</v>
      </c>
      <c r="G1802" s="15"/>
    </row>
    <row r="1803" spans="1:7" x14ac:dyDescent="0.25">
      <c r="A1803" s="15">
        <v>43408</v>
      </c>
      <c r="B1803">
        <v>761204</v>
      </c>
      <c r="C1803">
        <v>80777</v>
      </c>
      <c r="D1803">
        <v>18524</v>
      </c>
      <c r="E1803">
        <v>668</v>
      </c>
      <c r="G1803" s="15"/>
    </row>
    <row r="1804" spans="1:7" x14ac:dyDescent="0.25">
      <c r="A1804" s="15">
        <v>43409</v>
      </c>
      <c r="B1804">
        <v>761535</v>
      </c>
      <c r="C1804">
        <v>80814</v>
      </c>
      <c r="D1804">
        <v>18583</v>
      </c>
      <c r="E1804">
        <v>664</v>
      </c>
      <c r="G1804" s="15"/>
    </row>
    <row r="1805" spans="1:7" x14ac:dyDescent="0.25">
      <c r="A1805" s="15">
        <v>43410</v>
      </c>
      <c r="B1805">
        <v>761765</v>
      </c>
      <c r="C1805">
        <v>80876</v>
      </c>
      <c r="D1805">
        <v>18581</v>
      </c>
      <c r="E1805">
        <v>682</v>
      </c>
      <c r="G1805" s="15"/>
    </row>
    <row r="1806" spans="1:7" x14ac:dyDescent="0.25">
      <c r="A1806" s="15">
        <v>43411</v>
      </c>
      <c r="B1806">
        <v>761817</v>
      </c>
      <c r="C1806">
        <v>80880</v>
      </c>
      <c r="D1806">
        <v>18610</v>
      </c>
      <c r="E1806">
        <v>669</v>
      </c>
      <c r="G1806" s="15"/>
    </row>
    <row r="1807" spans="1:7" x14ac:dyDescent="0.25">
      <c r="A1807" s="15">
        <v>43412</v>
      </c>
      <c r="B1807">
        <v>761818</v>
      </c>
      <c r="C1807">
        <v>80861</v>
      </c>
      <c r="D1807">
        <v>18468</v>
      </c>
      <c r="E1807">
        <v>644</v>
      </c>
      <c r="G1807" s="15"/>
    </row>
    <row r="1808" spans="1:7" x14ac:dyDescent="0.25">
      <c r="A1808" s="15">
        <v>43413</v>
      </c>
      <c r="B1808">
        <v>761236</v>
      </c>
      <c r="C1808">
        <v>80806</v>
      </c>
      <c r="D1808">
        <v>19039</v>
      </c>
      <c r="E1808">
        <v>848</v>
      </c>
      <c r="G1808" s="15"/>
    </row>
    <row r="1809" spans="1:7" x14ac:dyDescent="0.25">
      <c r="A1809" s="15">
        <v>43414</v>
      </c>
      <c r="B1809">
        <v>761516</v>
      </c>
      <c r="C1809">
        <v>80660</v>
      </c>
      <c r="D1809">
        <v>18793</v>
      </c>
      <c r="E1809">
        <v>678</v>
      </c>
      <c r="G1809" s="15"/>
    </row>
    <row r="1810" spans="1:7" x14ac:dyDescent="0.25">
      <c r="A1810" s="15">
        <v>43415</v>
      </c>
      <c r="B1810">
        <v>762295</v>
      </c>
      <c r="C1810">
        <v>80898</v>
      </c>
      <c r="D1810">
        <v>18383</v>
      </c>
      <c r="E1810">
        <v>644</v>
      </c>
      <c r="G1810" s="15"/>
    </row>
    <row r="1811" spans="1:7" x14ac:dyDescent="0.25">
      <c r="A1811" s="15">
        <v>43416</v>
      </c>
      <c r="B1811">
        <v>762591</v>
      </c>
      <c r="C1811">
        <v>81000</v>
      </c>
      <c r="D1811">
        <v>18429</v>
      </c>
      <c r="E1811">
        <v>657</v>
      </c>
      <c r="G1811" s="15"/>
    </row>
    <row r="1812" spans="1:7" x14ac:dyDescent="0.25">
      <c r="A1812" s="15">
        <v>43417</v>
      </c>
      <c r="B1812">
        <v>762710</v>
      </c>
      <c r="C1812">
        <v>80949</v>
      </c>
      <c r="D1812">
        <v>18274</v>
      </c>
      <c r="E1812">
        <v>634</v>
      </c>
      <c r="G1812" s="15"/>
    </row>
    <row r="1813" spans="1:7" x14ac:dyDescent="0.25">
      <c r="A1813" s="15">
        <v>43418</v>
      </c>
      <c r="B1813">
        <v>763034</v>
      </c>
      <c r="C1813">
        <v>80976</v>
      </c>
      <c r="D1813">
        <v>18229</v>
      </c>
      <c r="E1813">
        <v>637</v>
      </c>
      <c r="G1813" s="15"/>
    </row>
    <row r="1814" spans="1:7" x14ac:dyDescent="0.25">
      <c r="A1814" s="15">
        <v>43419</v>
      </c>
      <c r="B1814">
        <v>763088</v>
      </c>
      <c r="C1814">
        <v>81012</v>
      </c>
      <c r="D1814">
        <v>18150</v>
      </c>
      <c r="E1814">
        <v>617</v>
      </c>
      <c r="G1814" s="15"/>
    </row>
    <row r="1815" spans="1:7" x14ac:dyDescent="0.25">
      <c r="A1815" s="15">
        <v>43420</v>
      </c>
      <c r="B1815">
        <v>765901</v>
      </c>
      <c r="C1815">
        <v>81104</v>
      </c>
      <c r="D1815">
        <v>20953</v>
      </c>
      <c r="E1815">
        <v>705</v>
      </c>
      <c r="G1815" s="15"/>
    </row>
    <row r="1816" spans="1:7" x14ac:dyDescent="0.25">
      <c r="A1816" s="15">
        <v>43421</v>
      </c>
      <c r="B1816">
        <v>763760</v>
      </c>
      <c r="C1816">
        <v>81121</v>
      </c>
      <c r="D1816">
        <v>18229</v>
      </c>
      <c r="E1816">
        <v>609</v>
      </c>
      <c r="G1816" s="15"/>
    </row>
    <row r="1817" spans="1:7" x14ac:dyDescent="0.25">
      <c r="A1817" s="15">
        <v>43422</v>
      </c>
      <c r="B1817">
        <v>763932</v>
      </c>
      <c r="C1817">
        <v>81188</v>
      </c>
      <c r="D1817">
        <v>18176</v>
      </c>
      <c r="E1817">
        <v>618</v>
      </c>
      <c r="G1817" s="15"/>
    </row>
    <row r="1818" spans="1:7" x14ac:dyDescent="0.25">
      <c r="A1818" s="15">
        <v>43423</v>
      </c>
      <c r="B1818">
        <v>763729</v>
      </c>
      <c r="C1818">
        <v>81208</v>
      </c>
      <c r="D1818">
        <v>18139</v>
      </c>
      <c r="E1818">
        <v>613</v>
      </c>
      <c r="G1818" s="15"/>
    </row>
    <row r="1819" spans="1:7" x14ac:dyDescent="0.25">
      <c r="A1819" s="15">
        <v>43424</v>
      </c>
      <c r="B1819">
        <v>766246</v>
      </c>
      <c r="C1819">
        <v>81347</v>
      </c>
      <c r="D1819">
        <v>20621</v>
      </c>
      <c r="E1819">
        <v>699</v>
      </c>
      <c r="G1819" s="15"/>
    </row>
    <row r="1820" spans="1:7" x14ac:dyDescent="0.25">
      <c r="A1820" s="15">
        <v>43425</v>
      </c>
      <c r="B1820">
        <v>765496</v>
      </c>
      <c r="C1820">
        <v>81299</v>
      </c>
      <c r="D1820">
        <v>20988</v>
      </c>
      <c r="E1820">
        <v>621</v>
      </c>
      <c r="G1820" s="15"/>
    </row>
    <row r="1821" spans="1:7" x14ac:dyDescent="0.25">
      <c r="A1821" s="15">
        <v>43426</v>
      </c>
      <c r="B1821">
        <v>765836</v>
      </c>
      <c r="C1821">
        <v>81384</v>
      </c>
      <c r="D1821">
        <v>17707</v>
      </c>
      <c r="E1821">
        <v>632</v>
      </c>
      <c r="G1821" s="15"/>
    </row>
    <row r="1822" spans="1:7" x14ac:dyDescent="0.25">
      <c r="A1822" s="15">
        <v>43427</v>
      </c>
      <c r="B1822">
        <v>765701</v>
      </c>
      <c r="C1822">
        <v>81362</v>
      </c>
      <c r="D1822">
        <v>17793</v>
      </c>
      <c r="E1822">
        <v>637</v>
      </c>
      <c r="G1822" s="15"/>
    </row>
    <row r="1823" spans="1:7" x14ac:dyDescent="0.25">
      <c r="A1823" s="15">
        <v>43428</v>
      </c>
      <c r="B1823">
        <v>768416</v>
      </c>
      <c r="C1823">
        <v>81315</v>
      </c>
      <c r="D1823">
        <v>19659</v>
      </c>
      <c r="E1823">
        <v>715</v>
      </c>
      <c r="G1823" s="15"/>
    </row>
    <row r="1824" spans="1:7" x14ac:dyDescent="0.25">
      <c r="A1824" s="15">
        <v>43429</v>
      </c>
      <c r="B1824">
        <v>765492</v>
      </c>
      <c r="C1824">
        <v>81290</v>
      </c>
      <c r="D1824">
        <v>17642</v>
      </c>
      <c r="E1824">
        <v>627</v>
      </c>
      <c r="G1824" s="15"/>
    </row>
    <row r="1825" spans="1:7" x14ac:dyDescent="0.25">
      <c r="A1825" s="15">
        <v>43430</v>
      </c>
      <c r="B1825">
        <v>766010</v>
      </c>
      <c r="C1825">
        <v>81386</v>
      </c>
      <c r="D1825">
        <v>17710</v>
      </c>
      <c r="E1825">
        <v>623</v>
      </c>
      <c r="G1825" s="15"/>
    </row>
    <row r="1826" spans="1:7" x14ac:dyDescent="0.25">
      <c r="A1826" s="15">
        <v>43431</v>
      </c>
      <c r="B1826">
        <v>766444</v>
      </c>
      <c r="C1826">
        <v>81348</v>
      </c>
      <c r="D1826">
        <v>17701</v>
      </c>
      <c r="E1826">
        <v>635</v>
      </c>
      <c r="G1826" s="15"/>
    </row>
    <row r="1827" spans="1:7" x14ac:dyDescent="0.25">
      <c r="A1827" s="15">
        <v>43432</v>
      </c>
      <c r="B1827">
        <v>766524</v>
      </c>
      <c r="C1827">
        <v>81308</v>
      </c>
      <c r="D1827">
        <v>17663</v>
      </c>
      <c r="E1827">
        <v>632</v>
      </c>
      <c r="G1827" s="15"/>
    </row>
    <row r="1828" spans="1:7" x14ac:dyDescent="0.25">
      <c r="A1828" s="15">
        <v>43433</v>
      </c>
      <c r="B1828">
        <v>766581</v>
      </c>
      <c r="C1828">
        <v>81397</v>
      </c>
      <c r="D1828">
        <v>17496</v>
      </c>
      <c r="E1828">
        <v>630</v>
      </c>
      <c r="G1828" s="15"/>
    </row>
    <row r="1829" spans="1:7" x14ac:dyDescent="0.25">
      <c r="A1829" s="15">
        <v>43434</v>
      </c>
      <c r="B1829">
        <v>769424</v>
      </c>
      <c r="C1829">
        <v>81339</v>
      </c>
      <c r="D1829">
        <v>19486</v>
      </c>
      <c r="E1829">
        <v>728</v>
      </c>
      <c r="G1829" s="15"/>
    </row>
    <row r="1830" spans="1:7" x14ac:dyDescent="0.25">
      <c r="A1830" s="15">
        <v>43436</v>
      </c>
      <c r="B1830">
        <v>769656</v>
      </c>
      <c r="C1830">
        <v>81394</v>
      </c>
      <c r="D1830">
        <v>19345</v>
      </c>
      <c r="E1830">
        <v>729</v>
      </c>
      <c r="G1830" s="15"/>
    </row>
    <row r="1831" spans="1:7" x14ac:dyDescent="0.25">
      <c r="A1831" s="15">
        <v>43437</v>
      </c>
      <c r="B1831">
        <v>766997</v>
      </c>
      <c r="C1831">
        <v>81336</v>
      </c>
      <c r="D1831">
        <v>17481</v>
      </c>
      <c r="E1831">
        <v>640</v>
      </c>
      <c r="G1831" s="15"/>
    </row>
    <row r="1832" spans="1:7" x14ac:dyDescent="0.25">
      <c r="A1832" s="15">
        <v>43438</v>
      </c>
      <c r="B1832">
        <v>766867</v>
      </c>
      <c r="C1832">
        <v>81276</v>
      </c>
      <c r="D1832">
        <v>17461</v>
      </c>
      <c r="E1832">
        <v>624</v>
      </c>
      <c r="G1832" s="15"/>
    </row>
    <row r="1833" spans="1:7" x14ac:dyDescent="0.25">
      <c r="A1833" s="15">
        <v>43439</v>
      </c>
      <c r="B1833">
        <v>766757</v>
      </c>
      <c r="C1833">
        <v>81210</v>
      </c>
      <c r="D1833">
        <v>17438</v>
      </c>
      <c r="E1833">
        <v>644</v>
      </c>
      <c r="G1833" s="15"/>
    </row>
    <row r="1834" spans="1:7" x14ac:dyDescent="0.25">
      <c r="A1834" s="15">
        <v>43440</v>
      </c>
      <c r="B1834">
        <v>766610</v>
      </c>
      <c r="C1834">
        <v>81309</v>
      </c>
      <c r="D1834">
        <v>17535</v>
      </c>
      <c r="E1834">
        <v>519</v>
      </c>
      <c r="G1834" s="15"/>
    </row>
    <row r="1835" spans="1:7" x14ac:dyDescent="0.25">
      <c r="A1835" s="15">
        <v>43441</v>
      </c>
      <c r="B1835">
        <v>770010</v>
      </c>
      <c r="C1835">
        <v>81396</v>
      </c>
      <c r="D1835">
        <v>19856</v>
      </c>
      <c r="E1835">
        <v>605</v>
      </c>
      <c r="G1835" s="15"/>
    </row>
    <row r="1836" spans="1:7" x14ac:dyDescent="0.25">
      <c r="A1836" s="15">
        <v>43442</v>
      </c>
      <c r="B1836">
        <v>766834</v>
      </c>
      <c r="C1836">
        <v>81173</v>
      </c>
      <c r="D1836">
        <v>17699</v>
      </c>
      <c r="E1836">
        <v>529</v>
      </c>
      <c r="G1836" s="15"/>
    </row>
    <row r="1837" spans="1:7" x14ac:dyDescent="0.25">
      <c r="A1837" s="15">
        <v>43443</v>
      </c>
      <c r="B1837">
        <v>766494</v>
      </c>
      <c r="C1837">
        <v>81080</v>
      </c>
      <c r="D1837">
        <v>17642</v>
      </c>
      <c r="E1837">
        <v>531</v>
      </c>
      <c r="G1837" s="15"/>
    </row>
    <row r="1838" spans="1:7" x14ac:dyDescent="0.25">
      <c r="A1838" s="15">
        <v>43444</v>
      </c>
      <c r="B1838">
        <v>769569</v>
      </c>
      <c r="C1838">
        <v>81212</v>
      </c>
      <c r="D1838">
        <v>19805</v>
      </c>
      <c r="E1838">
        <v>615</v>
      </c>
      <c r="G1838" s="15"/>
    </row>
    <row r="1839" spans="1:7" x14ac:dyDescent="0.25">
      <c r="A1839" s="15">
        <v>43445</v>
      </c>
      <c r="B1839">
        <v>757475</v>
      </c>
      <c r="C1839">
        <v>81257</v>
      </c>
      <c r="D1839">
        <v>5707</v>
      </c>
      <c r="E1839">
        <v>611</v>
      </c>
      <c r="G1839" s="15"/>
    </row>
    <row r="1840" spans="1:7" x14ac:dyDescent="0.25">
      <c r="A1840" s="15">
        <v>43446</v>
      </c>
      <c r="B1840">
        <v>769904</v>
      </c>
      <c r="C1840">
        <v>80998</v>
      </c>
      <c r="D1840">
        <v>19167</v>
      </c>
      <c r="E1840">
        <v>544</v>
      </c>
      <c r="G1840" s="15"/>
    </row>
    <row r="1841" spans="1:7" x14ac:dyDescent="0.25">
      <c r="A1841" s="15">
        <v>43447</v>
      </c>
      <c r="B1841">
        <v>770481</v>
      </c>
      <c r="C1841">
        <v>81239</v>
      </c>
      <c r="D1841">
        <v>19945</v>
      </c>
      <c r="E1841">
        <v>635</v>
      </c>
      <c r="G1841" s="15"/>
    </row>
    <row r="1842" spans="1:7" x14ac:dyDescent="0.25">
      <c r="A1842" s="15">
        <v>43448</v>
      </c>
      <c r="B1842">
        <v>768474</v>
      </c>
      <c r="C1842">
        <v>81415</v>
      </c>
      <c r="D1842">
        <v>17904</v>
      </c>
      <c r="E1842">
        <v>553</v>
      </c>
      <c r="G1842" s="15"/>
    </row>
    <row r="1843" spans="1:7" x14ac:dyDescent="0.25">
      <c r="A1843" s="15">
        <v>43449</v>
      </c>
      <c r="B1843">
        <v>768601</v>
      </c>
      <c r="C1843">
        <v>81443</v>
      </c>
      <c r="D1843">
        <v>17848</v>
      </c>
      <c r="E1843">
        <v>551</v>
      </c>
      <c r="G1843" s="15"/>
    </row>
    <row r="1844" spans="1:7" x14ac:dyDescent="0.25">
      <c r="A1844" s="15">
        <v>43450</v>
      </c>
      <c r="B1844">
        <v>768754</v>
      </c>
      <c r="C1844">
        <v>81502</v>
      </c>
      <c r="D1844">
        <v>17698</v>
      </c>
      <c r="E1844">
        <v>550</v>
      </c>
      <c r="G1844" s="15"/>
    </row>
    <row r="1845" spans="1:7" x14ac:dyDescent="0.25">
      <c r="A1845" s="15">
        <v>43451</v>
      </c>
      <c r="B1845">
        <v>768918</v>
      </c>
      <c r="C1845">
        <v>81466</v>
      </c>
      <c r="D1845">
        <v>17811</v>
      </c>
      <c r="E1845">
        <v>549</v>
      </c>
      <c r="G1845" s="15"/>
    </row>
    <row r="1846" spans="1:7" x14ac:dyDescent="0.25">
      <c r="A1846" s="15">
        <v>43452</v>
      </c>
      <c r="B1846">
        <v>771791</v>
      </c>
      <c r="C1846">
        <v>81885</v>
      </c>
      <c r="D1846">
        <v>15480</v>
      </c>
      <c r="E1846">
        <v>375</v>
      </c>
      <c r="G1846" s="15"/>
    </row>
    <row r="1847" spans="1:7" x14ac:dyDescent="0.25">
      <c r="A1847" s="15">
        <v>43453</v>
      </c>
      <c r="B1847">
        <v>772405</v>
      </c>
      <c r="C1847">
        <v>81781</v>
      </c>
      <c r="D1847">
        <v>15576</v>
      </c>
      <c r="E1847">
        <v>359</v>
      </c>
      <c r="G1847" s="15"/>
    </row>
    <row r="1848" spans="1:7" x14ac:dyDescent="0.25">
      <c r="A1848" s="15">
        <v>43454</v>
      </c>
      <c r="B1848">
        <v>772339</v>
      </c>
      <c r="C1848">
        <v>81937</v>
      </c>
      <c r="D1848">
        <v>15532</v>
      </c>
      <c r="E1848">
        <v>361</v>
      </c>
      <c r="G1848" s="15"/>
    </row>
    <row r="1849" spans="1:7" x14ac:dyDescent="0.25">
      <c r="A1849" s="15">
        <v>43455</v>
      </c>
      <c r="B1849">
        <v>776908</v>
      </c>
      <c r="C1849">
        <v>82016</v>
      </c>
      <c r="D1849">
        <v>16202</v>
      </c>
      <c r="E1849">
        <v>360</v>
      </c>
      <c r="G1849" s="15"/>
    </row>
    <row r="1850" spans="1:7" x14ac:dyDescent="0.25">
      <c r="A1850" s="15">
        <v>43456</v>
      </c>
      <c r="B1850">
        <v>776985</v>
      </c>
      <c r="C1850">
        <v>81901</v>
      </c>
      <c r="D1850">
        <v>16156</v>
      </c>
      <c r="E1850">
        <v>347</v>
      </c>
      <c r="G1850" s="15"/>
    </row>
    <row r="1851" spans="1:7" x14ac:dyDescent="0.25">
      <c r="A1851" s="15">
        <v>43457</v>
      </c>
      <c r="B1851">
        <v>777200</v>
      </c>
      <c r="C1851">
        <v>82004</v>
      </c>
      <c r="D1851">
        <v>16154</v>
      </c>
      <c r="E1851">
        <v>345</v>
      </c>
      <c r="G1851" s="15"/>
    </row>
    <row r="1852" spans="1:7" x14ac:dyDescent="0.25">
      <c r="A1852" s="15">
        <v>43458</v>
      </c>
      <c r="B1852">
        <v>777320</v>
      </c>
      <c r="C1852">
        <v>82015</v>
      </c>
      <c r="D1852">
        <v>16119</v>
      </c>
      <c r="E1852">
        <v>351</v>
      </c>
      <c r="G1852" s="15"/>
    </row>
    <row r="1853" spans="1:7" x14ac:dyDescent="0.25">
      <c r="A1853" s="15">
        <v>43459</v>
      </c>
      <c r="B1853">
        <v>777263</v>
      </c>
      <c r="C1853">
        <v>82045</v>
      </c>
      <c r="D1853">
        <v>16195</v>
      </c>
      <c r="E1853">
        <v>343</v>
      </c>
      <c r="G1853" s="15"/>
    </row>
    <row r="1854" spans="1:7" x14ac:dyDescent="0.25">
      <c r="A1854" s="15">
        <v>43460</v>
      </c>
      <c r="B1854">
        <v>777357</v>
      </c>
      <c r="C1854">
        <v>82031</v>
      </c>
      <c r="D1854">
        <v>16187</v>
      </c>
      <c r="E1854">
        <v>344</v>
      </c>
      <c r="G1854" s="15"/>
    </row>
    <row r="1855" spans="1:7" x14ac:dyDescent="0.25">
      <c r="A1855" s="15">
        <v>43461</v>
      </c>
      <c r="B1855">
        <v>777863</v>
      </c>
      <c r="C1855">
        <v>82084</v>
      </c>
      <c r="D1855">
        <v>16020</v>
      </c>
      <c r="E1855">
        <v>348</v>
      </c>
      <c r="G1855" s="15"/>
    </row>
    <row r="1856" spans="1:7" x14ac:dyDescent="0.25">
      <c r="A1856" s="15">
        <v>43462</v>
      </c>
      <c r="B1856">
        <v>777375</v>
      </c>
      <c r="C1856">
        <v>81953</v>
      </c>
      <c r="D1856">
        <v>15966</v>
      </c>
      <c r="E1856">
        <v>351</v>
      </c>
      <c r="G1856" s="15"/>
    </row>
    <row r="1857" spans="1:7" x14ac:dyDescent="0.25">
      <c r="A1857" s="15">
        <v>43463</v>
      </c>
      <c r="B1857">
        <v>777061</v>
      </c>
      <c r="C1857">
        <v>81885</v>
      </c>
      <c r="D1857">
        <v>16193</v>
      </c>
      <c r="E1857">
        <v>331</v>
      </c>
      <c r="G1857" s="15"/>
    </row>
    <row r="1858" spans="1:7" x14ac:dyDescent="0.25">
      <c r="A1858" s="15">
        <v>43464</v>
      </c>
      <c r="B1858">
        <v>780527</v>
      </c>
      <c r="C1858">
        <v>82179</v>
      </c>
      <c r="D1858">
        <v>17743</v>
      </c>
      <c r="E1858">
        <v>282</v>
      </c>
      <c r="G1858" s="15"/>
    </row>
    <row r="1859" spans="1:7" x14ac:dyDescent="0.25">
      <c r="A1859" s="15">
        <v>43465</v>
      </c>
      <c r="B1859">
        <v>777401</v>
      </c>
      <c r="C1859">
        <v>81765</v>
      </c>
      <c r="D1859">
        <v>15989</v>
      </c>
      <c r="E1859">
        <v>348</v>
      </c>
      <c r="G1859" s="15"/>
    </row>
    <row r="1860" spans="1:7" x14ac:dyDescent="0.25">
      <c r="A1860" s="15">
        <v>43466</v>
      </c>
      <c r="B1860">
        <v>777861</v>
      </c>
      <c r="C1860">
        <v>82030</v>
      </c>
      <c r="D1860">
        <v>16129</v>
      </c>
      <c r="E1860">
        <v>359</v>
      </c>
      <c r="G1860" s="15"/>
    </row>
    <row r="1861" spans="1:7" x14ac:dyDescent="0.25">
      <c r="A1861" s="15">
        <v>43467</v>
      </c>
      <c r="B1861">
        <v>781346</v>
      </c>
      <c r="C1861">
        <v>82186</v>
      </c>
      <c r="D1861">
        <v>17515</v>
      </c>
      <c r="E1861">
        <v>298</v>
      </c>
      <c r="G1861" s="15"/>
    </row>
    <row r="1862" spans="1:7" x14ac:dyDescent="0.25">
      <c r="A1862" s="15">
        <v>43468</v>
      </c>
      <c r="B1862">
        <v>771578</v>
      </c>
      <c r="C1862">
        <v>79667</v>
      </c>
      <c r="D1862">
        <v>15840</v>
      </c>
      <c r="E1862">
        <v>433</v>
      </c>
      <c r="G1862" s="15"/>
    </row>
    <row r="1863" spans="1:7" x14ac:dyDescent="0.25">
      <c r="A1863" s="15">
        <v>43469</v>
      </c>
      <c r="B1863">
        <v>781092</v>
      </c>
      <c r="C1863">
        <v>82137</v>
      </c>
      <c r="D1863">
        <v>17610</v>
      </c>
      <c r="E1863">
        <v>279</v>
      </c>
      <c r="G1863" s="15"/>
    </row>
    <row r="1864" spans="1:7" x14ac:dyDescent="0.25">
      <c r="A1864" s="15">
        <v>43470</v>
      </c>
      <c r="B1864">
        <v>772361</v>
      </c>
      <c r="C1864">
        <v>80073</v>
      </c>
      <c r="D1864">
        <v>16069</v>
      </c>
      <c r="E1864">
        <v>399</v>
      </c>
      <c r="G1864" s="15"/>
    </row>
    <row r="1865" spans="1:7" x14ac:dyDescent="0.25">
      <c r="A1865" s="15">
        <v>43471</v>
      </c>
      <c r="B1865">
        <v>780766</v>
      </c>
      <c r="C1865">
        <v>82183</v>
      </c>
      <c r="D1865">
        <v>17743</v>
      </c>
      <c r="E1865">
        <v>305</v>
      </c>
      <c r="G1865" s="15"/>
    </row>
    <row r="1866" spans="1:7" x14ac:dyDescent="0.25">
      <c r="A1866" s="15">
        <v>43472</v>
      </c>
      <c r="B1866">
        <v>777876</v>
      </c>
      <c r="C1866">
        <v>82048</v>
      </c>
      <c r="D1866">
        <v>16403</v>
      </c>
      <c r="E1866">
        <v>340</v>
      </c>
      <c r="G1866" s="15"/>
    </row>
    <row r="1867" spans="1:7" x14ac:dyDescent="0.25">
      <c r="A1867" s="15">
        <v>43473</v>
      </c>
      <c r="B1867">
        <v>768512</v>
      </c>
      <c r="C1867">
        <v>81924</v>
      </c>
      <c r="D1867">
        <v>2214</v>
      </c>
      <c r="E1867">
        <v>483</v>
      </c>
      <c r="G1867" s="15"/>
    </row>
    <row r="1868" spans="1:7" x14ac:dyDescent="0.25">
      <c r="A1868" s="15">
        <v>43474</v>
      </c>
      <c r="B1868">
        <v>778522</v>
      </c>
      <c r="C1868">
        <v>82154</v>
      </c>
      <c r="D1868">
        <v>16551</v>
      </c>
      <c r="E1868">
        <v>321</v>
      </c>
      <c r="G1868" s="15"/>
    </row>
    <row r="1869" spans="1:7" x14ac:dyDescent="0.25">
      <c r="A1869" s="15">
        <v>43475</v>
      </c>
      <c r="B1869">
        <v>778848</v>
      </c>
      <c r="C1869">
        <v>82157</v>
      </c>
      <c r="D1869">
        <v>16506</v>
      </c>
      <c r="E1869">
        <v>345</v>
      </c>
      <c r="G1869" s="15"/>
    </row>
    <row r="1870" spans="1:7" x14ac:dyDescent="0.25">
      <c r="A1870" s="15">
        <v>43476</v>
      </c>
      <c r="B1870">
        <v>778541</v>
      </c>
      <c r="C1870">
        <v>82135</v>
      </c>
      <c r="D1870">
        <v>16455</v>
      </c>
      <c r="E1870">
        <v>344</v>
      </c>
      <c r="G1870" s="15"/>
    </row>
    <row r="1871" spans="1:7" x14ac:dyDescent="0.25">
      <c r="A1871" s="15">
        <v>43477</v>
      </c>
      <c r="B1871">
        <v>778376</v>
      </c>
      <c r="C1871">
        <v>82141</v>
      </c>
      <c r="D1871">
        <v>16434</v>
      </c>
      <c r="E1871">
        <v>343</v>
      </c>
      <c r="G1871" s="15"/>
    </row>
    <row r="1872" spans="1:7" x14ac:dyDescent="0.25">
      <c r="A1872" s="15">
        <v>43478</v>
      </c>
      <c r="B1872">
        <v>778490</v>
      </c>
      <c r="C1872">
        <v>82143</v>
      </c>
      <c r="D1872">
        <v>16381</v>
      </c>
      <c r="E1872">
        <v>344</v>
      </c>
      <c r="G1872" s="15"/>
    </row>
    <row r="1873" spans="1:7" x14ac:dyDescent="0.25">
      <c r="A1873" s="15">
        <v>43479</v>
      </c>
      <c r="B1873">
        <v>769177</v>
      </c>
      <c r="C1873">
        <v>82238</v>
      </c>
      <c r="D1873">
        <v>1563</v>
      </c>
      <c r="E1873">
        <v>349</v>
      </c>
      <c r="G1873" s="15"/>
    </row>
    <row r="1874" spans="1:7" x14ac:dyDescent="0.25">
      <c r="A1874" s="15">
        <v>43480</v>
      </c>
      <c r="B1874">
        <v>769113</v>
      </c>
      <c r="C1874">
        <v>82197</v>
      </c>
      <c r="D1874">
        <v>1602</v>
      </c>
      <c r="E1874">
        <v>343</v>
      </c>
      <c r="G1874" s="15"/>
    </row>
    <row r="1875" spans="1:7" x14ac:dyDescent="0.25">
      <c r="A1875" s="15">
        <v>43481</v>
      </c>
      <c r="B1875">
        <v>777615</v>
      </c>
      <c r="C1875">
        <v>81987</v>
      </c>
      <c r="D1875">
        <v>16727</v>
      </c>
      <c r="E1875">
        <v>348</v>
      </c>
      <c r="G1875" s="15"/>
    </row>
    <row r="1876" spans="1:7" x14ac:dyDescent="0.25">
      <c r="A1876" s="15">
        <v>43482</v>
      </c>
      <c r="B1876">
        <v>778723</v>
      </c>
      <c r="C1876">
        <v>82088</v>
      </c>
      <c r="D1876">
        <v>16509</v>
      </c>
      <c r="E1876">
        <v>336</v>
      </c>
      <c r="G1876" s="15"/>
    </row>
    <row r="1877" spans="1:7" x14ac:dyDescent="0.25">
      <c r="A1877" s="15">
        <v>43483</v>
      </c>
      <c r="B1877">
        <v>778231</v>
      </c>
      <c r="C1877">
        <v>82059</v>
      </c>
      <c r="D1877">
        <v>16753</v>
      </c>
      <c r="E1877">
        <v>346</v>
      </c>
      <c r="G1877" s="15"/>
    </row>
    <row r="1878" spans="1:7" x14ac:dyDescent="0.25">
      <c r="A1878" s="15">
        <v>43484</v>
      </c>
      <c r="B1878">
        <v>779073</v>
      </c>
      <c r="C1878">
        <v>82132</v>
      </c>
      <c r="D1878">
        <v>16532</v>
      </c>
      <c r="E1878">
        <v>345</v>
      </c>
      <c r="G1878" s="15"/>
    </row>
    <row r="1879" spans="1:7" x14ac:dyDescent="0.25">
      <c r="A1879" s="15">
        <v>43485</v>
      </c>
      <c r="B1879">
        <v>778847</v>
      </c>
      <c r="C1879">
        <v>82086</v>
      </c>
      <c r="D1879">
        <v>16451</v>
      </c>
      <c r="E1879">
        <v>336</v>
      </c>
      <c r="G1879" s="15"/>
    </row>
    <row r="1880" spans="1:7" x14ac:dyDescent="0.25">
      <c r="A1880" s="15">
        <v>43486</v>
      </c>
      <c r="B1880">
        <v>779082</v>
      </c>
      <c r="C1880">
        <v>82136</v>
      </c>
      <c r="D1880">
        <v>16236</v>
      </c>
      <c r="E1880">
        <v>378</v>
      </c>
      <c r="G1880" s="15"/>
    </row>
    <row r="1881" spans="1:7" x14ac:dyDescent="0.25">
      <c r="A1881" s="15">
        <v>43487</v>
      </c>
      <c r="B1881">
        <v>779526</v>
      </c>
      <c r="C1881">
        <v>82268</v>
      </c>
      <c r="D1881">
        <v>16512</v>
      </c>
      <c r="E1881">
        <v>340</v>
      </c>
      <c r="G1881" s="15"/>
    </row>
    <row r="1882" spans="1:7" x14ac:dyDescent="0.25">
      <c r="A1882" s="15">
        <v>43488</v>
      </c>
      <c r="B1882">
        <v>779159</v>
      </c>
      <c r="C1882">
        <v>82108</v>
      </c>
      <c r="D1882">
        <v>16855</v>
      </c>
      <c r="E1882">
        <v>427</v>
      </c>
      <c r="G1882" s="15"/>
    </row>
    <row r="1883" spans="1:7" x14ac:dyDescent="0.25">
      <c r="A1883" s="15">
        <v>43489</v>
      </c>
      <c r="B1883">
        <v>779393</v>
      </c>
      <c r="C1883">
        <v>82119</v>
      </c>
      <c r="D1883">
        <v>16636</v>
      </c>
      <c r="E1883">
        <v>435</v>
      </c>
      <c r="G1883" s="15"/>
    </row>
    <row r="1884" spans="1:7" x14ac:dyDescent="0.25">
      <c r="A1884" s="15">
        <v>43490</v>
      </c>
      <c r="B1884">
        <v>777564</v>
      </c>
      <c r="C1884">
        <v>81910</v>
      </c>
      <c r="D1884">
        <v>18059</v>
      </c>
      <c r="E1884">
        <v>538</v>
      </c>
      <c r="G1884" s="15"/>
    </row>
    <row r="1885" spans="1:7" x14ac:dyDescent="0.25">
      <c r="A1885" s="15">
        <v>43491</v>
      </c>
      <c r="B1885">
        <v>783067</v>
      </c>
      <c r="C1885">
        <v>82349</v>
      </c>
      <c r="D1885">
        <v>17978</v>
      </c>
      <c r="E1885">
        <v>310</v>
      </c>
      <c r="G1885" s="15"/>
    </row>
    <row r="1886" spans="1:7" x14ac:dyDescent="0.25">
      <c r="A1886" s="15">
        <v>43492</v>
      </c>
      <c r="B1886">
        <v>779588</v>
      </c>
      <c r="C1886">
        <v>82155</v>
      </c>
      <c r="D1886">
        <v>16692</v>
      </c>
      <c r="E1886">
        <v>435</v>
      </c>
      <c r="G1886" s="15"/>
    </row>
    <row r="1887" spans="1:7" x14ac:dyDescent="0.25">
      <c r="A1887" s="15">
        <v>43493</v>
      </c>
      <c r="B1887">
        <v>779578</v>
      </c>
      <c r="C1887">
        <v>82172</v>
      </c>
      <c r="D1887">
        <v>16567</v>
      </c>
      <c r="E1887">
        <v>434</v>
      </c>
      <c r="G1887" s="15"/>
    </row>
    <row r="1888" spans="1:7" x14ac:dyDescent="0.25">
      <c r="A1888" s="15">
        <v>43494</v>
      </c>
      <c r="B1888">
        <v>783448</v>
      </c>
      <c r="C1888">
        <v>82281</v>
      </c>
      <c r="D1888">
        <v>17996</v>
      </c>
      <c r="E1888">
        <v>299</v>
      </c>
      <c r="G1888" s="15"/>
    </row>
    <row r="1889" spans="1:7" x14ac:dyDescent="0.25">
      <c r="A1889" s="15">
        <v>43495</v>
      </c>
      <c r="B1889">
        <v>783827</v>
      </c>
      <c r="C1889">
        <v>82458</v>
      </c>
      <c r="D1889">
        <v>17955</v>
      </c>
      <c r="E1889">
        <v>319</v>
      </c>
      <c r="G1889" s="15"/>
    </row>
    <row r="1890" spans="1:7" x14ac:dyDescent="0.25">
      <c r="A1890" s="15">
        <v>43496</v>
      </c>
      <c r="B1890">
        <v>780029</v>
      </c>
      <c r="C1890">
        <v>82196</v>
      </c>
      <c r="D1890">
        <v>16416</v>
      </c>
      <c r="E1890">
        <v>429</v>
      </c>
      <c r="G1890" s="15"/>
    </row>
    <row r="1891" spans="1:7" x14ac:dyDescent="0.25">
      <c r="A1891" s="15">
        <v>43497</v>
      </c>
      <c r="B1891">
        <v>779948</v>
      </c>
      <c r="C1891">
        <v>82182</v>
      </c>
      <c r="D1891">
        <v>16418</v>
      </c>
      <c r="E1891">
        <v>438</v>
      </c>
      <c r="G1891" s="15"/>
    </row>
    <row r="1892" spans="1:7" x14ac:dyDescent="0.25">
      <c r="A1892" s="15">
        <v>43498</v>
      </c>
      <c r="B1892">
        <v>779830</v>
      </c>
      <c r="C1892">
        <v>82058</v>
      </c>
      <c r="D1892">
        <v>16457</v>
      </c>
      <c r="E1892">
        <v>369</v>
      </c>
      <c r="G1892" s="15"/>
    </row>
    <row r="1893" spans="1:7" x14ac:dyDescent="0.25">
      <c r="A1893" s="15">
        <v>43499</v>
      </c>
      <c r="B1893">
        <v>783156</v>
      </c>
      <c r="C1893">
        <v>82208</v>
      </c>
      <c r="D1893">
        <v>17668</v>
      </c>
      <c r="E1893">
        <v>206</v>
      </c>
      <c r="G1893" s="15"/>
    </row>
    <row r="1894" spans="1:7" x14ac:dyDescent="0.25">
      <c r="A1894" s="15">
        <v>43500</v>
      </c>
      <c r="B1894">
        <v>781977</v>
      </c>
      <c r="C1894">
        <v>81878</v>
      </c>
      <c r="D1894">
        <v>18506</v>
      </c>
      <c r="E1894">
        <v>283</v>
      </c>
      <c r="G1894" s="15"/>
    </row>
    <row r="1895" spans="1:7" x14ac:dyDescent="0.25">
      <c r="A1895" s="15">
        <v>43501</v>
      </c>
      <c r="B1895">
        <v>782558</v>
      </c>
      <c r="C1895">
        <v>82252</v>
      </c>
      <c r="D1895">
        <v>16680</v>
      </c>
      <c r="E1895">
        <v>209</v>
      </c>
      <c r="G1895" s="15"/>
    </row>
    <row r="1896" spans="1:7" x14ac:dyDescent="0.25">
      <c r="A1896" s="15">
        <v>43502</v>
      </c>
      <c r="B1896">
        <v>779347</v>
      </c>
      <c r="C1896">
        <v>82035</v>
      </c>
      <c r="D1896">
        <v>15443</v>
      </c>
      <c r="E1896">
        <v>360</v>
      </c>
      <c r="G1896" s="15"/>
    </row>
    <row r="1897" spans="1:7" x14ac:dyDescent="0.25">
      <c r="A1897" s="15">
        <v>43503</v>
      </c>
      <c r="B1897">
        <v>779364</v>
      </c>
      <c r="C1897">
        <v>81988</v>
      </c>
      <c r="D1897">
        <v>15405</v>
      </c>
      <c r="E1897">
        <v>359</v>
      </c>
      <c r="G1897" s="15"/>
    </row>
    <row r="1898" spans="1:7" x14ac:dyDescent="0.25">
      <c r="A1898" s="15">
        <v>43504</v>
      </c>
      <c r="B1898">
        <v>779764</v>
      </c>
      <c r="C1898">
        <v>82113</v>
      </c>
      <c r="D1898">
        <v>15380</v>
      </c>
      <c r="E1898">
        <v>373</v>
      </c>
      <c r="G1898" s="15"/>
    </row>
    <row r="1899" spans="1:7" x14ac:dyDescent="0.25">
      <c r="A1899" s="15">
        <v>43505</v>
      </c>
      <c r="B1899">
        <v>779969</v>
      </c>
      <c r="C1899">
        <v>82169</v>
      </c>
      <c r="D1899">
        <v>15314</v>
      </c>
      <c r="E1899">
        <v>410</v>
      </c>
      <c r="G1899" s="15"/>
    </row>
    <row r="1900" spans="1:7" x14ac:dyDescent="0.25">
      <c r="A1900" s="15">
        <v>43506</v>
      </c>
      <c r="B1900">
        <v>779832</v>
      </c>
      <c r="C1900">
        <v>82157</v>
      </c>
      <c r="D1900">
        <v>15237</v>
      </c>
      <c r="E1900">
        <v>402</v>
      </c>
      <c r="G1900" s="15"/>
    </row>
    <row r="1901" spans="1:7" x14ac:dyDescent="0.25">
      <c r="A1901" s="15">
        <v>43507</v>
      </c>
      <c r="B1901">
        <v>783348</v>
      </c>
      <c r="C1901">
        <v>82414</v>
      </c>
      <c r="D1901">
        <v>16480</v>
      </c>
      <c r="E1901">
        <v>258</v>
      </c>
      <c r="G1901" s="15"/>
    </row>
    <row r="1902" spans="1:7" x14ac:dyDescent="0.25">
      <c r="A1902" s="15">
        <v>43508</v>
      </c>
      <c r="B1902">
        <v>770861</v>
      </c>
      <c r="C1902">
        <v>82032</v>
      </c>
      <c r="D1902">
        <v>2410</v>
      </c>
      <c r="E1902">
        <v>474</v>
      </c>
      <c r="G1902" s="15"/>
    </row>
    <row r="1903" spans="1:7" x14ac:dyDescent="0.25">
      <c r="A1903" s="15">
        <v>43509</v>
      </c>
      <c r="B1903">
        <v>780294</v>
      </c>
      <c r="C1903">
        <v>82111</v>
      </c>
      <c r="D1903">
        <v>15361</v>
      </c>
      <c r="E1903">
        <v>424</v>
      </c>
      <c r="G1903" s="15"/>
    </row>
    <row r="1904" spans="1:7" x14ac:dyDescent="0.25">
      <c r="A1904" s="15">
        <v>43510</v>
      </c>
      <c r="B1904">
        <v>780079</v>
      </c>
      <c r="C1904">
        <v>82202</v>
      </c>
      <c r="D1904">
        <v>15310</v>
      </c>
      <c r="E1904">
        <v>428</v>
      </c>
      <c r="G1904" s="15"/>
    </row>
    <row r="1905" spans="1:7" x14ac:dyDescent="0.25">
      <c r="A1905" s="15">
        <v>43511</v>
      </c>
      <c r="B1905">
        <v>780562</v>
      </c>
      <c r="C1905">
        <v>82243</v>
      </c>
      <c r="D1905">
        <v>15300</v>
      </c>
      <c r="E1905">
        <v>378</v>
      </c>
      <c r="G1905" s="15"/>
    </row>
    <row r="1906" spans="1:7" x14ac:dyDescent="0.25">
      <c r="A1906" s="15">
        <v>43512</v>
      </c>
      <c r="B1906">
        <v>780630</v>
      </c>
      <c r="C1906">
        <v>82291</v>
      </c>
      <c r="D1906">
        <v>15242</v>
      </c>
      <c r="E1906">
        <v>376</v>
      </c>
      <c r="G1906" s="15"/>
    </row>
    <row r="1907" spans="1:7" x14ac:dyDescent="0.25">
      <c r="A1907" s="15">
        <v>43513</v>
      </c>
      <c r="B1907">
        <v>783805</v>
      </c>
      <c r="C1907">
        <v>82487</v>
      </c>
      <c r="D1907">
        <v>16246</v>
      </c>
      <c r="E1907">
        <v>255</v>
      </c>
      <c r="G1907" s="15"/>
    </row>
    <row r="1908" spans="1:7" x14ac:dyDescent="0.25">
      <c r="A1908" s="15">
        <v>43514</v>
      </c>
      <c r="B1908">
        <v>780974</v>
      </c>
      <c r="C1908">
        <v>82327</v>
      </c>
      <c r="D1908">
        <v>15077</v>
      </c>
      <c r="E1908">
        <v>379</v>
      </c>
      <c r="G1908" s="15"/>
    </row>
    <row r="1909" spans="1:7" x14ac:dyDescent="0.25">
      <c r="A1909" s="15">
        <v>43515</v>
      </c>
      <c r="B1909">
        <v>780833</v>
      </c>
      <c r="C1909">
        <v>82308</v>
      </c>
      <c r="D1909">
        <v>15068</v>
      </c>
      <c r="E1909">
        <v>386</v>
      </c>
      <c r="G1909" s="15"/>
    </row>
    <row r="1910" spans="1:7" x14ac:dyDescent="0.25">
      <c r="A1910" s="15">
        <v>43516</v>
      </c>
      <c r="B1910">
        <v>781387</v>
      </c>
      <c r="C1910">
        <v>82391</v>
      </c>
      <c r="D1910">
        <v>15241</v>
      </c>
      <c r="E1910">
        <v>384</v>
      </c>
      <c r="G1910" s="15"/>
    </row>
    <row r="1911" spans="1:7" x14ac:dyDescent="0.25">
      <c r="A1911" s="15">
        <v>43517</v>
      </c>
      <c r="B1911">
        <v>784609</v>
      </c>
      <c r="C1911">
        <v>82563</v>
      </c>
      <c r="D1911">
        <v>16309</v>
      </c>
      <c r="E1911">
        <v>249</v>
      </c>
      <c r="G1911" s="15"/>
    </row>
    <row r="1912" spans="1:7" x14ac:dyDescent="0.25">
      <c r="A1912" s="15">
        <v>43518</v>
      </c>
      <c r="B1912">
        <v>781839</v>
      </c>
      <c r="C1912">
        <v>82553</v>
      </c>
      <c r="D1912">
        <v>15045</v>
      </c>
      <c r="E1912">
        <v>346</v>
      </c>
      <c r="G1912" s="15"/>
    </row>
    <row r="1913" spans="1:7" x14ac:dyDescent="0.25">
      <c r="A1913" s="15">
        <v>43519</v>
      </c>
      <c r="B1913">
        <v>782419</v>
      </c>
      <c r="C1913">
        <v>82682</v>
      </c>
      <c r="D1913">
        <v>15053</v>
      </c>
      <c r="E1913">
        <v>305</v>
      </c>
      <c r="G1913" s="15"/>
    </row>
    <row r="1914" spans="1:7" x14ac:dyDescent="0.25">
      <c r="A1914" s="15">
        <v>43520</v>
      </c>
      <c r="B1914">
        <v>782197</v>
      </c>
      <c r="C1914">
        <v>82583</v>
      </c>
      <c r="D1914">
        <v>15003</v>
      </c>
      <c r="E1914">
        <v>315</v>
      </c>
      <c r="G1914" s="15"/>
    </row>
    <row r="1915" spans="1:7" x14ac:dyDescent="0.25">
      <c r="A1915" s="15">
        <v>43521</v>
      </c>
      <c r="B1915">
        <v>782516</v>
      </c>
      <c r="C1915">
        <v>82566</v>
      </c>
      <c r="D1915">
        <v>15095</v>
      </c>
      <c r="E1915">
        <v>318</v>
      </c>
      <c r="G1915" s="15"/>
    </row>
    <row r="1916" spans="1:7" x14ac:dyDescent="0.25">
      <c r="A1916" s="15">
        <v>43522</v>
      </c>
      <c r="B1916">
        <v>782582</v>
      </c>
      <c r="C1916">
        <v>82550</v>
      </c>
      <c r="D1916">
        <v>15049</v>
      </c>
      <c r="E1916">
        <v>320</v>
      </c>
      <c r="G1916" s="15"/>
    </row>
    <row r="1917" spans="1:7" x14ac:dyDescent="0.25">
      <c r="A1917" s="15">
        <v>43523</v>
      </c>
      <c r="B1917">
        <v>781563</v>
      </c>
      <c r="C1917">
        <v>82538</v>
      </c>
      <c r="D1917">
        <v>16347</v>
      </c>
      <c r="E1917">
        <v>424</v>
      </c>
      <c r="G1917" s="15"/>
    </row>
    <row r="1918" spans="1:7" x14ac:dyDescent="0.25">
      <c r="A1918" s="15">
        <v>43524</v>
      </c>
      <c r="B1918">
        <v>783746</v>
      </c>
      <c r="C1918">
        <v>82732</v>
      </c>
      <c r="D1918">
        <v>15518</v>
      </c>
      <c r="E1918">
        <v>337</v>
      </c>
      <c r="G1918" s="15"/>
    </row>
    <row r="1919" spans="1:7" x14ac:dyDescent="0.25">
      <c r="A1919" s="15">
        <v>43525</v>
      </c>
      <c r="B1919">
        <v>782446</v>
      </c>
      <c r="C1919">
        <v>82575</v>
      </c>
      <c r="D1919">
        <v>15191</v>
      </c>
      <c r="E1919">
        <v>381</v>
      </c>
      <c r="G1919" s="15"/>
    </row>
    <row r="1920" spans="1:7" x14ac:dyDescent="0.25">
      <c r="A1920" s="15">
        <v>43526</v>
      </c>
      <c r="B1920">
        <v>783440</v>
      </c>
      <c r="C1920">
        <v>82760</v>
      </c>
      <c r="D1920">
        <v>14940</v>
      </c>
      <c r="E1920">
        <v>318</v>
      </c>
      <c r="G1920" s="15"/>
    </row>
    <row r="1921" spans="1:7" x14ac:dyDescent="0.25">
      <c r="A1921" s="15">
        <v>43527</v>
      </c>
      <c r="B1921">
        <v>783147</v>
      </c>
      <c r="C1921">
        <v>82758</v>
      </c>
      <c r="D1921">
        <v>14886</v>
      </c>
      <c r="E1921">
        <v>315</v>
      </c>
      <c r="G1921" s="15"/>
    </row>
    <row r="1922" spans="1:7" x14ac:dyDescent="0.25">
      <c r="A1922" s="15">
        <v>43528</v>
      </c>
      <c r="B1922">
        <v>783754</v>
      </c>
      <c r="C1922">
        <v>82840</v>
      </c>
      <c r="D1922">
        <v>14987</v>
      </c>
      <c r="E1922">
        <v>310</v>
      </c>
      <c r="G1922" s="15"/>
    </row>
    <row r="1923" spans="1:7" x14ac:dyDescent="0.25">
      <c r="A1923" s="15">
        <v>43529</v>
      </c>
      <c r="B1923">
        <v>783174</v>
      </c>
      <c r="C1923">
        <v>82700</v>
      </c>
      <c r="D1923">
        <v>15035</v>
      </c>
      <c r="E1923">
        <v>302</v>
      </c>
      <c r="G1923" s="15"/>
    </row>
    <row r="1924" spans="1:7" x14ac:dyDescent="0.25">
      <c r="A1924" s="15">
        <v>43530</v>
      </c>
      <c r="B1924">
        <v>784334</v>
      </c>
      <c r="C1924">
        <v>82758</v>
      </c>
      <c r="D1924">
        <v>14795</v>
      </c>
      <c r="E1924">
        <v>329</v>
      </c>
      <c r="G1924" s="15"/>
    </row>
    <row r="1925" spans="1:7" x14ac:dyDescent="0.25">
      <c r="A1925" s="15">
        <v>43531</v>
      </c>
      <c r="B1925">
        <v>784082</v>
      </c>
      <c r="C1925">
        <v>82818</v>
      </c>
      <c r="D1925">
        <v>15398</v>
      </c>
      <c r="E1925">
        <v>285</v>
      </c>
      <c r="G1925" s="15"/>
    </row>
    <row r="1926" spans="1:7" x14ac:dyDescent="0.25">
      <c r="A1926" s="15">
        <v>43532</v>
      </c>
      <c r="B1926">
        <v>784230</v>
      </c>
      <c r="C1926">
        <v>82780</v>
      </c>
      <c r="D1926">
        <v>15161</v>
      </c>
      <c r="E1926">
        <v>280</v>
      </c>
      <c r="G1926" s="15"/>
    </row>
    <row r="1927" spans="1:7" x14ac:dyDescent="0.25">
      <c r="A1927" s="15">
        <v>43533</v>
      </c>
      <c r="B1927">
        <v>784398</v>
      </c>
      <c r="C1927">
        <v>82912</v>
      </c>
      <c r="D1927">
        <v>15112</v>
      </c>
      <c r="E1927">
        <v>285</v>
      </c>
      <c r="G1927" s="15"/>
    </row>
    <row r="1928" spans="1:7" x14ac:dyDescent="0.25">
      <c r="A1928" s="15">
        <v>43534</v>
      </c>
      <c r="B1928">
        <v>784461</v>
      </c>
      <c r="C1928">
        <v>82956</v>
      </c>
      <c r="D1928">
        <v>15049</v>
      </c>
      <c r="E1928">
        <v>282</v>
      </c>
      <c r="G1928" s="15"/>
    </row>
    <row r="1929" spans="1:7" x14ac:dyDescent="0.25">
      <c r="A1929" s="15">
        <v>43535</v>
      </c>
      <c r="B1929">
        <v>784357</v>
      </c>
      <c r="C1929">
        <v>82898</v>
      </c>
      <c r="D1929">
        <v>15037</v>
      </c>
      <c r="E1929">
        <v>283</v>
      </c>
      <c r="G1929" s="15"/>
    </row>
    <row r="1930" spans="1:7" x14ac:dyDescent="0.25">
      <c r="A1930" s="15">
        <v>43536</v>
      </c>
      <c r="B1930">
        <v>787546</v>
      </c>
      <c r="C1930">
        <v>83077</v>
      </c>
      <c r="D1930">
        <v>16219</v>
      </c>
      <c r="E1930">
        <v>279</v>
      </c>
      <c r="G1930" s="15"/>
    </row>
    <row r="1931" spans="1:7" x14ac:dyDescent="0.25">
      <c r="A1931" s="15">
        <v>43537</v>
      </c>
      <c r="B1931">
        <v>784662</v>
      </c>
      <c r="C1931">
        <v>82872</v>
      </c>
      <c r="D1931">
        <v>14979</v>
      </c>
      <c r="E1931">
        <v>287</v>
      </c>
      <c r="G1931" s="15"/>
    </row>
    <row r="1932" spans="1:7" x14ac:dyDescent="0.25">
      <c r="A1932" s="15">
        <v>43538</v>
      </c>
      <c r="B1932">
        <v>787853</v>
      </c>
      <c r="C1932">
        <v>83066</v>
      </c>
      <c r="D1932">
        <v>16455</v>
      </c>
      <c r="E1932">
        <v>176</v>
      </c>
      <c r="G1932" s="15"/>
    </row>
    <row r="1933" spans="1:7" x14ac:dyDescent="0.25">
      <c r="A1933" s="15">
        <v>43539</v>
      </c>
      <c r="B1933">
        <v>784941</v>
      </c>
      <c r="C1933">
        <v>82950</v>
      </c>
      <c r="D1933">
        <v>15314</v>
      </c>
      <c r="E1933">
        <v>419</v>
      </c>
      <c r="G1933" s="15"/>
    </row>
    <row r="1934" spans="1:7" x14ac:dyDescent="0.25">
      <c r="A1934" s="15">
        <v>43540</v>
      </c>
      <c r="B1934">
        <v>785075</v>
      </c>
      <c r="C1934">
        <v>82942</v>
      </c>
      <c r="D1934">
        <v>15287</v>
      </c>
      <c r="E1934">
        <v>376</v>
      </c>
      <c r="G1934" s="15"/>
    </row>
    <row r="1935" spans="1:7" x14ac:dyDescent="0.25">
      <c r="A1935" s="15">
        <v>43541</v>
      </c>
      <c r="B1935">
        <v>788220</v>
      </c>
      <c r="C1935">
        <v>83021</v>
      </c>
      <c r="D1935">
        <v>16207</v>
      </c>
      <c r="E1935">
        <v>188</v>
      </c>
      <c r="G1935" s="15"/>
    </row>
    <row r="1936" spans="1:7" x14ac:dyDescent="0.25">
      <c r="A1936" s="15">
        <v>43542</v>
      </c>
      <c r="B1936">
        <v>785239</v>
      </c>
      <c r="C1936">
        <v>82939</v>
      </c>
      <c r="D1936">
        <v>15340</v>
      </c>
      <c r="E1936">
        <v>370</v>
      </c>
      <c r="G1936" s="15"/>
    </row>
    <row r="1937" spans="1:7" x14ac:dyDescent="0.25">
      <c r="A1937" s="15">
        <v>43543</v>
      </c>
      <c r="B1937">
        <v>785127</v>
      </c>
      <c r="C1937">
        <v>82897</v>
      </c>
      <c r="D1937">
        <v>15154</v>
      </c>
      <c r="E1937">
        <v>366</v>
      </c>
      <c r="G1937" s="15"/>
    </row>
    <row r="1938" spans="1:7" x14ac:dyDescent="0.25">
      <c r="A1938" s="15">
        <v>43544</v>
      </c>
      <c r="B1938">
        <v>785596</v>
      </c>
      <c r="C1938">
        <v>82816</v>
      </c>
      <c r="D1938">
        <v>15101</v>
      </c>
      <c r="E1938">
        <v>410</v>
      </c>
      <c r="G1938" s="15"/>
    </row>
    <row r="1939" spans="1:7" x14ac:dyDescent="0.25">
      <c r="A1939" s="15">
        <v>43545</v>
      </c>
      <c r="B1939">
        <v>786135</v>
      </c>
      <c r="C1939">
        <v>82893</v>
      </c>
      <c r="D1939">
        <v>14991</v>
      </c>
      <c r="E1939">
        <v>369</v>
      </c>
      <c r="G1939" s="15"/>
    </row>
    <row r="1940" spans="1:7" x14ac:dyDescent="0.25">
      <c r="A1940" s="15">
        <v>43546</v>
      </c>
      <c r="B1940">
        <v>785552</v>
      </c>
      <c r="C1940">
        <v>82842</v>
      </c>
      <c r="D1940">
        <v>15049</v>
      </c>
      <c r="E1940">
        <v>409</v>
      </c>
      <c r="G1940" s="15"/>
    </row>
    <row r="1941" spans="1:7" x14ac:dyDescent="0.25">
      <c r="A1941" s="15">
        <v>43547</v>
      </c>
      <c r="B1941">
        <v>786129</v>
      </c>
      <c r="C1941">
        <v>82828</v>
      </c>
      <c r="D1941">
        <v>15007</v>
      </c>
      <c r="E1941">
        <v>411</v>
      </c>
      <c r="G1941" s="15"/>
    </row>
    <row r="1942" spans="1:7" x14ac:dyDescent="0.25">
      <c r="A1942" s="15">
        <v>43548</v>
      </c>
      <c r="B1942">
        <v>783331</v>
      </c>
      <c r="C1942">
        <v>82510</v>
      </c>
      <c r="D1942">
        <v>16828</v>
      </c>
      <c r="E1942">
        <v>561</v>
      </c>
      <c r="G1942" s="15"/>
    </row>
    <row r="1943" spans="1:7" x14ac:dyDescent="0.25">
      <c r="A1943" s="15">
        <v>43549</v>
      </c>
      <c r="B1943">
        <v>783292</v>
      </c>
      <c r="C1943">
        <v>82463</v>
      </c>
      <c r="D1943">
        <v>16892</v>
      </c>
      <c r="E1943">
        <v>563</v>
      </c>
      <c r="G1943" s="15"/>
    </row>
    <row r="1944" spans="1:7" x14ac:dyDescent="0.25">
      <c r="A1944" s="15">
        <v>43550</v>
      </c>
      <c r="B1944">
        <v>783714</v>
      </c>
      <c r="C1944">
        <v>82535</v>
      </c>
      <c r="D1944">
        <v>16874</v>
      </c>
      <c r="E1944">
        <v>567</v>
      </c>
      <c r="G1944" s="15"/>
    </row>
    <row r="1945" spans="1:7" x14ac:dyDescent="0.25">
      <c r="A1945" s="15">
        <v>43551</v>
      </c>
      <c r="B1945">
        <v>782933</v>
      </c>
      <c r="C1945">
        <v>82464</v>
      </c>
      <c r="D1945">
        <v>16875</v>
      </c>
      <c r="E1945">
        <v>528</v>
      </c>
      <c r="G1945" s="15"/>
    </row>
    <row r="1946" spans="1:7" x14ac:dyDescent="0.25">
      <c r="A1946" s="15">
        <v>43552</v>
      </c>
      <c r="B1946">
        <v>783672</v>
      </c>
      <c r="C1946">
        <v>82503</v>
      </c>
      <c r="D1946">
        <v>16886</v>
      </c>
      <c r="E1946">
        <v>507</v>
      </c>
      <c r="G1946" s="15"/>
    </row>
    <row r="1947" spans="1:7" x14ac:dyDescent="0.25">
      <c r="A1947" s="15">
        <v>43553</v>
      </c>
      <c r="B1947">
        <v>788964</v>
      </c>
      <c r="C1947">
        <v>82703</v>
      </c>
      <c r="D1947">
        <v>17054</v>
      </c>
      <c r="E1947">
        <v>396</v>
      </c>
      <c r="G1947" s="15"/>
    </row>
    <row r="1948" spans="1:7" x14ac:dyDescent="0.25">
      <c r="A1948" s="15">
        <v>43554</v>
      </c>
      <c r="B1948">
        <v>784238</v>
      </c>
      <c r="C1948">
        <v>82599</v>
      </c>
      <c r="D1948">
        <v>16439</v>
      </c>
      <c r="E1948">
        <v>566</v>
      </c>
      <c r="G1948" s="15"/>
    </row>
    <row r="1949" spans="1:7" x14ac:dyDescent="0.25">
      <c r="A1949" s="15">
        <v>43555</v>
      </c>
      <c r="B1949">
        <v>784141</v>
      </c>
      <c r="C1949">
        <v>82498</v>
      </c>
      <c r="D1949">
        <v>16498</v>
      </c>
      <c r="E1949">
        <v>521</v>
      </c>
      <c r="G1949" s="15"/>
    </row>
    <row r="1950" spans="1:7" x14ac:dyDescent="0.25">
      <c r="A1950" s="15">
        <v>43556</v>
      </c>
      <c r="B1950">
        <v>783729</v>
      </c>
      <c r="C1950">
        <v>82372</v>
      </c>
      <c r="D1950">
        <v>16555</v>
      </c>
      <c r="E1950">
        <v>510</v>
      </c>
      <c r="G1950" s="15"/>
    </row>
    <row r="1951" spans="1:7" x14ac:dyDescent="0.25">
      <c r="A1951" s="15">
        <v>43557</v>
      </c>
      <c r="B1951">
        <v>783588</v>
      </c>
      <c r="C1951">
        <v>82333</v>
      </c>
      <c r="D1951">
        <v>16567</v>
      </c>
      <c r="E1951">
        <v>505</v>
      </c>
      <c r="G1951" s="15"/>
    </row>
    <row r="1952" spans="1:7" x14ac:dyDescent="0.25">
      <c r="A1952" s="15">
        <v>43558</v>
      </c>
      <c r="B1952">
        <v>783977</v>
      </c>
      <c r="C1952">
        <v>82521</v>
      </c>
      <c r="D1952">
        <v>16600</v>
      </c>
      <c r="E1952">
        <v>526</v>
      </c>
      <c r="G1952" s="15"/>
    </row>
    <row r="1953" spans="1:7" x14ac:dyDescent="0.25">
      <c r="A1953" s="15">
        <v>43559</v>
      </c>
      <c r="B1953">
        <v>783760</v>
      </c>
      <c r="C1953">
        <v>82388</v>
      </c>
      <c r="D1953">
        <v>16468</v>
      </c>
      <c r="E1953">
        <v>496</v>
      </c>
      <c r="G1953" s="15"/>
    </row>
    <row r="1954" spans="1:7" x14ac:dyDescent="0.25">
      <c r="A1954" s="15">
        <v>43560</v>
      </c>
      <c r="B1954">
        <v>784148</v>
      </c>
      <c r="C1954">
        <v>82384</v>
      </c>
      <c r="D1954">
        <v>16434</v>
      </c>
      <c r="E1954">
        <v>522</v>
      </c>
      <c r="G1954" s="15"/>
    </row>
    <row r="1955" spans="1:7" x14ac:dyDescent="0.25">
      <c r="A1955" s="15">
        <v>43561</v>
      </c>
      <c r="B1955">
        <v>784030</v>
      </c>
      <c r="C1955">
        <v>82316</v>
      </c>
      <c r="D1955">
        <v>16230</v>
      </c>
      <c r="E1955">
        <v>529</v>
      </c>
      <c r="G1955" s="15"/>
    </row>
    <row r="1956" spans="1:7" x14ac:dyDescent="0.25">
      <c r="A1956" s="15">
        <v>43562</v>
      </c>
      <c r="B1956">
        <v>784491</v>
      </c>
      <c r="C1956">
        <v>82418</v>
      </c>
      <c r="D1956">
        <v>16186</v>
      </c>
      <c r="E1956">
        <v>541</v>
      </c>
      <c r="G1956" s="15"/>
    </row>
    <row r="1957" spans="1:7" x14ac:dyDescent="0.25">
      <c r="A1957" s="15">
        <v>43563</v>
      </c>
      <c r="B1957">
        <v>784679</v>
      </c>
      <c r="C1957">
        <v>82531</v>
      </c>
      <c r="D1957">
        <v>16230</v>
      </c>
      <c r="E1957">
        <v>540</v>
      </c>
      <c r="G1957" s="15"/>
    </row>
    <row r="1958" spans="1:7" x14ac:dyDescent="0.25">
      <c r="A1958" s="15">
        <v>43564</v>
      </c>
      <c r="B1958">
        <v>785016</v>
      </c>
      <c r="C1958">
        <v>82567</v>
      </c>
      <c r="D1958">
        <v>16267</v>
      </c>
      <c r="E1958">
        <v>554</v>
      </c>
      <c r="G1958" s="15"/>
    </row>
    <row r="1959" spans="1:7" x14ac:dyDescent="0.25">
      <c r="A1959" s="15">
        <v>43565</v>
      </c>
      <c r="B1959">
        <v>787918</v>
      </c>
      <c r="C1959">
        <v>82865</v>
      </c>
      <c r="D1959">
        <v>17763</v>
      </c>
      <c r="E1959">
        <v>668</v>
      </c>
      <c r="G1959" s="15"/>
    </row>
    <row r="1960" spans="1:7" x14ac:dyDescent="0.25">
      <c r="A1960" s="15">
        <v>43566</v>
      </c>
      <c r="B1960">
        <v>786038</v>
      </c>
      <c r="C1960">
        <v>82773</v>
      </c>
      <c r="D1960">
        <v>15828</v>
      </c>
      <c r="E1960">
        <v>598</v>
      </c>
      <c r="G1960" s="15"/>
    </row>
    <row r="1961" spans="1:7" x14ac:dyDescent="0.25">
      <c r="A1961" s="15">
        <v>43567</v>
      </c>
      <c r="B1961">
        <v>789855</v>
      </c>
      <c r="C1961">
        <v>82909</v>
      </c>
      <c r="D1961">
        <v>17754</v>
      </c>
      <c r="E1961">
        <v>703</v>
      </c>
      <c r="G1961" s="15"/>
    </row>
    <row r="1962" spans="1:7" x14ac:dyDescent="0.25">
      <c r="A1962" s="15">
        <v>43568</v>
      </c>
      <c r="B1962">
        <v>788423</v>
      </c>
      <c r="C1962">
        <v>83006</v>
      </c>
      <c r="D1962">
        <v>15868</v>
      </c>
      <c r="E1962">
        <v>616</v>
      </c>
      <c r="G1962" s="15"/>
    </row>
    <row r="1963" spans="1:7" x14ac:dyDescent="0.25">
      <c r="A1963" s="15">
        <v>43569</v>
      </c>
      <c r="B1963">
        <v>790485</v>
      </c>
      <c r="C1963">
        <v>83068</v>
      </c>
      <c r="D1963">
        <v>17723</v>
      </c>
      <c r="E1963">
        <v>718</v>
      </c>
      <c r="G1963" s="15"/>
    </row>
    <row r="1964" spans="1:7" x14ac:dyDescent="0.25">
      <c r="A1964" s="15">
        <v>43570</v>
      </c>
      <c r="B1964">
        <v>788387</v>
      </c>
      <c r="C1964">
        <v>83050</v>
      </c>
      <c r="D1964">
        <v>15881</v>
      </c>
      <c r="E1964">
        <v>619</v>
      </c>
      <c r="G1964" s="15"/>
    </row>
    <row r="1965" spans="1:7" x14ac:dyDescent="0.25">
      <c r="A1965" s="15">
        <v>43571</v>
      </c>
      <c r="B1965">
        <v>788973</v>
      </c>
      <c r="C1965">
        <v>83026</v>
      </c>
      <c r="D1965">
        <v>16187</v>
      </c>
      <c r="E1965">
        <v>608</v>
      </c>
      <c r="G1965" s="15"/>
    </row>
    <row r="1966" spans="1:7" x14ac:dyDescent="0.25">
      <c r="A1966" s="15">
        <v>43572</v>
      </c>
      <c r="B1966">
        <v>791487</v>
      </c>
      <c r="C1966">
        <v>83161</v>
      </c>
      <c r="D1966">
        <v>18033</v>
      </c>
      <c r="E1966">
        <v>709</v>
      </c>
      <c r="G1966" s="15"/>
    </row>
    <row r="1967" spans="1:7" x14ac:dyDescent="0.25">
      <c r="A1967" s="15">
        <v>43573</v>
      </c>
      <c r="B1967">
        <v>789938</v>
      </c>
      <c r="C1967">
        <v>83187</v>
      </c>
      <c r="D1967">
        <v>16080</v>
      </c>
      <c r="E1967">
        <v>617</v>
      </c>
      <c r="G1967" s="15"/>
    </row>
    <row r="1968" spans="1:7" x14ac:dyDescent="0.25">
      <c r="A1968" s="15">
        <v>43574</v>
      </c>
      <c r="B1968">
        <v>790855</v>
      </c>
      <c r="C1968">
        <v>83165</v>
      </c>
      <c r="D1968">
        <v>17262</v>
      </c>
      <c r="E1968">
        <v>644</v>
      </c>
      <c r="G1968" s="15"/>
    </row>
    <row r="1969" spans="1:7" x14ac:dyDescent="0.25">
      <c r="A1969" s="15">
        <v>43575</v>
      </c>
      <c r="B1969">
        <v>792076</v>
      </c>
      <c r="C1969">
        <v>83157</v>
      </c>
      <c r="D1969">
        <v>17979</v>
      </c>
      <c r="E1969">
        <v>579</v>
      </c>
      <c r="G1969" s="15"/>
    </row>
    <row r="1970" spans="1:7" x14ac:dyDescent="0.25">
      <c r="A1970" s="15">
        <v>43576</v>
      </c>
      <c r="B1970">
        <v>789633</v>
      </c>
      <c r="C1970">
        <v>82998</v>
      </c>
      <c r="D1970">
        <v>16019</v>
      </c>
      <c r="E1970">
        <v>507</v>
      </c>
      <c r="G1970" s="15"/>
    </row>
    <row r="1971" spans="1:7" x14ac:dyDescent="0.25">
      <c r="A1971" s="15">
        <v>43577</v>
      </c>
      <c r="B1971">
        <v>789768</v>
      </c>
      <c r="C1971">
        <v>83062</v>
      </c>
      <c r="D1971">
        <v>15990</v>
      </c>
      <c r="E1971">
        <v>499</v>
      </c>
      <c r="G1971" s="15"/>
    </row>
    <row r="1972" spans="1:7" x14ac:dyDescent="0.25">
      <c r="A1972" s="15">
        <v>43578</v>
      </c>
      <c r="B1972">
        <v>789810</v>
      </c>
      <c r="C1972">
        <v>82976</v>
      </c>
      <c r="D1972">
        <v>16108</v>
      </c>
      <c r="E1972">
        <v>512</v>
      </c>
      <c r="G1972" s="15"/>
    </row>
    <row r="1973" spans="1:7" x14ac:dyDescent="0.25">
      <c r="A1973" s="15">
        <v>43579</v>
      </c>
      <c r="B1973">
        <v>789696</v>
      </c>
      <c r="C1973">
        <v>83032</v>
      </c>
      <c r="D1973">
        <v>16067</v>
      </c>
      <c r="E1973">
        <v>509</v>
      </c>
      <c r="G1973" s="15"/>
    </row>
    <row r="1974" spans="1:7" x14ac:dyDescent="0.25">
      <c r="A1974" s="15">
        <v>43580</v>
      </c>
      <c r="B1974">
        <v>790459</v>
      </c>
      <c r="C1974">
        <v>82964</v>
      </c>
      <c r="D1974">
        <v>16287</v>
      </c>
      <c r="E1974">
        <v>534</v>
      </c>
      <c r="G1974" s="15"/>
    </row>
    <row r="1975" spans="1:7" x14ac:dyDescent="0.25">
      <c r="A1975" s="15">
        <v>43581</v>
      </c>
      <c r="B1975">
        <v>790579</v>
      </c>
      <c r="C1975">
        <v>83054</v>
      </c>
      <c r="D1975">
        <v>16001</v>
      </c>
      <c r="E1975">
        <v>515</v>
      </c>
      <c r="G1975" s="15"/>
    </row>
    <row r="1976" spans="1:7" x14ac:dyDescent="0.25">
      <c r="A1976" s="15">
        <v>43582</v>
      </c>
      <c r="B1976">
        <v>791200</v>
      </c>
      <c r="C1976">
        <v>83116</v>
      </c>
      <c r="D1976">
        <v>15941</v>
      </c>
      <c r="E1976">
        <v>538</v>
      </c>
      <c r="G1976" s="15"/>
    </row>
    <row r="1977" spans="1:7" x14ac:dyDescent="0.25">
      <c r="A1977" s="15">
        <v>43583</v>
      </c>
      <c r="B1977">
        <v>781930</v>
      </c>
      <c r="C1977">
        <v>83101</v>
      </c>
      <c r="D1977">
        <v>3578</v>
      </c>
      <c r="E1977">
        <v>660</v>
      </c>
      <c r="G1977" s="15"/>
    </row>
    <row r="1978" spans="1:7" x14ac:dyDescent="0.25">
      <c r="A1978" s="15">
        <v>43584</v>
      </c>
      <c r="B1978">
        <v>791991</v>
      </c>
      <c r="C1978">
        <v>83085</v>
      </c>
      <c r="D1978">
        <v>16053</v>
      </c>
      <c r="E1978">
        <v>575</v>
      </c>
      <c r="G1978" s="15"/>
    </row>
    <row r="1979" spans="1:7" x14ac:dyDescent="0.25">
      <c r="A1979" s="15">
        <v>43585</v>
      </c>
      <c r="B1979">
        <v>792175</v>
      </c>
      <c r="C1979">
        <v>83118</v>
      </c>
      <c r="D1979">
        <v>16089</v>
      </c>
      <c r="E1979">
        <v>578</v>
      </c>
      <c r="G1979" s="15"/>
    </row>
    <row r="1980" spans="1:7" x14ac:dyDescent="0.25">
      <c r="A1980" s="15">
        <v>43586</v>
      </c>
      <c r="B1980">
        <v>792234</v>
      </c>
      <c r="C1980">
        <v>83121</v>
      </c>
      <c r="D1980">
        <v>16023</v>
      </c>
      <c r="E1980">
        <v>591</v>
      </c>
      <c r="G1980" s="15"/>
    </row>
    <row r="1981" spans="1:7" x14ac:dyDescent="0.25">
      <c r="A1981" s="15">
        <v>43587</v>
      </c>
      <c r="B1981">
        <v>792428</v>
      </c>
      <c r="C1981">
        <v>83120</v>
      </c>
      <c r="D1981">
        <v>15965</v>
      </c>
      <c r="E1981">
        <v>602</v>
      </c>
      <c r="G1981" s="15"/>
    </row>
    <row r="1982" spans="1:7" x14ac:dyDescent="0.25">
      <c r="A1982" s="15">
        <v>43588</v>
      </c>
      <c r="B1982">
        <v>792860</v>
      </c>
      <c r="C1982">
        <v>83167</v>
      </c>
      <c r="D1982">
        <v>15902</v>
      </c>
      <c r="E1982">
        <v>625</v>
      </c>
      <c r="G1982" s="15"/>
    </row>
    <row r="1983" spans="1:7" x14ac:dyDescent="0.25">
      <c r="A1983" s="15">
        <v>43589</v>
      </c>
      <c r="B1983">
        <v>792457</v>
      </c>
      <c r="C1983">
        <v>83189</v>
      </c>
      <c r="D1983">
        <v>15878</v>
      </c>
      <c r="E1983">
        <v>564</v>
      </c>
      <c r="G1983" s="15"/>
    </row>
    <row r="1984" spans="1:7" x14ac:dyDescent="0.25">
      <c r="A1984" s="15">
        <v>43590</v>
      </c>
      <c r="B1984">
        <v>792062</v>
      </c>
      <c r="C1984">
        <v>83063</v>
      </c>
      <c r="D1984">
        <v>15752</v>
      </c>
      <c r="E1984">
        <v>606</v>
      </c>
      <c r="G1984" s="15"/>
    </row>
    <row r="1985" spans="1:7" x14ac:dyDescent="0.25">
      <c r="A1985" s="15">
        <v>43591</v>
      </c>
      <c r="B1985">
        <v>793006</v>
      </c>
      <c r="C1985">
        <v>83227</v>
      </c>
      <c r="D1985">
        <v>15773</v>
      </c>
      <c r="E1985">
        <v>587</v>
      </c>
      <c r="G1985" s="15"/>
    </row>
    <row r="1986" spans="1:7" x14ac:dyDescent="0.25">
      <c r="A1986" s="15">
        <v>43592</v>
      </c>
      <c r="B1986">
        <v>793037</v>
      </c>
      <c r="C1986">
        <v>83248</v>
      </c>
      <c r="D1986">
        <v>15873</v>
      </c>
      <c r="E1986">
        <v>604</v>
      </c>
      <c r="G1986" s="15"/>
    </row>
    <row r="1987" spans="1:7" x14ac:dyDescent="0.25">
      <c r="A1987" s="15">
        <v>43593</v>
      </c>
      <c r="B1987">
        <v>793853</v>
      </c>
      <c r="C1987">
        <v>83331</v>
      </c>
      <c r="D1987">
        <v>15911</v>
      </c>
      <c r="E1987">
        <v>610</v>
      </c>
      <c r="G1987" s="15"/>
    </row>
    <row r="1988" spans="1:7" x14ac:dyDescent="0.25">
      <c r="A1988" s="15">
        <v>43594</v>
      </c>
      <c r="B1988">
        <v>795371</v>
      </c>
      <c r="C1988">
        <v>83588</v>
      </c>
      <c r="D1988">
        <v>15813</v>
      </c>
      <c r="E1988">
        <v>606</v>
      </c>
      <c r="G1988" s="15"/>
    </row>
    <row r="1989" spans="1:7" x14ac:dyDescent="0.25">
      <c r="A1989" s="15">
        <v>43595</v>
      </c>
      <c r="B1989">
        <v>795502</v>
      </c>
      <c r="C1989">
        <v>83589</v>
      </c>
      <c r="D1989">
        <v>15841</v>
      </c>
      <c r="E1989">
        <v>618</v>
      </c>
      <c r="G1989" s="15"/>
    </row>
    <row r="1990" spans="1:7" x14ac:dyDescent="0.25">
      <c r="A1990" s="15">
        <v>43596</v>
      </c>
      <c r="B1990">
        <v>795789</v>
      </c>
      <c r="C1990">
        <v>83650</v>
      </c>
      <c r="D1990">
        <v>15775</v>
      </c>
      <c r="E1990">
        <v>599</v>
      </c>
      <c r="G1990" s="15"/>
    </row>
    <row r="1991" spans="1:7" x14ac:dyDescent="0.25">
      <c r="A1991" s="15">
        <v>43597</v>
      </c>
      <c r="B1991">
        <v>798150</v>
      </c>
      <c r="C1991">
        <v>83751</v>
      </c>
      <c r="D1991">
        <v>17595</v>
      </c>
      <c r="E1991">
        <v>690</v>
      </c>
      <c r="G1991" s="15"/>
    </row>
    <row r="1992" spans="1:7" x14ac:dyDescent="0.25">
      <c r="A1992" s="15">
        <v>43598</v>
      </c>
      <c r="B1992">
        <v>798232</v>
      </c>
      <c r="C1992">
        <v>83704</v>
      </c>
      <c r="D1992">
        <v>17697</v>
      </c>
      <c r="E1992">
        <v>690</v>
      </c>
      <c r="G1992" s="15"/>
    </row>
    <row r="1993" spans="1:7" x14ac:dyDescent="0.25">
      <c r="A1993" s="15">
        <v>43599</v>
      </c>
      <c r="B1993">
        <v>798503</v>
      </c>
      <c r="C1993">
        <v>83732</v>
      </c>
      <c r="D1993">
        <v>17455</v>
      </c>
      <c r="E1993">
        <v>688</v>
      </c>
      <c r="G1993" s="15"/>
    </row>
    <row r="1994" spans="1:7" x14ac:dyDescent="0.25">
      <c r="A1994" s="15">
        <v>43600</v>
      </c>
      <c r="B1994">
        <v>797083</v>
      </c>
      <c r="C1994">
        <v>83819</v>
      </c>
      <c r="D1994">
        <v>15606</v>
      </c>
      <c r="E1994">
        <v>608</v>
      </c>
      <c r="G1994" s="15"/>
    </row>
    <row r="1995" spans="1:7" x14ac:dyDescent="0.25">
      <c r="A1995" s="15">
        <v>43601</v>
      </c>
      <c r="B1995">
        <v>797070</v>
      </c>
      <c r="C1995">
        <v>83720</v>
      </c>
      <c r="D1995">
        <v>15666</v>
      </c>
      <c r="E1995">
        <v>613</v>
      </c>
      <c r="G1995" s="15"/>
    </row>
    <row r="1996" spans="1:7" x14ac:dyDescent="0.25">
      <c r="A1996" s="15">
        <v>43602</v>
      </c>
      <c r="B1996">
        <v>796505</v>
      </c>
      <c r="C1996">
        <v>83496</v>
      </c>
      <c r="D1996">
        <v>15616</v>
      </c>
      <c r="E1996">
        <v>609</v>
      </c>
      <c r="G1996" s="15"/>
    </row>
    <row r="1997" spans="1:7" x14ac:dyDescent="0.25">
      <c r="A1997" s="15">
        <v>43603</v>
      </c>
      <c r="B1997">
        <v>799187</v>
      </c>
      <c r="C1997">
        <v>83715</v>
      </c>
      <c r="D1997">
        <v>17293</v>
      </c>
      <c r="E1997">
        <v>733</v>
      </c>
      <c r="G1997" s="15"/>
    </row>
    <row r="1998" spans="1:7" x14ac:dyDescent="0.25">
      <c r="A1998" s="15">
        <v>43604</v>
      </c>
      <c r="B1998">
        <v>796597</v>
      </c>
      <c r="C1998">
        <v>83636</v>
      </c>
      <c r="D1998">
        <v>15522</v>
      </c>
      <c r="E1998">
        <v>645</v>
      </c>
      <c r="G1998" s="15"/>
    </row>
    <row r="1999" spans="1:7" x14ac:dyDescent="0.25">
      <c r="A1999" s="15">
        <v>43605</v>
      </c>
      <c r="B1999">
        <v>796812</v>
      </c>
      <c r="C1999">
        <v>83682</v>
      </c>
      <c r="D1999">
        <v>15580</v>
      </c>
      <c r="E1999">
        <v>649</v>
      </c>
      <c r="G1999" s="15"/>
    </row>
    <row r="2000" spans="1:7" x14ac:dyDescent="0.25">
      <c r="A2000" s="15">
        <v>43606</v>
      </c>
      <c r="B2000">
        <v>797596</v>
      </c>
      <c r="C2000">
        <v>83853</v>
      </c>
      <c r="D2000">
        <v>15497</v>
      </c>
      <c r="E2000">
        <v>647</v>
      </c>
      <c r="G2000" s="15"/>
    </row>
    <row r="2001" spans="1:7" x14ac:dyDescent="0.25">
      <c r="A2001" s="15">
        <v>43607</v>
      </c>
      <c r="B2001">
        <v>797647</v>
      </c>
      <c r="C2001">
        <v>83885</v>
      </c>
      <c r="D2001">
        <v>15448</v>
      </c>
      <c r="E2001">
        <v>668</v>
      </c>
      <c r="G2001" s="15"/>
    </row>
    <row r="2002" spans="1:7" x14ac:dyDescent="0.25">
      <c r="A2002" s="15">
        <v>43608</v>
      </c>
      <c r="B2002">
        <v>798236</v>
      </c>
      <c r="C2002">
        <v>83906</v>
      </c>
      <c r="D2002">
        <v>15605</v>
      </c>
      <c r="E2002">
        <v>668</v>
      </c>
      <c r="G2002" s="15"/>
    </row>
    <row r="2003" spans="1:7" x14ac:dyDescent="0.25">
      <c r="A2003" s="15">
        <v>43609</v>
      </c>
      <c r="B2003">
        <v>797977</v>
      </c>
      <c r="C2003">
        <v>83884</v>
      </c>
      <c r="D2003">
        <v>15450</v>
      </c>
      <c r="E2003">
        <v>682</v>
      </c>
      <c r="G2003" s="15"/>
    </row>
    <row r="2004" spans="1:7" x14ac:dyDescent="0.25">
      <c r="A2004" s="15">
        <v>43610</v>
      </c>
      <c r="B2004">
        <v>798527</v>
      </c>
      <c r="C2004">
        <v>83989</v>
      </c>
      <c r="D2004">
        <v>14710</v>
      </c>
      <c r="E2004">
        <v>670</v>
      </c>
      <c r="G2004" s="15"/>
    </row>
    <row r="2005" spans="1:7" x14ac:dyDescent="0.25">
      <c r="A2005" s="15">
        <v>43611</v>
      </c>
      <c r="B2005">
        <v>797993</v>
      </c>
      <c r="C2005">
        <v>83912</v>
      </c>
      <c r="D2005">
        <v>14762</v>
      </c>
      <c r="E2005">
        <v>694</v>
      </c>
      <c r="G2005" s="15"/>
    </row>
    <row r="2006" spans="1:7" x14ac:dyDescent="0.25">
      <c r="A2006" s="15">
        <v>43612</v>
      </c>
      <c r="B2006">
        <v>798445</v>
      </c>
      <c r="C2006">
        <v>83959</v>
      </c>
      <c r="D2006">
        <v>14816</v>
      </c>
      <c r="E2006">
        <v>698</v>
      </c>
      <c r="G2006" s="15"/>
    </row>
    <row r="2007" spans="1:7" x14ac:dyDescent="0.25">
      <c r="A2007" s="15">
        <v>43613</v>
      </c>
      <c r="B2007">
        <v>798613</v>
      </c>
      <c r="C2007">
        <v>83947</v>
      </c>
      <c r="D2007">
        <v>14599</v>
      </c>
      <c r="E2007">
        <v>700</v>
      </c>
      <c r="G2007" s="15"/>
    </row>
    <row r="2008" spans="1:7" x14ac:dyDescent="0.25">
      <c r="A2008" s="15">
        <v>43614</v>
      </c>
      <c r="B2008">
        <v>799589</v>
      </c>
      <c r="C2008">
        <v>84082</v>
      </c>
      <c r="D2008">
        <v>14909</v>
      </c>
      <c r="E2008">
        <v>698</v>
      </c>
      <c r="G2008" s="15"/>
    </row>
    <row r="2009" spans="1:7" x14ac:dyDescent="0.25">
      <c r="A2009" s="15">
        <v>43615</v>
      </c>
      <c r="B2009">
        <v>802123</v>
      </c>
      <c r="C2009">
        <v>84139</v>
      </c>
      <c r="D2009">
        <v>16474</v>
      </c>
      <c r="E2009">
        <v>788</v>
      </c>
      <c r="G2009" s="15"/>
    </row>
    <row r="2010" spans="1:7" x14ac:dyDescent="0.25">
      <c r="A2010" s="15">
        <v>43616</v>
      </c>
      <c r="B2010">
        <v>799789</v>
      </c>
      <c r="C2010">
        <v>84089</v>
      </c>
      <c r="D2010">
        <v>14673</v>
      </c>
      <c r="E2010">
        <v>719</v>
      </c>
      <c r="G2010" s="15"/>
    </row>
    <row r="2011" spans="1:7" x14ac:dyDescent="0.25">
      <c r="A2011" s="15">
        <v>43617</v>
      </c>
      <c r="B2011">
        <v>800066</v>
      </c>
      <c r="C2011">
        <v>84190</v>
      </c>
      <c r="D2011">
        <v>14782</v>
      </c>
      <c r="E2011">
        <v>688</v>
      </c>
      <c r="G2011" s="15"/>
    </row>
    <row r="2012" spans="1:7" x14ac:dyDescent="0.25">
      <c r="A2012" s="15">
        <v>43618</v>
      </c>
      <c r="B2012">
        <v>799753</v>
      </c>
      <c r="C2012">
        <v>84141</v>
      </c>
      <c r="D2012">
        <v>14803</v>
      </c>
      <c r="E2012">
        <v>685</v>
      </c>
      <c r="G2012" s="15"/>
    </row>
    <row r="2013" spans="1:7" x14ac:dyDescent="0.25">
      <c r="A2013" s="15">
        <v>43619</v>
      </c>
      <c r="B2013">
        <v>799692</v>
      </c>
      <c r="C2013">
        <v>84100</v>
      </c>
      <c r="D2013">
        <v>14864</v>
      </c>
      <c r="E2013">
        <v>688</v>
      </c>
      <c r="G2013" s="15"/>
    </row>
    <row r="2014" spans="1:7" x14ac:dyDescent="0.25">
      <c r="A2014" s="15">
        <v>43620</v>
      </c>
      <c r="B2014">
        <v>799556</v>
      </c>
      <c r="C2014">
        <v>84159</v>
      </c>
      <c r="D2014">
        <v>14888</v>
      </c>
      <c r="E2014">
        <v>688</v>
      </c>
      <c r="G2014" s="15"/>
    </row>
    <row r="2015" spans="1:7" x14ac:dyDescent="0.25">
      <c r="A2015" s="15">
        <v>43621</v>
      </c>
      <c r="B2015">
        <v>799746</v>
      </c>
      <c r="C2015">
        <v>84156</v>
      </c>
      <c r="D2015">
        <v>14814</v>
      </c>
      <c r="E2015">
        <v>686</v>
      </c>
      <c r="G2015" s="15"/>
    </row>
    <row r="2016" spans="1:7" x14ac:dyDescent="0.25">
      <c r="A2016" s="15">
        <v>43622</v>
      </c>
      <c r="B2016">
        <v>802504</v>
      </c>
      <c r="C2016">
        <v>84287</v>
      </c>
      <c r="D2016">
        <v>16568</v>
      </c>
      <c r="E2016">
        <v>776</v>
      </c>
      <c r="G2016" s="15"/>
    </row>
    <row r="2017" spans="1:7" x14ac:dyDescent="0.25">
      <c r="A2017" s="15">
        <v>43623</v>
      </c>
      <c r="B2017">
        <v>799911</v>
      </c>
      <c r="C2017">
        <v>84127</v>
      </c>
      <c r="D2017">
        <v>15038</v>
      </c>
      <c r="E2017">
        <v>688</v>
      </c>
      <c r="G2017" s="15"/>
    </row>
    <row r="2018" spans="1:7" x14ac:dyDescent="0.25">
      <c r="A2018" s="15">
        <v>43624</v>
      </c>
      <c r="B2018">
        <v>799838</v>
      </c>
      <c r="C2018">
        <v>84080</v>
      </c>
      <c r="D2018">
        <v>14956</v>
      </c>
      <c r="E2018">
        <v>686</v>
      </c>
      <c r="G2018" s="15"/>
    </row>
    <row r="2019" spans="1:7" x14ac:dyDescent="0.25">
      <c r="A2019" s="15">
        <v>43625</v>
      </c>
      <c r="B2019">
        <v>799901</v>
      </c>
      <c r="C2019">
        <v>84091</v>
      </c>
      <c r="D2019">
        <v>14893</v>
      </c>
      <c r="E2019">
        <v>688</v>
      </c>
      <c r="G2019" s="15"/>
    </row>
    <row r="2020" spans="1:7" x14ac:dyDescent="0.25">
      <c r="A2020" s="15">
        <v>43626</v>
      </c>
      <c r="B2020">
        <v>802189</v>
      </c>
      <c r="C2020">
        <v>84212</v>
      </c>
      <c r="D2020">
        <v>16523</v>
      </c>
      <c r="E2020">
        <v>775</v>
      </c>
      <c r="G2020" s="15"/>
    </row>
    <row r="2021" spans="1:7" x14ac:dyDescent="0.25">
      <c r="A2021" s="15">
        <v>43627</v>
      </c>
      <c r="B2021">
        <v>799694</v>
      </c>
      <c r="C2021">
        <v>84102</v>
      </c>
      <c r="D2021">
        <v>14916</v>
      </c>
      <c r="E2021">
        <v>701</v>
      </c>
      <c r="G2021" s="15"/>
    </row>
    <row r="2022" spans="1:7" x14ac:dyDescent="0.25">
      <c r="A2022" s="15">
        <v>43628</v>
      </c>
      <c r="B2022">
        <v>802487</v>
      </c>
      <c r="C2022">
        <v>84186</v>
      </c>
      <c r="D2022">
        <v>16577</v>
      </c>
      <c r="E2022">
        <v>771</v>
      </c>
      <c r="G2022" s="15"/>
    </row>
    <row r="2023" spans="1:7" x14ac:dyDescent="0.25">
      <c r="A2023" s="15">
        <v>43629</v>
      </c>
      <c r="B2023">
        <v>802672</v>
      </c>
      <c r="C2023">
        <v>84174</v>
      </c>
      <c r="D2023">
        <v>16432</v>
      </c>
      <c r="E2023">
        <v>779</v>
      </c>
      <c r="G2023" s="15"/>
    </row>
    <row r="2024" spans="1:7" x14ac:dyDescent="0.25">
      <c r="A2024" s="15">
        <v>43630</v>
      </c>
      <c r="B2024">
        <v>803105</v>
      </c>
      <c r="C2024">
        <v>84151</v>
      </c>
      <c r="D2024">
        <v>16507</v>
      </c>
      <c r="E2024">
        <v>792</v>
      </c>
      <c r="G2024" s="15"/>
    </row>
    <row r="2025" spans="1:7" x14ac:dyDescent="0.25">
      <c r="A2025" s="15">
        <v>43631</v>
      </c>
      <c r="B2025">
        <v>800962</v>
      </c>
      <c r="C2025">
        <v>84088</v>
      </c>
      <c r="D2025">
        <v>14841</v>
      </c>
      <c r="E2025">
        <v>702</v>
      </c>
      <c r="G2025" s="15"/>
    </row>
    <row r="2026" spans="1:7" x14ac:dyDescent="0.25">
      <c r="A2026" s="15">
        <v>43632</v>
      </c>
      <c r="B2026">
        <v>801074</v>
      </c>
      <c r="C2026">
        <v>84095</v>
      </c>
      <c r="D2026">
        <v>14795</v>
      </c>
      <c r="E2026">
        <v>701</v>
      </c>
      <c r="G2026" s="15"/>
    </row>
    <row r="2027" spans="1:7" x14ac:dyDescent="0.25">
      <c r="A2027" s="15">
        <v>43633</v>
      </c>
      <c r="B2027">
        <v>803046</v>
      </c>
      <c r="C2027">
        <v>84160</v>
      </c>
      <c r="D2027">
        <v>16439</v>
      </c>
      <c r="E2027">
        <v>787</v>
      </c>
      <c r="G2027" s="15"/>
    </row>
    <row r="2028" spans="1:7" x14ac:dyDescent="0.25">
      <c r="A2028" s="15">
        <v>43634</v>
      </c>
      <c r="B2028">
        <v>798979</v>
      </c>
      <c r="C2028">
        <v>83824</v>
      </c>
      <c r="D2028">
        <v>15457</v>
      </c>
      <c r="E2028">
        <v>451</v>
      </c>
      <c r="G2028" s="15"/>
    </row>
    <row r="2029" spans="1:7" x14ac:dyDescent="0.25">
      <c r="A2029" s="15">
        <v>43635</v>
      </c>
      <c r="B2029">
        <v>799006</v>
      </c>
      <c r="C2029">
        <v>83822</v>
      </c>
      <c r="D2029">
        <v>15525</v>
      </c>
      <c r="E2029">
        <v>463</v>
      </c>
      <c r="G2029" s="15"/>
    </row>
    <row r="2030" spans="1:7" x14ac:dyDescent="0.25">
      <c r="A2030" s="15">
        <v>43636</v>
      </c>
      <c r="B2030">
        <v>798817</v>
      </c>
      <c r="C2030">
        <v>83678</v>
      </c>
      <c r="D2030">
        <v>15496</v>
      </c>
      <c r="E2030">
        <v>461</v>
      </c>
      <c r="G2030" s="15"/>
    </row>
    <row r="2031" spans="1:7" x14ac:dyDescent="0.25">
      <c r="A2031" s="15">
        <v>43637</v>
      </c>
      <c r="B2031">
        <v>799153</v>
      </c>
      <c r="C2031">
        <v>83663</v>
      </c>
      <c r="D2031">
        <v>15466</v>
      </c>
      <c r="E2031">
        <v>454</v>
      </c>
      <c r="G2031" s="15"/>
    </row>
    <row r="2032" spans="1:7" x14ac:dyDescent="0.25">
      <c r="A2032" s="15">
        <v>43638</v>
      </c>
      <c r="B2032">
        <v>799397</v>
      </c>
      <c r="C2032">
        <v>83757</v>
      </c>
      <c r="D2032">
        <v>15452</v>
      </c>
      <c r="E2032">
        <v>436</v>
      </c>
      <c r="G2032" s="15"/>
    </row>
    <row r="2033" spans="1:7" x14ac:dyDescent="0.25">
      <c r="A2033" s="15">
        <v>43639</v>
      </c>
      <c r="B2033">
        <v>799329</v>
      </c>
      <c r="C2033">
        <v>83725</v>
      </c>
      <c r="D2033">
        <v>15413</v>
      </c>
      <c r="E2033">
        <v>442</v>
      </c>
      <c r="G2033" s="15"/>
    </row>
    <row r="2034" spans="1:7" x14ac:dyDescent="0.25">
      <c r="A2034" s="15">
        <v>43640</v>
      </c>
      <c r="B2034">
        <v>799412</v>
      </c>
      <c r="C2034">
        <v>83758</v>
      </c>
      <c r="D2034">
        <v>15414</v>
      </c>
      <c r="E2034">
        <v>437</v>
      </c>
      <c r="G2034" s="15"/>
    </row>
    <row r="2035" spans="1:7" x14ac:dyDescent="0.25">
      <c r="A2035" s="15">
        <v>43641</v>
      </c>
      <c r="B2035">
        <v>799439</v>
      </c>
      <c r="C2035">
        <v>83778</v>
      </c>
      <c r="D2035">
        <v>15409</v>
      </c>
      <c r="E2035">
        <v>445</v>
      </c>
      <c r="G2035" s="15"/>
    </row>
    <row r="2036" spans="1:7" x14ac:dyDescent="0.25">
      <c r="A2036" s="15">
        <v>43642</v>
      </c>
      <c r="B2036">
        <v>803338</v>
      </c>
      <c r="C2036">
        <v>84154</v>
      </c>
      <c r="D2036">
        <v>16630</v>
      </c>
      <c r="E2036">
        <v>810</v>
      </c>
      <c r="G2036" s="15"/>
    </row>
    <row r="2037" spans="1:7" x14ac:dyDescent="0.25">
      <c r="A2037" s="15">
        <v>43643</v>
      </c>
      <c r="B2037">
        <v>802988</v>
      </c>
      <c r="C2037">
        <v>83974</v>
      </c>
      <c r="D2037">
        <v>16327</v>
      </c>
      <c r="E2037">
        <v>824</v>
      </c>
      <c r="G2037" s="15"/>
    </row>
    <row r="2038" spans="1:7" x14ac:dyDescent="0.25">
      <c r="A2038" s="15">
        <v>43644</v>
      </c>
      <c r="B2038">
        <v>801014</v>
      </c>
      <c r="C2038">
        <v>83895</v>
      </c>
      <c r="D2038">
        <v>14689</v>
      </c>
      <c r="E2038">
        <v>730</v>
      </c>
      <c r="G2038" s="15"/>
    </row>
    <row r="2039" spans="1:7" x14ac:dyDescent="0.25">
      <c r="A2039" s="15">
        <v>43645</v>
      </c>
      <c r="B2039">
        <v>802681</v>
      </c>
      <c r="C2039">
        <v>84477</v>
      </c>
      <c r="D2039">
        <v>14597</v>
      </c>
      <c r="E2039">
        <v>1396</v>
      </c>
      <c r="G2039" s="15"/>
    </row>
    <row r="2040" spans="1:7" x14ac:dyDescent="0.25">
      <c r="A2040" s="15">
        <v>43646</v>
      </c>
      <c r="B2040">
        <v>802688</v>
      </c>
      <c r="C2040">
        <v>84427</v>
      </c>
      <c r="D2040">
        <v>14533</v>
      </c>
      <c r="E2040">
        <v>1401</v>
      </c>
      <c r="G2040" s="15"/>
    </row>
    <row r="2041" spans="1:7" x14ac:dyDescent="0.25">
      <c r="A2041" s="15">
        <v>41580</v>
      </c>
      <c r="B2041">
        <v>799936</v>
      </c>
      <c r="C2041">
        <v>86713</v>
      </c>
      <c r="D2041">
        <v>12077</v>
      </c>
      <c r="E2041">
        <v>1266</v>
      </c>
      <c r="G2041" s="15"/>
    </row>
  </sheetData>
  <sortState ref="G1:G2042">
    <sortCondition ref="G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5</vt:i4>
      </vt:variant>
      <vt:variant>
        <vt:lpstr>Névvel ellátott tartományok</vt:lpstr>
      </vt:variant>
      <vt:variant>
        <vt:i4>4</vt:i4>
      </vt:variant>
    </vt:vector>
  </HeadingPairs>
  <TitlesOfParts>
    <vt:vector size="9" baseType="lpstr">
      <vt:lpstr>Munka1</vt:lpstr>
      <vt:lpstr>Munka2</vt:lpstr>
      <vt:lpstr>Munka3</vt:lpstr>
      <vt:lpstr>Munka4</vt:lpstr>
      <vt:lpstr>Munka5</vt:lpstr>
      <vt:lpstr>Munka1!correláció</vt:lpstr>
      <vt:lpstr>Munka2!correláció_teljes</vt:lpstr>
      <vt:lpstr>Munka4!fib_avg_stdev</vt:lpstr>
      <vt:lpstr>Munka5!rib_avg_stdev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Tamás</dc:creator>
  <cp:lastModifiedBy>Baki</cp:lastModifiedBy>
  <dcterms:created xsi:type="dcterms:W3CDTF">2020-05-11T16:19:34Z</dcterms:created>
  <dcterms:modified xsi:type="dcterms:W3CDTF">2020-12-17T13:36:48Z</dcterms:modified>
</cp:coreProperties>
</file>