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075" windowHeight="4455" xr2:uid="{00000000-000D-0000-FFFF-FFFF00000000}"/>
  </bookViews>
  <sheets>
    <sheet name="Foglio1" sheetId="1" r:id="rId1"/>
  </sheets>
  <calcPr calcId="171027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<sst xmlns="http://schemas.openxmlformats.org/spreadsheetml/2006/main" count="5" uniqueCount="5">
  <si>
    <t>Data</t>
  </si>
  <si>
    <t>Fede</t>
  </si>
  <si>
    <t>Tommi</t>
  </si>
  <si>
    <t>FedeParz</t>
  </si>
  <si>
    <t>TommiParz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</si>
</sst>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€-410]&quot; &quot;#,##0.00;[Red]&quot;-&quot;[$€-410]&quot; &quot;#,##0.00"/>
    <numFmt numFmtId="166" formatCode="[h]:mm:ss;@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e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Fede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Foglio1!$A$2:$A$20</c:f>
              <c:numCache>
                <c:formatCode>d/m/yy</c:formatCode>
                <c:ptCount val="19"/>
                <c:pt idx="0">
                  <c:v>43016</c:v>
                </c:pt>
                <c:pt idx="1">
                  <c:v>43017</c:v>
                </c:pt>
                <c:pt idx="2">
                  <c:v>43020</c:v>
                </c:pt>
                <c:pt idx="3">
                  <c:v>43021</c:v>
                </c:pt>
                <c:pt idx="4">
                  <c:v>43022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</c:numCache>
            </c:numRef>
          </c:cat>
          <c:val>
            <c:numRef>
              <c:f>Foglio1!$B$2:$B$20</c:f>
              <c:numCache>
                <c:formatCode>General</c:formatCode>
                <c:ptCount val="19"/>
                <c:pt idx="0">
                  <c:v>3</c:v>
                </c:pt>
                <c:pt idx="1">
                  <c:v>5.5</c:v>
                </c:pt>
                <c:pt idx="2">
                  <c:v>7.5</c:v>
                </c:pt>
                <c:pt idx="3">
                  <c:v>11.5</c:v>
                </c:pt>
                <c:pt idx="4">
                  <c:v>13.5</c:v>
                </c:pt>
                <c:pt idx="5">
                  <c:v>16.75</c:v>
                </c:pt>
                <c:pt idx="6">
                  <c:v>19.25</c:v>
                </c:pt>
                <c:pt idx="7">
                  <c:v>21.75</c:v>
                </c:pt>
                <c:pt idx="8">
                  <c:v>27.25</c:v>
                </c:pt>
                <c:pt idx="9">
                  <c:v>29.75</c:v>
                </c:pt>
                <c:pt idx="10">
                  <c:v>31.25</c:v>
                </c:pt>
                <c:pt idx="11">
                  <c:v>32.25</c:v>
                </c:pt>
                <c:pt idx="12">
                  <c:v>34.25</c:v>
                </c:pt>
                <c:pt idx="13">
                  <c:v>38</c:v>
                </c:pt>
                <c:pt idx="14">
                  <c:v>43.75</c:v>
                </c:pt>
                <c:pt idx="15">
                  <c:v>50</c:v>
                </c:pt>
                <c:pt idx="16">
                  <c:v>56.5</c:v>
                </c:pt>
                <c:pt idx="17">
                  <c:v>56.5</c:v>
                </c:pt>
                <c:pt idx="18">
                  <c:v>58.75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2-4CFB-BA15-78EBA8AE279A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Tommi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Foglio1!$A$2:$A$20</c:f>
              <c:numCache>
                <c:formatCode>d/m/yy</c:formatCode>
                <c:ptCount val="19"/>
                <c:pt idx="0">
                  <c:v>43016</c:v>
                </c:pt>
                <c:pt idx="1">
                  <c:v>43017</c:v>
                </c:pt>
                <c:pt idx="2">
                  <c:v>43020</c:v>
                </c:pt>
                <c:pt idx="3">
                  <c:v>43021</c:v>
                </c:pt>
                <c:pt idx="4">
                  <c:v>43022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</c:numCache>
            </c:numRef>
          </c:cat>
          <c:val>
            <c:numRef>
              <c:f>Foglio1!$C$2:$C$20</c:f>
              <c:numCache>
                <c:formatCode>General</c:formatCode>
                <c:ptCount val="19"/>
                <c:pt idx="0">
                  <c:v>3</c:v>
                </c:pt>
                <c:pt idx="1">
                  <c:v>5.5</c:v>
                </c:pt>
                <c:pt idx="2">
                  <c:v>7.5</c:v>
                </c:pt>
                <c:pt idx="3">
                  <c:v>11.5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26</c:v>
                </c:pt>
                <c:pt idx="9">
                  <c:v>28.5</c:v>
                </c:pt>
                <c:pt idx="10">
                  <c:v>31.5</c:v>
                </c:pt>
                <c:pt idx="11">
                  <c:v>33</c:v>
                </c:pt>
                <c:pt idx="12">
                  <c:v>35</c:v>
                </c:pt>
                <c:pt idx="13">
                  <c:v>38.75</c:v>
                </c:pt>
                <c:pt idx="14">
                  <c:v>43</c:v>
                </c:pt>
                <c:pt idx="15">
                  <c:v>50.25</c:v>
                </c:pt>
                <c:pt idx="16">
                  <c:v>57.5</c:v>
                </c:pt>
                <c:pt idx="17">
                  <c:v>60</c:v>
                </c:pt>
                <c:pt idx="1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CFB-BA15-78EBA8AE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0529583"/>
        <c:axId val="659916095"/>
      </c:lineChart>
      <c:dateAx>
        <c:axId val="680529583"/>
        <c:scaling>
          <c:orientation val="minMax"/>
        </c:scaling>
        <c:delete val="0"/>
        <c:axPos val="b"/>
        <c:numFmt formatCode="d/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16095"/>
        <c:crosses val="autoZero"/>
        <c:auto val="1"/>
        <c:lblOffset val="100"/>
        <c:baseTimeUnit val="days"/>
      </c:dateAx>
      <c:valAx>
        <c:axId val="6599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529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6</xdr:row>
      <xdr:rowOff>23812</xdr:rowOff>
    </xdr:from>
    <xdr:to>
      <xdr:col>15</xdr:col>
      <xdr:colOff>652462</xdr:colOff>
      <xdr:row>21</xdr:row>
      <xdr:rowOff>109537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6FB9EE-0CBB-478D-AA09-4D61CB7A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10" sqref="I10"/>
    </sheetView>
  </sheetViews>
  <sheetFormatPr defaultRowHeight="14.25"/>
  <cols>
    <col min="1" max="1" width="10.625" style="1" customWidth="1"/>
    <col min="2" max="2" width="10.625" customWidth="1"/>
    <col min="5" max="5" width="10" customWidth="1"/>
    <col min="6" max="6" width="10.375" customWidth="1"/>
  </cols>
  <sheetData>
    <row r="1" spans="1:8">
      <c r="A1" s="1" t="s">
        <v>0</v>
      </c>
      <c r="B1" t="s">
        <v>1</v>
      </c>
      <c r="C1" t="s">
        <v>2</v>
      </c>
      <c r="E1" t="s">
        <v>3</v>
      </c>
      <c r="F1" t="s">
        <v>4</v>
      </c>
    </row>
    <row r="2" spans="1:8">
      <c r="A2" s="1">
        <v>43016</v>
      </c>
      <c r="B2" s="3">
        <f>E2</f>
        <v>3</v>
      </c>
      <c r="C2" s="3">
        <f>F2</f>
        <v>3</v>
      </c>
      <c r="E2">
        <v>3</v>
      </c>
      <c r="F2">
        <v>3</v>
      </c>
      <c r="G2" s="2">
        <v>0.125</v>
      </c>
      <c r="H2" s="2">
        <v>0.125</v>
      </c>
    </row>
    <row r="3" spans="1:8">
      <c r="A3" s="1">
        <v>43017</v>
      </c>
      <c r="B3" s="3">
        <f>SUM(B2+E3)</f>
        <v>5.5</v>
      </c>
      <c r="C3" s="3">
        <f>SUM(C2+F3)</f>
        <v>5.5</v>
      </c>
      <c r="E3">
        <v>2.5</v>
      </c>
      <c r="F3">
        <v>2.5</v>
      </c>
      <c r="G3" s="2">
        <v>0.10416666666666667</v>
      </c>
      <c r="H3" s="2">
        <v>0.10416666666666667</v>
      </c>
    </row>
    <row r="4" spans="1:8">
      <c r="A4" s="1">
        <v>43020</v>
      </c>
      <c r="B4" s="3">
        <f t="shared" ref="B4:B20" si="0">SUM(B3+E4)</f>
        <v>7.5</v>
      </c>
      <c r="C4" s="3">
        <f t="shared" ref="C4:C20" si="1">SUM(C3+F4)</f>
        <v>7.5</v>
      </c>
      <c r="E4">
        <v>2</v>
      </c>
      <c r="F4">
        <v>2</v>
      </c>
      <c r="G4" s="2">
        <v>8.3333333333333329E-2</v>
      </c>
      <c r="H4" s="2">
        <v>8.3333333333333329E-2</v>
      </c>
    </row>
    <row r="5" spans="1:8">
      <c r="A5" s="1">
        <v>43021</v>
      </c>
      <c r="B5" s="3">
        <f t="shared" si="0"/>
        <v>11.5</v>
      </c>
      <c r="C5" s="3">
        <f t="shared" si="1"/>
        <v>11.5</v>
      </c>
      <c r="E5">
        <v>4</v>
      </c>
      <c r="F5">
        <v>4</v>
      </c>
      <c r="G5" s="2">
        <v>0.16666666666666666</v>
      </c>
      <c r="H5" s="2">
        <v>0.16666666666666666</v>
      </c>
    </row>
    <row r="6" spans="1:8">
      <c r="A6" s="1">
        <v>43022</v>
      </c>
      <c r="B6" s="3">
        <f t="shared" si="0"/>
        <v>13.5</v>
      </c>
      <c r="C6" s="3">
        <f t="shared" si="1"/>
        <v>13</v>
      </c>
      <c r="E6">
        <v>2</v>
      </c>
      <c r="F6">
        <v>1.5</v>
      </c>
      <c r="G6" s="2">
        <v>8.3333333333333329E-2</v>
      </c>
      <c r="H6" s="2">
        <v>6.25E-2</v>
      </c>
    </row>
    <row r="7" spans="1:8">
      <c r="A7" s="1">
        <v>43024</v>
      </c>
      <c r="B7" s="3">
        <f t="shared" si="0"/>
        <v>16.75</v>
      </c>
      <c r="C7" s="3">
        <f t="shared" si="1"/>
        <v>16.5</v>
      </c>
      <c r="E7">
        <v>3.25</v>
      </c>
      <c r="F7">
        <v>3.5</v>
      </c>
      <c r="G7" s="2">
        <v>0.13541666666666666</v>
      </c>
      <c r="H7" s="2">
        <v>0.14583333333333334</v>
      </c>
    </row>
    <row r="8" spans="1:8">
      <c r="A8" s="1">
        <v>43025</v>
      </c>
      <c r="B8" s="3">
        <f t="shared" si="0"/>
        <v>19.25</v>
      </c>
      <c r="C8" s="3">
        <f t="shared" si="1"/>
        <v>19.5</v>
      </c>
      <c r="E8">
        <v>2.5</v>
      </c>
      <c r="F8">
        <v>3</v>
      </c>
      <c r="G8" s="2">
        <v>0.10416666666666667</v>
      </c>
      <c r="H8" s="2">
        <v>0.125</v>
      </c>
    </row>
    <row r="9" spans="1:8">
      <c r="A9" s="1">
        <v>43026</v>
      </c>
      <c r="B9" s="3">
        <f t="shared" si="0"/>
        <v>21.75</v>
      </c>
      <c r="C9" s="3">
        <f t="shared" si="1"/>
        <v>22.5</v>
      </c>
      <c r="E9">
        <v>2.5</v>
      </c>
      <c r="F9">
        <v>3</v>
      </c>
      <c r="G9" s="2">
        <v>0.10416666666666667</v>
      </c>
      <c r="H9" s="2">
        <v>0.125</v>
      </c>
    </row>
    <row r="10" spans="1:8">
      <c r="A10" s="1">
        <v>43027</v>
      </c>
      <c r="B10" s="3">
        <f t="shared" si="0"/>
        <v>27.25</v>
      </c>
      <c r="C10" s="3">
        <f t="shared" si="1"/>
        <v>26</v>
      </c>
      <c r="E10">
        <v>5.5</v>
      </c>
      <c r="F10">
        <v>3.5</v>
      </c>
      <c r="G10" s="2">
        <v>0.22916666666666666</v>
      </c>
      <c r="H10" s="2">
        <v>0.14583333333333334</v>
      </c>
    </row>
    <row r="11" spans="1:8">
      <c r="A11" s="1">
        <v>43028</v>
      </c>
      <c r="B11" s="3">
        <f t="shared" si="0"/>
        <v>29.75</v>
      </c>
      <c r="C11" s="3">
        <f t="shared" si="1"/>
        <v>28.5</v>
      </c>
      <c r="E11">
        <v>2.5</v>
      </c>
      <c r="F11">
        <v>2.5</v>
      </c>
      <c r="G11" s="2">
        <v>0.10416666666666667</v>
      </c>
      <c r="H11" s="2">
        <v>0.10416666666666667</v>
      </c>
    </row>
    <row r="12" spans="1:8">
      <c r="A12" s="1">
        <v>43029</v>
      </c>
      <c r="B12" s="3">
        <f t="shared" si="0"/>
        <v>31.25</v>
      </c>
      <c r="C12" s="3">
        <f t="shared" si="1"/>
        <v>31.5</v>
      </c>
      <c r="E12">
        <v>1.5</v>
      </c>
      <c r="F12">
        <v>3</v>
      </c>
      <c r="G12" s="2">
        <v>6.25E-2</v>
      </c>
      <c r="H12" s="2">
        <v>0.125</v>
      </c>
    </row>
    <row r="13" spans="1:8">
      <c r="A13" s="1">
        <v>43030</v>
      </c>
      <c r="B13" s="3">
        <f t="shared" si="0"/>
        <v>32.25</v>
      </c>
      <c r="C13" s="3">
        <f t="shared" si="1"/>
        <v>33</v>
      </c>
      <c r="E13">
        <v>1</v>
      </c>
      <c r="F13">
        <v>1.5</v>
      </c>
      <c r="G13" s="2">
        <v>4.1666666666666664E-2</v>
      </c>
      <c r="H13" s="2">
        <v>6.25E-2</v>
      </c>
    </row>
    <row r="14" spans="1:8">
      <c r="A14" s="1">
        <v>43031</v>
      </c>
      <c r="B14" s="3">
        <f t="shared" si="0"/>
        <v>34.25</v>
      </c>
      <c r="C14" s="3">
        <f t="shared" si="1"/>
        <v>35</v>
      </c>
      <c r="E14">
        <v>2</v>
      </c>
      <c r="F14">
        <v>2</v>
      </c>
      <c r="G14" s="2">
        <v>8.3333333333333329E-2</v>
      </c>
      <c r="H14" s="2">
        <v>8.3333333333333329E-2</v>
      </c>
    </row>
    <row r="15" spans="1:8">
      <c r="A15" s="1">
        <v>43032</v>
      </c>
      <c r="B15" s="3">
        <f t="shared" si="0"/>
        <v>38</v>
      </c>
      <c r="C15" s="3">
        <f t="shared" si="1"/>
        <v>38.75</v>
      </c>
      <c r="E15">
        <v>3.75</v>
      </c>
      <c r="F15">
        <v>3.75</v>
      </c>
      <c r="G15" s="2">
        <v>0.15625</v>
      </c>
      <c r="H15" s="2">
        <v>0.15625</v>
      </c>
    </row>
    <row r="16" spans="1:8">
      <c r="A16" s="1">
        <v>43033</v>
      </c>
      <c r="B16" s="3">
        <f t="shared" si="0"/>
        <v>43.75</v>
      </c>
      <c r="C16" s="3">
        <f t="shared" si="1"/>
        <v>43</v>
      </c>
      <c r="E16">
        <v>5.75</v>
      </c>
      <c r="F16">
        <v>4.25</v>
      </c>
      <c r="G16" s="2">
        <v>0.23958333333333334</v>
      </c>
      <c r="H16" s="2">
        <v>0.17708333333333334</v>
      </c>
    </row>
    <row r="17" spans="1:8">
      <c r="A17" s="1">
        <v>43034</v>
      </c>
      <c r="B17" s="3">
        <f t="shared" si="0"/>
        <v>50</v>
      </c>
      <c r="C17" s="3">
        <f t="shared" si="1"/>
        <v>50.25</v>
      </c>
      <c r="E17">
        <v>6.25</v>
      </c>
      <c r="F17">
        <v>7.25</v>
      </c>
      <c r="G17" s="2">
        <v>0.26041666666666669</v>
      </c>
      <c r="H17" s="2">
        <v>0.30208333333333331</v>
      </c>
    </row>
    <row r="18" spans="1:8">
      <c r="A18" s="1">
        <v>43035</v>
      </c>
      <c r="B18" s="3">
        <f t="shared" si="0"/>
        <v>56.5</v>
      </c>
      <c r="C18" s="3">
        <f t="shared" si="1"/>
        <v>57.5</v>
      </c>
      <c r="E18">
        <v>6.5</v>
      </c>
      <c r="F18">
        <v>7.25</v>
      </c>
      <c r="G18" s="2">
        <v>0.27083333333333331</v>
      </c>
      <c r="H18" s="2">
        <v>0.30208333333333331</v>
      </c>
    </row>
    <row r="19" spans="1:8">
      <c r="A19" s="1">
        <v>43036</v>
      </c>
      <c r="B19" s="3">
        <f t="shared" si="0"/>
        <v>56.5</v>
      </c>
      <c r="C19" s="3">
        <f t="shared" si="1"/>
        <v>60</v>
      </c>
      <c r="E19">
        <v>0</v>
      </c>
      <c r="F19">
        <v>2.5</v>
      </c>
      <c r="G19" s="2">
        <v>0</v>
      </c>
      <c r="H19" s="2">
        <v>0.10416666666666667</v>
      </c>
    </row>
    <row r="20" spans="1:8">
      <c r="A20" s="1">
        <v>43037</v>
      </c>
      <c r="B20" s="3">
        <f t="shared" si="0"/>
        <v>58.75</v>
      </c>
      <c r="C20" s="3">
        <f t="shared" si="1"/>
        <v>60</v>
      </c>
      <c r="E20">
        <v>2.25</v>
      </c>
      <c r="F20">
        <v>0</v>
      </c>
      <c r="G20" s="2">
        <v>9.375E-2</v>
      </c>
      <c r="H20" s="2">
        <v>0</v>
      </c>
    </row>
    <row r="21" spans="1:8">
      <c r="B21" s="3"/>
      <c r="C21" s="3"/>
      <c r="G21" s="2"/>
      <c r="H21" s="2"/>
    </row>
    <row r="22" spans="1:8">
      <c r="B22" s="3"/>
      <c r="C22" s="3"/>
      <c r="G22" s="2"/>
      <c r="H22" s="2"/>
    </row>
    <row r="23" spans="1:8">
      <c r="B23" s="3"/>
      <c r="C23" s="3"/>
      <c r="G23" s="2"/>
      <c r="H23" s="2"/>
    </row>
    <row r="24" spans="1:8">
      <c r="B24" s="3"/>
      <c r="C24" s="3"/>
      <c r="G24" s="2"/>
      <c r="H24" s="2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gozzi</dc:creator>
  <cp:lastModifiedBy>noemi gozzi</cp:lastModifiedBy>
  <cp:revision>1</cp:revision>
  <dcterms:created xsi:type="dcterms:W3CDTF">2017-10-29T12:27:11Z</dcterms:created>
  <dcterms:modified xsi:type="dcterms:W3CDTF">2017-10-29T12:16:12Z</dcterms:modified>
</cp:coreProperties>
</file>