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E0AA6DC9-D3ED-4428-8BD2-B1217055D3B5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7" l="1"/>
</calcChain>
</file>

<file path=xl/sharedStrings.xml><?xml version="1.0" encoding="utf-8"?>
<sst xmlns="http://schemas.openxmlformats.org/spreadsheetml/2006/main" count="20918" uniqueCount="1044">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</sst>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5.344348424167654</v>
      </c>
      <c r="G2">
        <v>5.564561036584645</v>
      </c>
      <c r="H2">
        <v>5.7763000305775654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0.99055646040016243</v>
      </c>
      <c r="G5">
        <v>1.0307084647310201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1.817967384111461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0.56724173373343878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3"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1.7512661596441199</v>
      </c>
      <c r="D6">
        <v>57.310665914906487</v>
      </c>
      <c r="E6">
        <v>159.3802397068869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282.00638968749269</v>
      </c>
      <c r="D11">
        <v>9228.7365322773912</v>
      </c>
      <c r="E11">
        <v>25665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2.0023478540007398</v>
      </c>
      <c r="E16">
        <v>6.3173197205853757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193.6871079174916</v>
      </c>
      <c r="E21">
        <v>611.07433657222339</v>
      </c>
    </row>
    <row r="22" spans="1:5" x14ac:dyDescent="0.35">
      <c r="A22" t="s">
        <v>0</v>
      </c>
      <c r="B22" t="s">
        <v>33</v>
      </c>
      <c r="E22">
        <v>1750.2542748133681</v>
      </c>
    </row>
    <row r="23" spans="1:5" x14ac:dyDescent="0.35">
      <c r="A23" t="s">
        <v>0</v>
      </c>
      <c r="B23" t="s">
        <v>34</v>
      </c>
      <c r="C23">
        <v>193.6871079174916</v>
      </c>
      <c r="E23">
        <v>611.07433657222339</v>
      </c>
    </row>
    <row r="24" spans="1:5" x14ac:dyDescent="0.35">
      <c r="A24" t="s">
        <v>0</v>
      </c>
      <c r="B24" t="s">
        <v>35</v>
      </c>
      <c r="C24">
        <v>54.629697104935083</v>
      </c>
      <c r="D24">
        <v>30.587574931200951</v>
      </c>
      <c r="E24">
        <v>31.656941625600659</v>
      </c>
    </row>
    <row r="25" spans="1:5" x14ac:dyDescent="0.35">
      <c r="A25" t="s">
        <v>0</v>
      </c>
      <c r="B25" t="s">
        <v>36</v>
      </c>
      <c r="D25">
        <v>220</v>
      </c>
      <c r="E25">
        <v>958.66746456885062</v>
      </c>
    </row>
    <row r="26" spans="1:5" x14ac:dyDescent="0.35">
      <c r="A26" t="s">
        <v>0</v>
      </c>
      <c r="B26" t="s">
        <v>37</v>
      </c>
      <c r="E26">
        <v>0.29691954303846158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6.018567483015377</v>
      </c>
      <c r="D29">
        <v>92.998486597156003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6.9694444444444459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339.91357748488872</v>
      </c>
      <c r="G5">
        <v>371.06459332114912</v>
      </c>
      <c r="H5">
        <v>406.26620873710641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8.9204178170144761</v>
      </c>
      <c r="D9">
        <v>8.5860465116279077</v>
      </c>
      <c r="E9">
        <v>4.0704277131968496</v>
      </c>
      <c r="F9">
        <v>1.626114658229509</v>
      </c>
      <c r="G9">
        <v>0.56635622874469993</v>
      </c>
    </row>
    <row r="10" spans="1:8" x14ac:dyDescent="0.35">
      <c r="A10" t="s">
        <v>0</v>
      </c>
      <c r="B10" t="s">
        <v>56</v>
      </c>
      <c r="D10">
        <v>65.548333333333332</v>
      </c>
      <c r="E10">
        <v>208.53944444444451</v>
      </c>
      <c r="F10">
        <v>150.08307244663089</v>
      </c>
      <c r="G10">
        <v>121.726630931423</v>
      </c>
      <c r="H10">
        <v>5.3985371461538456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1.7768501489482691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64.801077675650802</v>
      </c>
      <c r="G14">
        <v>65.154480983769503</v>
      </c>
      <c r="H14">
        <v>9.8000543667005875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0.84719996943360776</v>
      </c>
      <c r="E18">
        <v>8.4719996943360774E-3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49.083333333333343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83.291666666666686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6.5549900000000259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5.4360000000000079</v>
      </c>
      <c r="D27">
        <v>4.6440000000000046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39.934916127356537</v>
      </c>
      <c r="D28">
        <v>51.56669860521388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96.070064334566524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50.777083872643423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10.88758466104716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9.1713540430765139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1.9230612958763289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15.356857123398189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2.3730885099012191</v>
      </c>
    </row>
    <row r="72" spans="1:8" x14ac:dyDescent="0.35">
      <c r="A72" t="s">
        <v>0</v>
      </c>
      <c r="B72" t="s">
        <v>118</v>
      </c>
      <c r="F72">
        <v>9.3396511676312901</v>
      </c>
      <c r="G72">
        <v>10.104740804513369</v>
      </c>
      <c r="H72">
        <v>9.8000543667005875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59.436830215231574</v>
      </c>
      <c r="G76">
        <v>73.736503674901769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1.7176218106499941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1.0894181664692459</v>
      </c>
      <c r="H79">
        <v>1.082055</v>
      </c>
    </row>
    <row r="80" spans="1:8" x14ac:dyDescent="0.35">
      <c r="A80" t="s">
        <v>0</v>
      </c>
      <c r="B80" t="s">
        <v>126</v>
      </c>
      <c r="F80">
        <v>28.240505427379631</v>
      </c>
      <c r="G80">
        <v>28.240505427379631</v>
      </c>
    </row>
    <row r="81" spans="1:8" x14ac:dyDescent="0.35">
      <c r="A81" t="s">
        <v>0</v>
      </c>
      <c r="B81" t="s">
        <v>127</v>
      </c>
      <c r="E81">
        <v>93.288166074958085</v>
      </c>
      <c r="F81">
        <v>93.105934679609248</v>
      </c>
      <c r="G81">
        <v>93.487995770793233</v>
      </c>
      <c r="H81">
        <v>73.623906888911577</v>
      </c>
    </row>
    <row r="82" spans="1:8" x14ac:dyDescent="0.35">
      <c r="A82" t="s">
        <v>0</v>
      </c>
      <c r="B82" t="s">
        <v>128</v>
      </c>
      <c r="H82">
        <v>420.10389228650149</v>
      </c>
    </row>
    <row r="83" spans="1:8" x14ac:dyDescent="0.35">
      <c r="A83" t="s">
        <v>0</v>
      </c>
      <c r="B83" t="s">
        <v>129</v>
      </c>
      <c r="H83">
        <v>74.776121270264625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80.71198747278396</v>
      </c>
      <c r="G86">
        <v>80.127955149806141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250.4689754456777</v>
      </c>
      <c r="G95">
        <v>325.69999999999987</v>
      </c>
      <c r="H95">
        <v>75.231024554322303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2.940265312143592</v>
      </c>
      <c r="F99">
        <v>2.940265312143592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43.590759242178692</v>
      </c>
      <c r="F104">
        <v>43.590759242178692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  <c r="H106">
        <v>2.6992685730769228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2.5900239715875042</v>
      </c>
      <c r="G120">
        <v>5.2948311058823654</v>
      </c>
      <c r="H120">
        <v>1.507579199999989</v>
      </c>
    </row>
    <row r="121" spans="1:8" x14ac:dyDescent="0.35">
      <c r="A121" t="s">
        <v>0</v>
      </c>
      <c r="B121" t="s">
        <v>167</v>
      </c>
      <c r="F121">
        <v>2.2450621853992829</v>
      </c>
      <c r="G121">
        <v>0.35978560663450049</v>
      </c>
      <c r="H121">
        <v>10.77997772457759</v>
      </c>
    </row>
    <row r="122" spans="1:8" x14ac:dyDescent="0.35">
      <c r="A122" t="s">
        <v>0</v>
      </c>
      <c r="B122" t="s">
        <v>168</v>
      </c>
      <c r="H122">
        <v>0.72336729921089082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12.758115762371229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369.28218305058891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88.125</v>
      </c>
      <c r="D9">
        <v>81.976744186046517</v>
      </c>
      <c r="E9">
        <v>61.482558139534902</v>
      </c>
      <c r="F9">
        <v>40.988372093023251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216.00000000000011</v>
      </c>
    </row>
    <row r="11" spans="1:8" x14ac:dyDescent="0.35">
      <c r="A11" t="s">
        <v>0</v>
      </c>
      <c r="B11" t="s">
        <v>178</v>
      </c>
      <c r="C11">
        <v>1154.6603814886639</v>
      </c>
      <c r="D11">
        <v>1029.95</v>
      </c>
      <c r="E11">
        <v>809.01435108929252</v>
      </c>
      <c r="F11">
        <v>584.66581144612655</v>
      </c>
      <c r="G11">
        <v>386.72566383582807</v>
      </c>
      <c r="H11">
        <v>191.43393092682959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62.248483527131739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22.41203566497467</v>
      </c>
    </row>
    <row r="14" spans="1:8" x14ac:dyDescent="0.35">
      <c r="A14" t="s">
        <v>0</v>
      </c>
      <c r="B14" t="s">
        <v>181</v>
      </c>
      <c r="E14">
        <v>13.93537551917245</v>
      </c>
      <c r="F14">
        <v>9.3588512616489634</v>
      </c>
      <c r="G14">
        <v>13.367533649358309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18.12503097310217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15.846719960985849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226.15069443472541</v>
      </c>
      <c r="E20">
        <v>196.74406533644839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23.778418381181719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63.153391817249471</v>
      </c>
      <c r="D26">
        <v>44.415406731262337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34.829999999999991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26.6</v>
      </c>
      <c r="D34">
        <v>26.64500292</v>
      </c>
      <c r="E34">
        <v>28.79000000000001</v>
      </c>
      <c r="F34">
        <v>29.06666666666667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45.05</v>
      </c>
      <c r="F37">
        <v>2.0631855472386609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49.186046511627929</v>
      </c>
      <c r="F38">
        <v>32.79069767441861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4.0843431288533436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3.1446594256160592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3.4480509886204929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50.002691556987649</v>
      </c>
      <c r="E53">
        <v>6.7503633601933313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34.84235217069461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8.5377712584459893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5.7724022090603384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0.71965683111684309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4.1753833404124006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10.21878865151999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26.33023890062227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18.949289626418061</v>
      </c>
      <c r="D85">
        <v>14.19881777411293</v>
      </c>
      <c r="E85">
        <v>63.832601991434387</v>
      </c>
      <c r="F85">
        <v>298.3015500144711</v>
      </c>
      <c r="G85">
        <v>215.64193908383609</v>
      </c>
      <c r="H85">
        <v>126.6661158215482</v>
      </c>
    </row>
    <row r="86" spans="1:8" x14ac:dyDescent="0.35">
      <c r="A86" t="s">
        <v>0</v>
      </c>
      <c r="B86" t="s">
        <v>253</v>
      </c>
      <c r="E86">
        <v>12.014754680027</v>
      </c>
      <c r="F86">
        <v>26.55828381693793</v>
      </c>
      <c r="G86">
        <v>30.94031143412974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7.9307939983981921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46.573687379630478</v>
      </c>
      <c r="H92">
        <v>68.334660198398979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23.195446240181049</v>
      </c>
      <c r="E9">
        <v>44.201929004346837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20.32060130972777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5.3647526101627463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0.2955264903472713</v>
      </c>
    </row>
    <row r="16" spans="1:5" x14ac:dyDescent="0.35">
      <c r="A16" t="s">
        <v>0</v>
      </c>
      <c r="B16" t="s">
        <v>275</v>
      </c>
      <c r="C16">
        <v>39.525997990569273</v>
      </c>
      <c r="D16">
        <v>131.08022005668971</v>
      </c>
      <c r="E16">
        <v>158.34267920683919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2.3001130446840738</v>
      </c>
    </row>
    <row r="20" spans="1:5" x14ac:dyDescent="0.35">
      <c r="A20" t="s">
        <v>0</v>
      </c>
      <c r="B20" t="s">
        <v>279</v>
      </c>
      <c r="D20">
        <v>23.195446240181049</v>
      </c>
      <c r="E20">
        <v>44.201929004346837</v>
      </c>
    </row>
    <row r="21" spans="1:5" x14ac:dyDescent="0.35">
      <c r="A21" t="s">
        <v>0</v>
      </c>
      <c r="B21" t="s">
        <v>280</v>
      </c>
      <c r="D21">
        <v>5.3647526101627463</v>
      </c>
      <c r="E21">
        <v>20.32060130972777</v>
      </c>
    </row>
    <row r="22" spans="1:5" x14ac:dyDescent="0.35">
      <c r="A22" t="s">
        <v>0</v>
      </c>
      <c r="B22" t="s">
        <v>281</v>
      </c>
      <c r="E22">
        <v>0.2955264903472713</v>
      </c>
    </row>
    <row r="23" spans="1:5" x14ac:dyDescent="0.35">
      <c r="A23" t="s">
        <v>0</v>
      </c>
      <c r="B23" t="s">
        <v>282</v>
      </c>
      <c r="C23">
        <v>7.7093731951288662</v>
      </c>
      <c r="D23">
        <v>119.12469898907899</v>
      </c>
      <c r="E23">
        <v>0.36242901241944009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D27">
        <v>9.1378049383715236</v>
      </c>
      <c r="E27">
        <v>22.592666107810889</v>
      </c>
    </row>
    <row r="28" spans="1:5" x14ac:dyDescent="0.35">
      <c r="A28" t="s">
        <v>0</v>
      </c>
      <c r="B28" t="s">
        <v>287</v>
      </c>
      <c r="E28">
        <v>0.75350760334467792</v>
      </c>
    </row>
    <row r="29" spans="1:5" x14ac:dyDescent="0.35">
      <c r="A29" t="s">
        <v>0</v>
      </c>
      <c r="B29" t="s">
        <v>288</v>
      </c>
      <c r="C29">
        <v>1.7477263663427061</v>
      </c>
      <c r="D29">
        <v>29.018168674698789</v>
      </c>
      <c r="E29">
        <v>29.00559036144578</v>
      </c>
    </row>
    <row r="30" spans="1:5" x14ac:dyDescent="0.35">
      <c r="A30" t="s">
        <v>0</v>
      </c>
      <c r="B30" t="s">
        <v>289</v>
      </c>
      <c r="E30">
        <v>169.49086037988371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152.3666875780763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40.11626518966316</v>
      </c>
      <c r="E35">
        <v>10.907853768651661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2.5957855461431771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</row>
    <row r="4" spans="1:8" x14ac:dyDescent="0.35">
      <c r="A4" t="s">
        <v>0</v>
      </c>
      <c r="B4" t="s">
        <v>301</v>
      </c>
      <c r="C4">
        <v>11.9</v>
      </c>
      <c r="D4">
        <v>4.1675284699883086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0.1839029930659706</v>
      </c>
      <c r="D7">
        <v>0.1839029930659706</v>
      </c>
      <c r="E7">
        <v>1.0394021753120259</v>
      </c>
      <c r="F7">
        <v>84.828790060124092</v>
      </c>
      <c r="G7">
        <v>28.45883952767532</v>
      </c>
      <c r="H7">
        <v>29.275288799065869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49.175098456091852</v>
      </c>
      <c r="E9">
        <v>19.38</v>
      </c>
    </row>
    <row r="10" spans="1:8" x14ac:dyDescent="0.35">
      <c r="A10" t="s">
        <v>0</v>
      </c>
      <c r="B10" t="s">
        <v>307</v>
      </c>
      <c r="F10">
        <v>25.142339784811568</v>
      </c>
      <c r="G10">
        <v>21.864331658291469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529.10585060530718</v>
      </c>
      <c r="D11">
        <v>429.27</v>
      </c>
      <c r="E11">
        <v>389.00999999999988</v>
      </c>
      <c r="F11">
        <v>369.90387848553399</v>
      </c>
      <c r="G11">
        <v>354.56393678339532</v>
      </c>
      <c r="H11">
        <v>350.35293044569789</v>
      </c>
    </row>
    <row r="12" spans="1:8" x14ac:dyDescent="0.35">
      <c r="A12" t="s">
        <v>0</v>
      </c>
      <c r="B12" t="s">
        <v>309</v>
      </c>
      <c r="C12">
        <v>6.9913411156484884</v>
      </c>
      <c r="D12">
        <v>5.1525493160066151</v>
      </c>
      <c r="E12">
        <v>4.8201069781540484</v>
      </c>
    </row>
    <row r="13" spans="1:8" x14ac:dyDescent="0.35">
      <c r="A13" t="s">
        <v>0</v>
      </c>
      <c r="B13" t="s">
        <v>310</v>
      </c>
      <c r="F13">
        <v>3.0314677517449109</v>
      </c>
      <c r="G13">
        <v>2.6052253557966791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116.1519666828106</v>
      </c>
      <c r="D18">
        <v>130.99999999999989</v>
      </c>
      <c r="E18">
        <v>116.78988443093751</v>
      </c>
      <c r="F18">
        <v>82.674050605749187</v>
      </c>
      <c r="G18">
        <v>62.354177824728218</v>
      </c>
      <c r="H18">
        <v>27.32618479327914</v>
      </c>
    </row>
    <row r="19" spans="1:8" x14ac:dyDescent="0.35">
      <c r="A19" t="s">
        <v>0</v>
      </c>
      <c r="B19" t="s">
        <v>316</v>
      </c>
      <c r="C19">
        <v>93.102933337913868</v>
      </c>
      <c r="D19">
        <v>63.502714647671617</v>
      </c>
      <c r="E19">
        <v>21.768995641722039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18.18417828863889</v>
      </c>
    </row>
    <row r="21" spans="1:8" x14ac:dyDescent="0.35">
      <c r="A21" t="s">
        <v>0</v>
      </c>
      <c r="B21" t="s">
        <v>318</v>
      </c>
      <c r="C21">
        <v>29.243431849399951</v>
      </c>
      <c r="D21">
        <v>23.787674343266371</v>
      </c>
      <c r="E21">
        <v>12.44926059595528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17.23163313288568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25.363625886124009</v>
      </c>
    </row>
    <row r="25" spans="1:8" x14ac:dyDescent="0.35">
      <c r="A25" t="s">
        <v>0</v>
      </c>
      <c r="B25" t="s">
        <v>322</v>
      </c>
      <c r="C25">
        <v>7.0096426245884418</v>
      </c>
      <c r="D25">
        <v>1.2549368191721231</v>
      </c>
      <c r="E25">
        <v>11.383612144570259</v>
      </c>
    </row>
    <row r="26" spans="1:8" x14ac:dyDescent="0.35">
      <c r="A26" t="s">
        <v>0</v>
      </c>
      <c r="B26" t="s">
        <v>323</v>
      </c>
      <c r="F26">
        <v>3.8209757771667192</v>
      </c>
      <c r="G26">
        <v>4.1879718723389621</v>
      </c>
      <c r="H26">
        <v>4.1879718723389621</v>
      </c>
    </row>
    <row r="27" spans="1:8" x14ac:dyDescent="0.35">
      <c r="A27" t="s">
        <v>0</v>
      </c>
      <c r="B27" t="s">
        <v>324</v>
      </c>
      <c r="C27">
        <v>631.16819288450176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289.557046056361</v>
      </c>
      <c r="G28">
        <v>221.13172047714039</v>
      </c>
      <c r="H28">
        <v>214.52995404141089</v>
      </c>
    </row>
    <row r="29" spans="1:8" x14ac:dyDescent="0.35">
      <c r="A29" t="s">
        <v>0</v>
      </c>
      <c r="B29" t="s">
        <v>326</v>
      </c>
      <c r="C29">
        <v>103.046661810911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11.73098449608259</v>
      </c>
      <c r="H30">
        <v>8.5148542713567927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225.88676411837949</v>
      </c>
      <c r="E31">
        <v>191.58174760768071</v>
      </c>
      <c r="F31">
        <v>162.0035915677143</v>
      </c>
      <c r="G31">
        <v>155.70030897761669</v>
      </c>
      <c r="H31">
        <v>152.98221442447311</v>
      </c>
    </row>
    <row r="32" spans="1:8" x14ac:dyDescent="0.35">
      <c r="A32" t="s">
        <v>0</v>
      </c>
      <c r="B32" t="s">
        <v>329</v>
      </c>
      <c r="C32">
        <v>278</v>
      </c>
      <c r="D32">
        <v>225.7483641183795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236.44195574099729</v>
      </c>
      <c r="D34">
        <v>210.0455264822518</v>
      </c>
      <c r="E34">
        <v>157.22596167896009</v>
      </c>
      <c r="F34">
        <v>91.229383865304342</v>
      </c>
      <c r="G34">
        <v>109.6730532526157</v>
      </c>
      <c r="H34">
        <v>108.3222379228237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93.542887164738318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2.8399999999999812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0.26869565217391289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13.32392000000001</v>
      </c>
    </row>
    <row r="50" spans="1:8" x14ac:dyDescent="0.35">
      <c r="A50" t="s">
        <v>0</v>
      </c>
      <c r="B50" t="s">
        <v>347</v>
      </c>
      <c r="C50">
        <v>63.313059583730897</v>
      </c>
      <c r="D50">
        <v>24.29695381042707</v>
      </c>
      <c r="E50">
        <v>27.83932674603653</v>
      </c>
      <c r="F50">
        <v>29.02532830189136</v>
      </c>
      <c r="G50">
        <v>28.476696774193549</v>
      </c>
      <c r="H50">
        <v>28.808475675675869</v>
      </c>
    </row>
    <row r="51" spans="1:8" x14ac:dyDescent="0.35">
      <c r="A51" t="s">
        <v>0</v>
      </c>
      <c r="B51" t="s">
        <v>348</v>
      </c>
      <c r="C51">
        <v>0.56000000000000016</v>
      </c>
      <c r="D51">
        <v>0.32000000000000012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36.989999999999682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79.575152181949122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7.9358236874130856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8.0553589369916985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7.4089351300705664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48.668044603866853</v>
      </c>
      <c r="E71">
        <v>19.095183745239051</v>
      </c>
      <c r="F71">
        <v>24.575707086828469</v>
      </c>
      <c r="G71">
        <v>21.864331658291469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14.84522573771542</v>
      </c>
      <c r="H72">
        <v>8.5148542713567927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5.4222929212417936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13.20000000000001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5.3818160023818509</v>
      </c>
      <c r="E95">
        <v>5.0156285803480616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5.2901018268066711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9.5867522265853182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6.2527293070942598</v>
      </c>
      <c r="E118">
        <v>114.3364587187919</v>
      </c>
      <c r="F118">
        <v>162.00359156771421</v>
      </c>
      <c r="G118">
        <v>155.7003089776168</v>
      </c>
      <c r="H118">
        <v>152.98221442447311</v>
      </c>
    </row>
    <row r="119" spans="1:8" x14ac:dyDescent="0.35">
      <c r="A119" t="s">
        <v>0</v>
      </c>
      <c r="B119" t="s">
        <v>416</v>
      </c>
      <c r="D119">
        <v>4.4127077993912578E-2</v>
      </c>
      <c r="F119">
        <v>0.47069290784496232</v>
      </c>
    </row>
    <row r="120" spans="1:8" x14ac:dyDescent="0.35">
      <c r="A120" t="s">
        <v>0</v>
      </c>
      <c r="B120" t="s">
        <v>417</v>
      </c>
      <c r="C120">
        <v>2.7157736282993201</v>
      </c>
      <c r="D120">
        <v>4.7922140019081549</v>
      </c>
      <c r="E120">
        <v>20.69452788985431</v>
      </c>
      <c r="F120">
        <v>24.348233607705151</v>
      </c>
      <c r="G120">
        <v>63.247407765208351</v>
      </c>
      <c r="H120">
        <v>87.781395299242575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59.506300918440878</v>
      </c>
      <c r="F125">
        <v>66.410457349754225</v>
      </c>
      <c r="G125">
        <v>46.425645487407422</v>
      </c>
      <c r="H125">
        <v>20.540842623581089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21.004394947959629</v>
      </c>
      <c r="D128">
        <v>7.5269138633208934</v>
      </c>
      <c r="E128">
        <v>21.004394947959629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1.2859416325683819</v>
      </c>
      <c r="D130">
        <v>0.23022222222222391</v>
      </c>
      <c r="E130">
        <v>2.2857842741707328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0.56577571474272559</v>
      </c>
      <c r="F131">
        <v>0.98954646818616276</v>
      </c>
      <c r="G131">
        <v>0.85041034930150627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0.90380995125145236</v>
      </c>
    </row>
    <row r="134" spans="1:8" x14ac:dyDescent="0.35">
      <c r="A134" t="s">
        <v>0</v>
      </c>
      <c r="B134" t="s">
        <v>431</v>
      </c>
      <c r="F134">
        <v>0.85777007242518188</v>
      </c>
      <c r="G134">
        <v>0.94015695093323637</v>
      </c>
      <c r="H134">
        <v>0.94015695093323648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0.61350500000001595</v>
      </c>
      <c r="D136">
        <v>9.3690434782609369E-2</v>
      </c>
      <c r="E136">
        <v>1.014095026386993</v>
      </c>
      <c r="F136">
        <v>0.63767200000000013</v>
      </c>
      <c r="G136">
        <v>0.64037399999999967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2.3541209999999979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0.4904886904761917</v>
      </c>
      <c r="E139">
        <v>2.4988862745098062</v>
      </c>
      <c r="F139">
        <v>52.938056306078117</v>
      </c>
      <c r="G139">
        <v>6.3871500000000054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3.6476923076923018E-2</v>
      </c>
      <c r="D146">
        <v>1.5876815920397969E-2</v>
      </c>
      <c r="E146">
        <v>6.9875478260869608E-2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0.16483200000000001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30.587574931199981</v>
      </c>
      <c r="H148">
        <v>31.65694162560002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2.3916858728125129E-2</v>
      </c>
      <c r="E154">
        <v>2.3916858728125118E-2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1.120614127187489E-2</v>
      </c>
      <c r="E156">
        <v>5.0493923880570543E-2</v>
      </c>
      <c r="F156">
        <v>0.1701559999999995</v>
      </c>
      <c r="G156">
        <v>0.17087699999999889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1.8437511009528971</v>
      </c>
      <c r="D157">
        <v>0.1151396037783101</v>
      </c>
      <c r="E157">
        <v>4.0984014113511282</v>
      </c>
      <c r="F157">
        <v>10.769659904990309</v>
      </c>
      <c r="G157">
        <v>9.2829699699924912</v>
      </c>
      <c r="H157">
        <v>9.413904862769753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10.3585570971384</v>
      </c>
      <c r="F161">
        <v>12.612790697674431</v>
      </c>
      <c r="G161">
        <v>10.83935730935095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1.0499803757265991</v>
      </c>
      <c r="E163">
        <v>5.1306732539634652</v>
      </c>
      <c r="F163">
        <v>84.059915816887255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119.0370091474168</v>
      </c>
      <c r="H164">
        <v>139.23093877814051</v>
      </c>
    </row>
    <row r="165" spans="1:8" x14ac:dyDescent="0.35">
      <c r="A165" t="s">
        <v>0</v>
      </c>
      <c r="B165" t="s">
        <v>462</v>
      </c>
      <c r="C165">
        <v>43.268153754653817</v>
      </c>
      <c r="D165">
        <v>7.7463006535948278</v>
      </c>
      <c r="E165">
        <v>70.267188633390504</v>
      </c>
      <c r="F165">
        <v>22.068084590575129</v>
      </c>
      <c r="G165">
        <v>24.18767428310051</v>
      </c>
      <c r="H165">
        <v>24.187674283100542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6.4866224871254756</v>
      </c>
      <c r="G168">
        <v>7.7809809898720852</v>
      </c>
      <c r="H168">
        <v>9.3115327167309214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12.334745198067649</v>
      </c>
      <c r="F171">
        <v>24.390850475268788</v>
      </c>
      <c r="G171">
        <v>23.068773848837591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2.10631818181818</v>
      </c>
      <c r="D172">
        <v>1.6810957409468259</v>
      </c>
      <c r="F172">
        <v>0.73315444245676831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10.10762608695628</v>
      </c>
      <c r="F177">
        <v>19.458600000000011</v>
      </c>
      <c r="G177">
        <v>18.917400000000011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0.25010566966628378</v>
      </c>
      <c r="G180">
        <v>4.1525999999999996</v>
      </c>
      <c r="H180">
        <v>4.1507999999999994</v>
      </c>
    </row>
    <row r="181" spans="1:8" x14ac:dyDescent="0.35">
      <c r="A181" t="s">
        <v>0</v>
      </c>
      <c r="B181" t="s">
        <v>478</v>
      </c>
      <c r="F181">
        <v>3.8360818633809481</v>
      </c>
    </row>
    <row r="182" spans="1:8" x14ac:dyDescent="0.35">
      <c r="A182" t="s">
        <v>0</v>
      </c>
      <c r="B182" t="s">
        <v>479</v>
      </c>
      <c r="F182">
        <v>2.3918489612278829E-2</v>
      </c>
    </row>
    <row r="183" spans="1:8" x14ac:dyDescent="0.35">
      <c r="A183" t="s">
        <v>0</v>
      </c>
      <c r="B183" t="s">
        <v>480</v>
      </c>
      <c r="F183">
        <v>24.171183671334632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0.14404104347826091</v>
      </c>
      <c r="F194">
        <v>0.30182100000000001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7.3911000742296187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1.1366849999999691</v>
      </c>
      <c r="D201">
        <v>1.135420000000001</v>
      </c>
      <c r="E201">
        <v>6.229948043478255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1.7222499999999541</v>
      </c>
      <c r="D211">
        <v>1.7203333333333339</v>
      </c>
      <c r="E211">
        <v>9.4393152173912984</v>
      </c>
      <c r="F211">
        <v>29.699374999999989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3.257553000000001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1.240676291950995</v>
      </c>
      <c r="D218">
        <v>1.09173715311055</v>
      </c>
      <c r="E218">
        <v>6.0860711218048849</v>
      </c>
      <c r="F218">
        <v>17.257774821750068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9.040369645922057E-2</v>
      </c>
      <c r="D220">
        <v>8.972215741565949E-2</v>
      </c>
      <c r="E220">
        <v>0.89101873814434807</v>
      </c>
      <c r="F220">
        <v>1.7028367796671779</v>
      </c>
      <c r="G220">
        <v>1.5746936734183561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2.7189500467323019E-2</v>
      </c>
      <c r="E221">
        <v>2.7189500467323029E-2</v>
      </c>
    </row>
    <row r="222" spans="1:8" x14ac:dyDescent="0.35">
      <c r="A222" t="s">
        <v>0</v>
      </c>
      <c r="B222" t="s">
        <v>519</v>
      </c>
      <c r="E222">
        <v>0.1031541091963917</v>
      </c>
      <c r="F222">
        <v>0.23147937473600699</v>
      </c>
      <c r="G222">
        <v>0.21336234058514639</v>
      </c>
      <c r="H222">
        <v>0.20276129032258061</v>
      </c>
    </row>
    <row r="223" spans="1:8" x14ac:dyDescent="0.35">
      <c r="A223" t="s">
        <v>0</v>
      </c>
      <c r="B223" t="s">
        <v>520</v>
      </c>
      <c r="C223">
        <v>0.32764282290790542</v>
      </c>
      <c r="D223">
        <v>0.32764282290790542</v>
      </c>
      <c r="E223">
        <v>2.332579209313463</v>
      </c>
      <c r="F223">
        <v>4.242724263839504</v>
      </c>
      <c r="G223">
        <v>4.1566721680420109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0.52324777341468209</v>
      </c>
      <c r="D224">
        <v>0.53086956521739026</v>
      </c>
      <c r="E224">
        <v>4.5604347826086968</v>
      </c>
      <c r="F224">
        <v>8.67</v>
      </c>
      <c r="G224">
        <v>8.6500000000000039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4.362697787028149E-2</v>
      </c>
      <c r="D226">
        <v>4.362697787028149E-2</v>
      </c>
      <c r="E226">
        <v>0.37802609052149511</v>
      </c>
      <c r="F226">
        <v>0.70319680689608943</v>
      </c>
      <c r="G226">
        <v>0.64800702278883959</v>
      </c>
      <c r="H226">
        <v>0.60716540837337007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19.777120140028021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7.7402000000000006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580.00000000000011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56.846594325902579</v>
      </c>
      <c r="D7">
        <v>48.583333333333329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220.45672738780021</v>
      </c>
      <c r="G11">
        <v>224.00355592701729</v>
      </c>
      <c r="H11">
        <v>281.80896857610531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458.89110307323813</v>
      </c>
      <c r="F13">
        <v>512.19571417635791</v>
      </c>
      <c r="G13">
        <v>396.60192704994842</v>
      </c>
      <c r="H13">
        <v>179.71196705719831</v>
      </c>
    </row>
    <row r="14" spans="1:8" x14ac:dyDescent="0.35">
      <c r="A14" t="s">
        <v>0</v>
      </c>
      <c r="B14" t="s">
        <v>545</v>
      </c>
      <c r="F14">
        <v>26.99250110401519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14.937556799909411</v>
      </c>
      <c r="E18">
        <v>27.585555555555551</v>
      </c>
      <c r="F18">
        <v>16.194444444444439</v>
      </c>
      <c r="G18">
        <v>16.194444444444439</v>
      </c>
    </row>
    <row r="19" spans="1:8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346.60385116214343</v>
      </c>
      <c r="G19">
        <v>317.06067613317401</v>
      </c>
      <c r="H19">
        <v>201.68557480583149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40.736026744266212</v>
      </c>
      <c r="H20">
        <v>40.661115794854517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54.366666666666667</v>
      </c>
      <c r="G24">
        <v>56.13333333333334</v>
      </c>
      <c r="H24">
        <v>57.9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154.14178440157229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12.201072741284881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69.008168523538373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19.65235413498543</v>
      </c>
      <c r="D147">
        <v>505.30584145447972</v>
      </c>
      <c r="E147">
        <v>1361.7389995799119</v>
      </c>
      <c r="F147">
        <v>919.69452142283433</v>
      </c>
      <c r="G147">
        <v>591.75813047615316</v>
      </c>
      <c r="H147">
        <v>285.80706145528228</v>
      </c>
    </row>
    <row r="148" spans="1:8" x14ac:dyDescent="0.35">
      <c r="A148" t="s">
        <v>0</v>
      </c>
      <c r="B148" t="s">
        <v>679</v>
      </c>
      <c r="F148">
        <v>160.76556377156879</v>
      </c>
      <c r="G148">
        <v>399.58623986099201</v>
      </c>
      <c r="H148">
        <v>179.2338755037112</v>
      </c>
    </row>
    <row r="149" spans="1:8" x14ac:dyDescent="0.35">
      <c r="A149" t="s">
        <v>0</v>
      </c>
      <c r="B149" t="s">
        <v>680</v>
      </c>
      <c r="E149">
        <v>53.110674857556553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1.677182438543811</v>
      </c>
      <c r="D151">
        <v>61.522306518042583</v>
      </c>
      <c r="E151">
        <v>170.8985192421263</v>
      </c>
      <c r="F151">
        <v>146.63801722619479</v>
      </c>
      <c r="G151">
        <v>9.5017027150041251</v>
      </c>
    </row>
    <row r="152" spans="1:8" x14ac:dyDescent="0.35">
      <c r="A152" t="s">
        <v>0</v>
      </c>
      <c r="B152" t="s">
        <v>683</v>
      </c>
      <c r="F152">
        <v>152.83643360039721</v>
      </c>
      <c r="G152">
        <v>485.48902642020079</v>
      </c>
      <c r="H152">
        <v>385.59975662917788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747.00227305092051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3.7657022364709318</v>
      </c>
      <c r="D156">
        <v>2.7688987032874501</v>
      </c>
      <c r="E156">
        <v>105.6966563980438</v>
      </c>
      <c r="F156">
        <v>316.02549944546672</v>
      </c>
      <c r="G156">
        <v>271.21709080468679</v>
      </c>
      <c r="H156">
        <v>115.9237375766065</v>
      </c>
    </row>
    <row r="157" spans="1:8" x14ac:dyDescent="0.35">
      <c r="A157" t="s">
        <v>0</v>
      </c>
      <c r="B157" t="s">
        <v>688</v>
      </c>
      <c r="H157">
        <v>38.670736934993649</v>
      </c>
    </row>
    <row r="158" spans="1:8" x14ac:dyDescent="0.35">
      <c r="A158" t="s">
        <v>0</v>
      </c>
      <c r="B158" t="s">
        <v>689</v>
      </c>
      <c r="H158">
        <v>93.310600524301492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4.7760677429114589</v>
      </c>
      <c r="F168">
        <v>6.4954521303595882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33.542932257088538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74.929370561640411</v>
      </c>
      <c r="G172">
        <v>40.177582691999987</v>
      </c>
      <c r="H172">
        <v>10.59482900766505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16.15143365800354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26.14662194145928</v>
      </c>
    </row>
    <row r="178" spans="1:8" x14ac:dyDescent="0.35">
      <c r="A178" t="s">
        <v>0</v>
      </c>
      <c r="B178" t="s">
        <v>709</v>
      </c>
      <c r="H178">
        <v>2.0101377281040032</v>
      </c>
    </row>
    <row r="179" spans="1:8" x14ac:dyDescent="0.35">
      <c r="A179" t="s">
        <v>0</v>
      </c>
      <c r="B179" t="s">
        <v>710</v>
      </c>
      <c r="H179">
        <v>5.9331042442924282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15.58879384057971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110.3450831518665</v>
      </c>
      <c r="F188">
        <v>111.7730831518665</v>
      </c>
      <c r="G188">
        <v>95.629419502579339</v>
      </c>
      <c r="H188">
        <v>35.640511020928557</v>
      </c>
    </row>
    <row r="189" spans="1:8" x14ac:dyDescent="0.35">
      <c r="A189" t="s">
        <v>0</v>
      </c>
      <c r="B189" t="s">
        <v>720</v>
      </c>
      <c r="D189">
        <v>21.744916848133538</v>
      </c>
      <c r="E189">
        <v>18.684916848133529</v>
      </c>
    </row>
    <row r="190" spans="1:8" x14ac:dyDescent="0.35">
      <c r="A190" t="s">
        <v>0</v>
      </c>
      <c r="B190" t="s">
        <v>721</v>
      </c>
      <c r="C190">
        <v>10.14308897720429</v>
      </c>
      <c r="D190">
        <v>74.191802578796526</v>
      </c>
      <c r="E190">
        <v>121.72736783504349</v>
      </c>
      <c r="F190">
        <v>162.06214393058411</v>
      </c>
      <c r="G190">
        <v>137.43474521538101</v>
      </c>
      <c r="H190">
        <v>66.975783708130052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37.330069476492127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14.94315316507571</v>
      </c>
      <c r="D195">
        <v>5.5114452437846246</v>
      </c>
      <c r="E195">
        <v>4.2302679019564478</v>
      </c>
      <c r="F195">
        <v>2.1524086545494239</v>
      </c>
      <c r="G195">
        <v>10.593401542547589</v>
      </c>
      <c r="H195">
        <v>28.470959700417382</v>
      </c>
    </row>
    <row r="196" spans="1:8" x14ac:dyDescent="0.35">
      <c r="A196" t="s">
        <v>0</v>
      </c>
      <c r="B196" t="s">
        <v>727</v>
      </c>
      <c r="H196">
        <v>6.6444821857095882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17.048381307524011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1139.174803016833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10.825196983166981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127.3935347815426</v>
      </c>
      <c r="G234">
        <v>98.901039082350039</v>
      </c>
      <c r="H234">
        <v>4.8825267632584941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34" workbookViewId="0">
      <selection activeCell="J49" sqref="J49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5.7802963733042789</v>
      </c>
      <c r="D6">
        <v>268.9135576745025</v>
      </c>
      <c r="E6">
        <v>774.36</v>
      </c>
      <c r="F6">
        <v>304.28193364120739</v>
      </c>
      <c r="G6">
        <v>77.430976782158851</v>
      </c>
      <c r="H6">
        <v>48.73279177140715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41.510000000000012</v>
      </c>
      <c r="F7">
        <v>213.29783937812479</v>
      </c>
      <c r="G7">
        <v>356.96238902354997</v>
      </c>
      <c r="H7">
        <v>434.67634074286781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364.99890240672681</v>
      </c>
      <c r="G9">
        <v>232.05030076273559</v>
      </c>
      <c r="H9">
        <v>164.3426691708417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392.44212885670322</v>
      </c>
      <c r="H13">
        <v>177.21516027563109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5.5845562132387387</v>
      </c>
      <c r="D16">
        <v>24.20538461538461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0.59367078692336417</v>
      </c>
    </row>
    <row r="48" spans="1:10" x14ac:dyDescent="0.35">
      <c r="A48" t="s">
        <v>0</v>
      </c>
      <c r="B48" t="s">
        <v>813</v>
      </c>
      <c r="H48">
        <v>0.66632921307663595</v>
      </c>
      <c r="J48">
        <f>H48/SUM(H47:H48)</f>
        <v>0.52883270879098077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41.125321582654948</v>
      </c>
      <c r="G85">
        <v>3.2277862165538602</v>
      </c>
    </row>
    <row r="86" spans="1:8" x14ac:dyDescent="0.35">
      <c r="A86" t="s">
        <v>0</v>
      </c>
      <c r="B86" t="s">
        <v>851</v>
      </c>
      <c r="C86">
        <v>2.3183217596509271</v>
      </c>
      <c r="D86">
        <v>8.4928502429149795</v>
      </c>
      <c r="E86">
        <v>22.329619999999991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77.842259254064686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81.568174732345653</v>
      </c>
      <c r="G90">
        <v>16.313634946469129</v>
      </c>
    </row>
    <row r="91" spans="1:8" x14ac:dyDescent="0.35">
      <c r="A91" t="s">
        <v>0</v>
      </c>
      <c r="B91" t="s">
        <v>856</v>
      </c>
      <c r="F91">
        <v>186.89941695411579</v>
      </c>
      <c r="G91">
        <v>333.438578836977</v>
      </c>
      <c r="H91">
        <v>291.11774074593541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35.146116443606871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33.863883556393127</v>
      </c>
      <c r="F104">
        <v>6.772776711278623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36.266670298645892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29.275288799065859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5.7966026740941734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2406.454029365867</v>
      </c>
      <c r="D10">
        <v>2111.7876556885931</v>
      </c>
      <c r="E10">
        <v>1659.65</v>
      </c>
      <c r="F10">
        <v>1369.8874058526751</v>
      </c>
      <c r="G10">
        <v>914.04864436478431</v>
      </c>
      <c r="H10">
        <v>303.33286221049298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8.0379663118378009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3465.5000000000009</v>
      </c>
      <c r="D13">
        <v>3236.9313338999209</v>
      </c>
      <c r="E13">
        <v>2261.3888988612389</v>
      </c>
      <c r="F13">
        <v>1681.9020833333341</v>
      </c>
      <c r="G13">
        <v>1069.4755335372049</v>
      </c>
      <c r="H13">
        <v>540.57720505158068</v>
      </c>
    </row>
    <row r="14" spans="1:8" x14ac:dyDescent="0.35">
      <c r="A14" t="s">
        <v>0</v>
      </c>
      <c r="B14" t="s">
        <v>890</v>
      </c>
      <c r="C14">
        <v>60.771894974173513</v>
      </c>
      <c r="D14">
        <v>89.430000000000021</v>
      </c>
      <c r="E14">
        <v>175.56</v>
      </c>
      <c r="F14">
        <v>117.04</v>
      </c>
      <c r="G14">
        <v>214.58</v>
      </c>
      <c r="H14">
        <v>4.9816766125861349</v>
      </c>
    </row>
    <row r="15" spans="1:8" x14ac:dyDescent="0.35">
      <c r="A15" t="s">
        <v>0</v>
      </c>
      <c r="B15" t="s">
        <v>891</v>
      </c>
      <c r="C15">
        <v>227.3000000000003</v>
      </c>
      <c r="D15">
        <v>212.79883720930229</v>
      </c>
      <c r="E15">
        <v>126.4</v>
      </c>
      <c r="F15">
        <v>102.4154651162789</v>
      </c>
      <c r="G15">
        <v>96.584724683600683</v>
      </c>
      <c r="H15">
        <v>48.915595742053632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9.4282900439682891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32.167585257672478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3.4500352001729802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92.067934752533375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46.906097332764922</v>
      </c>
      <c r="G21">
        <v>63.45000000000001</v>
      </c>
      <c r="H21">
        <v>37.828388348850979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17.114856705426359</v>
      </c>
      <c r="G23">
        <v>30.47</v>
      </c>
      <c r="H23">
        <v>13.335886136329741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30.264007439297838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10.27037539886264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3.3935755813953459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407.48316367173578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153.17314631078071</v>
      </c>
    </row>
    <row r="46" spans="1:8" x14ac:dyDescent="0.35">
      <c r="A46" t="s">
        <v>0</v>
      </c>
      <c r="B46" t="s">
        <v>922</v>
      </c>
      <c r="C46">
        <v>649.4842411370114</v>
      </c>
      <c r="D46">
        <v>515.62423455086014</v>
      </c>
      <c r="E46">
        <v>243.59329030516179</v>
      </c>
      <c r="F46">
        <v>116.8515787040258</v>
      </c>
      <c r="G46">
        <v>58.347027582420417</v>
      </c>
      <c r="H46">
        <v>29.275288799065859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59.31703649737085</v>
      </c>
      <c r="E47">
        <v>28.761174294939579</v>
      </c>
      <c r="F47">
        <v>34.202339784811556</v>
      </c>
      <c r="G47">
        <v>30.924331658291472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19.202364309445841</v>
      </c>
      <c r="E48">
        <v>5.3022777655360853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10.3585570971384</v>
      </c>
      <c r="F50">
        <v>12.612790697674431</v>
      </c>
      <c r="G50">
        <v>10.83935730935095</v>
      </c>
      <c r="H50">
        <v>6.0767460989404984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37.0824522267596</v>
      </c>
      <c r="D52">
        <v>22.347469950927248</v>
      </c>
      <c r="E52">
        <v>28.35488899890046</v>
      </c>
      <c r="F52">
        <v>13.43077330730047</v>
      </c>
      <c r="G52">
        <v>7.8048781335744577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50.599194974173493</v>
      </c>
      <c r="D55">
        <v>79.618459883720945</v>
      </c>
      <c r="E55">
        <v>165.47314992424441</v>
      </c>
      <c r="F55">
        <v>109.6493301889535</v>
      </c>
      <c r="G55">
        <v>208.3950973520233</v>
      </c>
    </row>
    <row r="56" spans="1:8" x14ac:dyDescent="0.35">
      <c r="A56" t="s">
        <v>0</v>
      </c>
      <c r="B56" t="s">
        <v>932</v>
      </c>
      <c r="C56">
        <v>3.7965222222222099</v>
      </c>
      <c r="E56">
        <v>8.0064569531966008</v>
      </c>
      <c r="F56">
        <v>4.9158534447674338</v>
      </c>
      <c r="G56">
        <v>5.5539545794539977</v>
      </c>
      <c r="H56">
        <v>14.422934498524979</v>
      </c>
    </row>
    <row r="57" spans="1:8" x14ac:dyDescent="0.35">
      <c r="A57" t="s">
        <v>0</v>
      </c>
      <c r="B57" t="s">
        <v>933</v>
      </c>
      <c r="C57">
        <v>27.331611111111719</v>
      </c>
      <c r="D57">
        <v>3.9273717700258222</v>
      </c>
      <c r="E57">
        <v>0.76381401715743635</v>
      </c>
      <c r="F57">
        <v>13.10751761143411</v>
      </c>
      <c r="G57">
        <v>26.80841281446606</v>
      </c>
      <c r="H57">
        <v>17.602080398588608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17.357501488185932</v>
      </c>
      <c r="F59">
        <v>11.36906201550387</v>
      </c>
      <c r="G59">
        <v>23.103919896640821</v>
      </c>
      <c r="H59">
        <v>1.895479644617424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89.621654003179358</v>
      </c>
      <c r="E60">
        <v>83.279750529981342</v>
      </c>
      <c r="F60">
        <v>55.328721056201559</v>
      </c>
      <c r="G60">
        <v>103.1128018599066</v>
      </c>
      <c r="H60">
        <v>103.55868966254759</v>
      </c>
    </row>
    <row r="61" spans="1:8" x14ac:dyDescent="0.35">
      <c r="A61" t="s">
        <v>0</v>
      </c>
      <c r="B61" t="s">
        <v>937</v>
      </c>
      <c r="C61">
        <v>59.037122222222003</v>
      </c>
      <c r="D61">
        <v>12.163675516795861</v>
      </c>
      <c r="E61">
        <v>2.333650184710407</v>
      </c>
      <c r="F61">
        <v>10.59954138799735</v>
      </c>
      <c r="G61">
        <v>33.004324355811143</v>
      </c>
      <c r="H61">
        <v>13.23596962220369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8.4473421587039272</v>
      </c>
      <c r="F62">
        <v>10.644119350775201</v>
      </c>
      <c r="G62">
        <v>10.746181180418549</v>
      </c>
      <c r="H62">
        <v>10.84654892494258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2.961938648421782</v>
      </c>
      <c r="G63">
        <v>19.640970694585722</v>
      </c>
      <c r="H63">
        <v>8.5148542713567927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0.40339803352002468</v>
      </c>
      <c r="F64">
        <v>0.3234068137144232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14.49928239508306</v>
      </c>
      <c r="F65">
        <v>11.29895833333333</v>
      </c>
      <c r="G65">
        <v>7.1398952864903578</v>
      </c>
      <c r="H65">
        <v>3.1649719265315022</v>
      </c>
    </row>
    <row r="66" spans="1:8" x14ac:dyDescent="0.35">
      <c r="A66" t="s">
        <v>0</v>
      </c>
      <c r="B66" t="s">
        <v>942</v>
      </c>
      <c r="C66">
        <v>60.200000000000017</v>
      </c>
      <c r="D66">
        <v>56.822093023255889</v>
      </c>
      <c r="E66">
        <v>40.597990706232572</v>
      </c>
      <c r="F66">
        <v>31.637083333333411</v>
      </c>
      <c r="G66">
        <v>19.99170680217297</v>
      </c>
      <c r="H66">
        <v>8.8619213942882045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75.396268454431862</v>
      </c>
      <c r="F68">
        <v>58.754583333333329</v>
      </c>
      <c r="G68">
        <v>37.127455489749863</v>
      </c>
      <c r="H68">
        <v>16.457854017963811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93.350581395348783</v>
      </c>
      <c r="E69">
        <v>66.69669901738213</v>
      </c>
      <c r="F69">
        <v>51.975208333333327</v>
      </c>
      <c r="G69">
        <v>32.843518317855633</v>
      </c>
      <c r="H69">
        <v>14.558870862044911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13.249138874099661</v>
      </c>
      <c r="F77">
        <v>16.95232558139535</v>
      </c>
      <c r="G77">
        <v>12.807874343788431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13.249138874099661</v>
      </c>
      <c r="F96">
        <v>16.95232558139535</v>
      </c>
      <c r="G96">
        <v>12.807874343788431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5.3111525222735274</v>
      </c>
      <c r="F97">
        <v>7.1149499017173099E-3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33.764415405626082</v>
      </c>
      <c r="F98">
        <v>27.069150307897221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82.299999999999869</v>
      </c>
      <c r="D99">
        <v>79.429069767441831</v>
      </c>
      <c r="E99">
        <v>82.389666489195847</v>
      </c>
      <c r="F99">
        <v>60.289534883721053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4128.0000000000009</v>
      </c>
      <c r="D100">
        <v>3896.3720930232539</v>
      </c>
      <c r="E100">
        <v>2783.8622198559451</v>
      </c>
      <c r="F100">
        <v>2169.4</v>
      </c>
      <c r="G100">
        <v>1370.8598950061489</v>
      </c>
      <c r="H100">
        <v>607.67460989404833</v>
      </c>
    </row>
    <row r="101" spans="1:8" x14ac:dyDescent="0.35">
      <c r="A101" t="s">
        <v>0</v>
      </c>
      <c r="B101" t="s">
        <v>977</v>
      </c>
      <c r="C101">
        <v>6512.3328000000029</v>
      </c>
      <c r="D101">
        <v>6234.1953488372101</v>
      </c>
      <c r="E101">
        <v>4454.1795517695145</v>
      </c>
      <c r="F101">
        <v>3422.44544</v>
      </c>
      <c r="G101">
        <v>2162.6685703617009</v>
      </c>
      <c r="H101">
        <v>958.66746456885073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77.894933574966984</v>
      </c>
      <c r="G102">
        <v>262.37474599305182</v>
      </c>
      <c r="H102">
        <v>334.54040053001722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216.00000000000011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365.53405497591359</v>
      </c>
      <c r="G105">
        <v>569.45215009942922</v>
      </c>
      <c r="H105">
        <v>681.0817503447912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290.09577974004338</v>
      </c>
      <c r="G110">
        <v>455.64913301730837</v>
      </c>
      <c r="H110">
        <v>552.19485394450498</v>
      </c>
    </row>
    <row r="111" spans="1:8" x14ac:dyDescent="0.35">
      <c r="A111" t="s">
        <v>0</v>
      </c>
      <c r="B111" t="s">
        <v>987</v>
      </c>
      <c r="C111">
        <v>1.051205772781637E-2</v>
      </c>
      <c r="D111">
        <v>1.8936869850182881E-2</v>
      </c>
      <c r="E111">
        <v>0.23960243300864639</v>
      </c>
      <c r="F111">
        <v>0.49173887332196559</v>
      </c>
      <c r="G111">
        <v>0.4527900536220118</v>
      </c>
      <c r="H111">
        <v>0.42442791468641983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16.062751388300921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36.753172265463157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240.89884706884999</v>
      </c>
      <c r="G114">
        <v>621.09999999999991</v>
      </c>
      <c r="H114">
        <v>764.43000000000006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994585.28007283155</v>
      </c>
      <c r="F118">
        <v>995604.14385604672</v>
      </c>
      <c r="G118">
        <v>994355.72742219875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49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-14.99089732979027</v>
      </c>
      <c r="I2">
        <v>-163.89023393000929</v>
      </c>
      <c r="J2">
        <v>-324.05043171540137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-14.99089732979027</v>
      </c>
      <c r="I3">
        <v>-163.89023393000929</v>
      </c>
      <c r="J3">
        <v>-324.05043171540137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-14.99089732979027</v>
      </c>
      <c r="I4">
        <v>-163.89023393000929</v>
      </c>
      <c r="J4">
        <v>-324.05043171540137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</v>
      </c>
      <c r="F5">
        <v>152.193785625</v>
      </c>
      <c r="G5">
        <v>562.78804765391988</v>
      </c>
      <c r="H5">
        <v>534.17685923258523</v>
      </c>
      <c r="I5">
        <v>535.54009350699368</v>
      </c>
      <c r="J5">
        <v>549.40282875370417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8217.8312294346943</v>
      </c>
      <c r="F6">
        <v>7120.2318169133014</v>
      </c>
      <c r="G6">
        <v>7043.7416011607156</v>
      </c>
      <c r="H6">
        <v>6674.8365464473336</v>
      </c>
      <c r="I6">
        <v>5764.8907580302239</v>
      </c>
      <c r="J6">
        <v>5637.8827846258337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106.01156434702931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8267.0000756900517</v>
      </c>
      <c r="F8">
        <v>7162.2241413781276</v>
      </c>
      <c r="G8">
        <v>7096.1457509397387</v>
      </c>
      <c r="H8">
        <v>6724.5164059104854</v>
      </c>
      <c r="I8">
        <v>5809.6400751834071</v>
      </c>
      <c r="J8">
        <v>5682.2838289772344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0.43188778799999988</v>
      </c>
      <c r="H9">
        <v>0.41013844542973887</v>
      </c>
      <c r="I9">
        <v>0.42750883643374449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8217.8312267220044</v>
      </c>
      <c r="F10">
        <v>7120.2318111539989</v>
      </c>
      <c r="G10">
        <v>7043.7414571981199</v>
      </c>
      <c r="H10">
        <v>6674.8364097345184</v>
      </c>
      <c r="I10">
        <v>5764.890615527278</v>
      </c>
      <c r="J10">
        <v>5637.8826368112614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-1750.2542748133681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10" x14ac:dyDescent="0.35">
      <c r="A17" t="s">
        <v>0</v>
      </c>
      <c r="B17" t="s">
        <v>23</v>
      </c>
      <c r="C17" t="s">
        <v>1000</v>
      </c>
      <c r="D17" t="s">
        <v>1028</v>
      </c>
    </row>
    <row r="18" spans="1:10" x14ac:dyDescent="0.35">
      <c r="A18" t="s">
        <v>0</v>
      </c>
      <c r="B18" t="s">
        <v>24</v>
      </c>
      <c r="C18" t="s">
        <v>1004</v>
      </c>
      <c r="D18" t="s">
        <v>1028</v>
      </c>
    </row>
    <row r="19" spans="1:10" x14ac:dyDescent="0.35">
      <c r="A19" t="s">
        <v>0</v>
      </c>
      <c r="B19" t="s">
        <v>24</v>
      </c>
      <c r="C19" t="s">
        <v>1005</v>
      </c>
      <c r="D19" t="s">
        <v>1028</v>
      </c>
    </row>
    <row r="20" spans="1:10" x14ac:dyDescent="0.35">
      <c r="A20" t="s">
        <v>0</v>
      </c>
      <c r="B20" t="s">
        <v>24</v>
      </c>
      <c r="C20" t="s">
        <v>1006</v>
      </c>
      <c r="D20" t="s">
        <v>1028</v>
      </c>
    </row>
    <row r="21" spans="1:10" x14ac:dyDescent="0.35">
      <c r="A21" t="s">
        <v>0</v>
      </c>
      <c r="B21" t="s">
        <v>24</v>
      </c>
      <c r="C21" t="s">
        <v>999</v>
      </c>
      <c r="D21" t="s">
        <v>1028</v>
      </c>
    </row>
    <row r="22" spans="1:10" x14ac:dyDescent="0.35">
      <c r="A22" t="s">
        <v>0</v>
      </c>
      <c r="B22" t="s">
        <v>24</v>
      </c>
      <c r="C22" t="s">
        <v>1007</v>
      </c>
      <c r="D22" t="s">
        <v>1028</v>
      </c>
    </row>
    <row r="23" spans="1:10" x14ac:dyDescent="0.35">
      <c r="A23" t="s">
        <v>0</v>
      </c>
      <c r="B23" t="s">
        <v>24</v>
      </c>
      <c r="C23" t="s">
        <v>1000</v>
      </c>
      <c r="D23" t="s">
        <v>1028</v>
      </c>
    </row>
    <row r="24" spans="1:10" x14ac:dyDescent="0.35">
      <c r="A24" t="s">
        <v>0</v>
      </c>
      <c r="B24" t="s">
        <v>25</v>
      </c>
      <c r="C24" t="s">
        <v>1004</v>
      </c>
      <c r="D24" t="s">
        <v>1028</v>
      </c>
    </row>
    <row r="25" spans="1:10" x14ac:dyDescent="0.35">
      <c r="A25" t="s">
        <v>0</v>
      </c>
      <c r="B25" t="s">
        <v>25</v>
      </c>
      <c r="C25" t="s">
        <v>1005</v>
      </c>
      <c r="D25" t="s">
        <v>1028</v>
      </c>
    </row>
    <row r="26" spans="1:10" x14ac:dyDescent="0.35">
      <c r="A26" t="s">
        <v>0</v>
      </c>
      <c r="B26" t="s">
        <v>25</v>
      </c>
      <c r="C26" t="s">
        <v>1006</v>
      </c>
      <c r="D26" t="s">
        <v>1028</v>
      </c>
    </row>
    <row r="27" spans="1:10" x14ac:dyDescent="0.35">
      <c r="A27" t="s">
        <v>0</v>
      </c>
      <c r="B27" t="s">
        <v>25</v>
      </c>
      <c r="C27" t="s">
        <v>999</v>
      </c>
      <c r="D27" t="s">
        <v>1028</v>
      </c>
    </row>
    <row r="28" spans="1:10" x14ac:dyDescent="0.35">
      <c r="A28" t="s">
        <v>0</v>
      </c>
      <c r="B28" t="s">
        <v>25</v>
      </c>
      <c r="C28" t="s">
        <v>1007</v>
      </c>
      <c r="D28" t="s">
        <v>1028</v>
      </c>
    </row>
    <row r="29" spans="1:10" x14ac:dyDescent="0.35">
      <c r="A29" t="s">
        <v>0</v>
      </c>
      <c r="B29" t="s">
        <v>25</v>
      </c>
      <c r="C29" t="s">
        <v>1000</v>
      </c>
      <c r="D29" t="s">
        <v>1028</v>
      </c>
    </row>
    <row r="30" spans="1:10" x14ac:dyDescent="0.35">
      <c r="A30" t="s">
        <v>0</v>
      </c>
      <c r="B30" t="s">
        <v>27</v>
      </c>
      <c r="C30" t="s">
        <v>1004</v>
      </c>
      <c r="D30" t="s">
        <v>1028</v>
      </c>
      <c r="H30">
        <v>0.47328222003653858</v>
      </c>
      <c r="J30">
        <v>1.493184661229271</v>
      </c>
    </row>
    <row r="31" spans="1:10" x14ac:dyDescent="0.35">
      <c r="A31" t="s">
        <v>0</v>
      </c>
      <c r="B31" t="s">
        <v>27</v>
      </c>
      <c r="C31" t="s">
        <v>1005</v>
      </c>
      <c r="D31" t="s">
        <v>1028</v>
      </c>
      <c r="H31">
        <v>10.552373190583889</v>
      </c>
      <c r="J31">
        <v>33.292274927484897</v>
      </c>
    </row>
    <row r="32" spans="1:10" x14ac:dyDescent="0.35">
      <c r="A32" t="s">
        <v>0</v>
      </c>
      <c r="B32" t="s">
        <v>27</v>
      </c>
      <c r="C32" t="s">
        <v>1006</v>
      </c>
      <c r="D32" t="s">
        <v>1028</v>
      </c>
      <c r="H32">
        <v>1.9659415293825451</v>
      </c>
      <c r="J32">
        <v>6.2024593620292778</v>
      </c>
    </row>
    <row r="33" spans="1:10" x14ac:dyDescent="0.35">
      <c r="A33" t="s">
        <v>0</v>
      </c>
      <c r="B33" t="s">
        <v>27</v>
      </c>
      <c r="C33" t="s">
        <v>999</v>
      </c>
      <c r="D33" t="s">
        <v>1028</v>
      </c>
      <c r="H33">
        <v>11.171753991313251</v>
      </c>
      <c r="J33">
        <v>35.246394207599792</v>
      </c>
    </row>
    <row r="34" spans="1:10" x14ac:dyDescent="0.35">
      <c r="A34" t="s">
        <v>0</v>
      </c>
      <c r="B34" t="s">
        <v>27</v>
      </c>
      <c r="C34" t="s">
        <v>1007</v>
      </c>
      <c r="D34" t="s">
        <v>1028</v>
      </c>
      <c r="H34">
        <v>193.6871079174916</v>
      </c>
      <c r="J34">
        <v>611.07433657222339</v>
      </c>
    </row>
    <row r="35" spans="1:10" x14ac:dyDescent="0.35">
      <c r="A35" t="s">
        <v>0</v>
      </c>
      <c r="B35" t="s">
        <v>27</v>
      </c>
      <c r="C35" t="s">
        <v>1000</v>
      </c>
      <c r="D35" t="s">
        <v>1028</v>
      </c>
      <c r="H35">
        <v>10.552373190583889</v>
      </c>
      <c r="J35">
        <v>33.292274927484897</v>
      </c>
    </row>
    <row r="36" spans="1:10" x14ac:dyDescent="0.35">
      <c r="A36" t="s">
        <v>0</v>
      </c>
      <c r="B36" t="s">
        <v>26</v>
      </c>
      <c r="C36" t="s">
        <v>1004</v>
      </c>
      <c r="D36" t="s">
        <v>1028</v>
      </c>
    </row>
    <row r="37" spans="1:10" x14ac:dyDescent="0.35">
      <c r="A37" t="s">
        <v>0</v>
      </c>
      <c r="B37" t="s">
        <v>26</v>
      </c>
      <c r="C37" t="s">
        <v>1005</v>
      </c>
      <c r="D37" t="s">
        <v>1028</v>
      </c>
    </row>
    <row r="38" spans="1:10" x14ac:dyDescent="0.35">
      <c r="A38" t="s">
        <v>0</v>
      </c>
      <c r="B38" t="s">
        <v>26</v>
      </c>
      <c r="C38" t="s">
        <v>1006</v>
      </c>
      <c r="D38" t="s">
        <v>1028</v>
      </c>
    </row>
    <row r="39" spans="1:10" x14ac:dyDescent="0.35">
      <c r="A39" t="s">
        <v>0</v>
      </c>
      <c r="B39" t="s">
        <v>26</v>
      </c>
      <c r="C39" t="s">
        <v>999</v>
      </c>
      <c r="D39" t="s">
        <v>1028</v>
      </c>
    </row>
    <row r="40" spans="1:10" x14ac:dyDescent="0.35">
      <c r="A40" t="s">
        <v>0</v>
      </c>
      <c r="B40" t="s">
        <v>26</v>
      </c>
      <c r="C40" t="s">
        <v>1007</v>
      </c>
      <c r="D40" t="s">
        <v>1028</v>
      </c>
    </row>
    <row r="41" spans="1:10" x14ac:dyDescent="0.35">
      <c r="A41" t="s">
        <v>0</v>
      </c>
      <c r="B41" t="s">
        <v>26</v>
      </c>
      <c r="C41" t="s">
        <v>1000</v>
      </c>
      <c r="D41" t="s">
        <v>1028</v>
      </c>
    </row>
    <row r="42" spans="1:10" x14ac:dyDescent="0.35">
      <c r="A42" t="s">
        <v>0</v>
      </c>
      <c r="B42" t="s">
        <v>15</v>
      </c>
      <c r="C42" t="s">
        <v>999</v>
      </c>
      <c r="D42" t="s">
        <v>1028</v>
      </c>
    </row>
    <row r="43" spans="1:10" x14ac:dyDescent="0.35">
      <c r="A43" t="s">
        <v>0</v>
      </c>
      <c r="B43" t="s">
        <v>15</v>
      </c>
      <c r="C43" t="s">
        <v>1007</v>
      </c>
      <c r="D43" t="s">
        <v>1028</v>
      </c>
    </row>
    <row r="44" spans="1:10" x14ac:dyDescent="0.35">
      <c r="A44" t="s">
        <v>0</v>
      </c>
      <c r="B44" t="s">
        <v>15</v>
      </c>
      <c r="C44" t="s">
        <v>1000</v>
      </c>
      <c r="D44" t="s">
        <v>1028</v>
      </c>
    </row>
    <row r="45" spans="1:10" x14ac:dyDescent="0.35">
      <c r="A45" t="s">
        <v>0</v>
      </c>
      <c r="B45" t="s">
        <v>15</v>
      </c>
      <c r="C45" t="s">
        <v>1008</v>
      </c>
      <c r="D45" t="s">
        <v>1028</v>
      </c>
    </row>
    <row r="46" spans="1:10" x14ac:dyDescent="0.35">
      <c r="A46" t="s">
        <v>0</v>
      </c>
      <c r="B46" t="s">
        <v>16</v>
      </c>
      <c r="C46" t="s">
        <v>999</v>
      </c>
      <c r="D46" t="s">
        <v>1028</v>
      </c>
    </row>
    <row r="47" spans="1:10" x14ac:dyDescent="0.35">
      <c r="A47" t="s">
        <v>0</v>
      </c>
      <c r="B47" t="s">
        <v>16</v>
      </c>
      <c r="C47" t="s">
        <v>1007</v>
      </c>
      <c r="D47" t="s">
        <v>1028</v>
      </c>
    </row>
    <row r="48" spans="1:10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-282.00638968749269</v>
      </c>
      <c r="I50">
        <v>-9228.7365322773912</v>
      </c>
      <c r="J50">
        <v>-25665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282.00638968749269</v>
      </c>
      <c r="I51">
        <v>9228.7365322773912</v>
      </c>
      <c r="J51">
        <v>25665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-282.00638968749269</v>
      </c>
      <c r="I52">
        <v>-9228.7365322773912</v>
      </c>
      <c r="J52">
        <v>-25665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-282.00638968749269</v>
      </c>
      <c r="I53">
        <v>-9228.7365322773912</v>
      </c>
      <c r="J53">
        <v>-25665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0.32428676011322982</v>
      </c>
      <c r="I77">
        <v>5.1969032069427851E-2</v>
      </c>
      <c r="J77">
        <v>1.5571078935500959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139.9422095565553</v>
      </c>
      <c r="I78">
        <v>22.426636146883862</v>
      </c>
      <c r="J78">
        <v>671.95194483200305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1.3470373112395699</v>
      </c>
      <c r="I79">
        <v>0.21587136398070031</v>
      </c>
      <c r="J79">
        <v>6.4679866347465529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140.36660114500191</v>
      </c>
      <c r="I80">
        <v>22.49464761939134</v>
      </c>
      <c r="J80">
        <v>673.98971995453905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139.9422095565553</v>
      </c>
      <c r="I81">
        <v>22.426636146883862</v>
      </c>
      <c r="J81">
        <v>671.95194483200305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196.9775608577115</v>
      </c>
      <c r="I82">
        <v>401.02600948074911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26.2636747810282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12.278267960130689</v>
      </c>
      <c r="I85">
        <v>24.997287924300029</v>
      </c>
      <c r="J85">
        <v>7.1156231237752898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0.19697756085771159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1.342356128886767E-2</v>
      </c>
      <c r="I87">
        <v>2.630580705322479E-2</v>
      </c>
      <c r="J87">
        <v>7.363171436307641E-3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10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10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10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10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10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10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10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10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10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10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  <c r="J122">
        <v>5.9383908607692302</v>
      </c>
    </row>
    <row r="123" spans="1:10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  <c r="J123">
        <v>302.85793389923072</v>
      </c>
    </row>
    <row r="124" spans="1:10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  <c r="J124">
        <v>5.3985371461538447</v>
      </c>
    </row>
    <row r="125" spans="1:10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  <c r="J125">
        <v>304.65618662261448</v>
      </c>
    </row>
    <row r="126" spans="1:10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  <c r="J126">
        <v>302.85793389923072</v>
      </c>
    </row>
    <row r="127" spans="1:10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10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10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10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-10.35111865261873</v>
      </c>
      <c r="H130">
        <v>-420.98301821279932</v>
      </c>
      <c r="I130">
        <v>-3081.786519933708</v>
      </c>
      <c r="J130">
        <v>-18.171476033953841</v>
      </c>
    </row>
    <row r="131" spans="1:10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-10.35111865261873</v>
      </c>
      <c r="H131">
        <v>-420.98301821279932</v>
      </c>
      <c r="I131">
        <v>-3081.786519933708</v>
      </c>
      <c r="J131">
        <v>-18.171476033953841</v>
      </c>
    </row>
    <row r="132" spans="1:10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-10.35111865261873</v>
      </c>
      <c r="H132">
        <v>-420.98301821279932</v>
      </c>
      <c r="I132">
        <v>-3081.786519933708</v>
      </c>
      <c r="J132">
        <v>-18.171476033953841</v>
      </c>
    </row>
    <row r="133" spans="1:10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36.607006450076852</v>
      </c>
      <c r="F133">
        <v>47.269473721446069</v>
      </c>
      <c r="G133">
        <v>35.495370370370381</v>
      </c>
    </row>
    <row r="134" spans="1:10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1866.9573289539189</v>
      </c>
      <c r="F134">
        <v>2410.7431597937489</v>
      </c>
      <c r="G134">
        <v>1810.2638888888889</v>
      </c>
    </row>
    <row r="135" spans="1:10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33.279096772797118</v>
      </c>
      <c r="F135">
        <v>42.972248837678237</v>
      </c>
      <c r="G135">
        <v>32.268518518518533</v>
      </c>
    </row>
    <row r="136" spans="1:10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1878.042596088937</v>
      </c>
      <c r="F136">
        <v>2425.0572158815799</v>
      </c>
      <c r="G136">
        <v>1821.0125324074079</v>
      </c>
    </row>
    <row r="137" spans="1:10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1866.9573289539189</v>
      </c>
      <c r="F137">
        <v>2410.7431597937489</v>
      </c>
      <c r="G137">
        <v>1810.2638888888889</v>
      </c>
    </row>
    <row r="138" spans="1:10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10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10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10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10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10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1.334876190476191</v>
      </c>
    </row>
    <row r="144" spans="1:10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79.22505494505495</v>
      </c>
      <c r="G144">
        <v>74.904757142857179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80.368796483516491</v>
      </c>
      <c r="G146">
        <v>75.986128209523841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79.22505494505495</v>
      </c>
      <c r="G147">
        <v>74.904757142857179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23.97491758319828</v>
      </c>
      <c r="H163">
        <v>23.974917583198291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1222.720796743112</v>
      </c>
      <c r="H164">
        <v>1222.720796743112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21.795379621089339</v>
      </c>
      <c r="H165">
        <v>21.795379621089339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1229.980837694897</v>
      </c>
      <c r="H166">
        <v>1229.980837694897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1222.720796743112</v>
      </c>
      <c r="H167">
        <v>1222.720796743112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8.887679798919855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933.33672314814839</v>
      </c>
      <c r="H174">
        <v>933.33672314814817</v>
      </c>
      <c r="I174">
        <v>112.1091929835751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</v>
      </c>
      <c r="H175">
        <v>0.14798425925925929</v>
      </c>
      <c r="I175">
        <v>1.7775359597839709E-2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934.93643299074085</v>
      </c>
      <c r="H176">
        <v>934.93643299074063</v>
      </c>
      <c r="I176">
        <v>112.30134462082771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933.33672314814839</v>
      </c>
      <c r="H177">
        <v>933.33672314814817</v>
      </c>
      <c r="I177">
        <v>112.1091929835751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87.174017649006316</v>
      </c>
      <c r="I178">
        <v>91.22593289121636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8212.6752944620421</v>
      </c>
      <c r="H179">
        <v>4445.8749000993221</v>
      </c>
      <c r="I179">
        <v>4652.5225774520331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79.249106953642084</v>
      </c>
      <c r="I180">
        <v>82.932666264742153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4472.2727776255788</v>
      </c>
      <c r="I181">
        <v>4680.1474485848194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8212.6752944620421</v>
      </c>
      <c r="H182">
        <v>4445.8749000993221</v>
      </c>
      <c r="I182">
        <v>4652.5225774520331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879.6694285714284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892.36887657142859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879.6694285714284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251.83710457875449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14211.948506403311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40.690165882061308</v>
      </c>
      <c r="I234">
        <v>40.388354309790323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2075.1984599851271</v>
      </c>
      <c r="I235">
        <v>2059.806069799306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36.991059892783007</v>
      </c>
      <c r="I236">
        <v>36.716685736173027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2087.5201820354132</v>
      </c>
      <c r="I237">
        <v>2072.0363978180262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2075.1984599851271</v>
      </c>
      <c r="I238">
        <v>2059.806069799306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612.66365418661655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939.68230689960842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945.26177528513881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939.68230689960842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157.95352701818189</v>
      </c>
      <c r="I297">
        <v>202.857291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6.2846230909090934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44.993990363636328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3843.250574697779</v>
      </c>
      <c r="G306">
        <v>5263.5827667984177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51.243340995970378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96.593697777404159</v>
      </c>
      <c r="G309">
        <v>132.29138020553361</v>
      </c>
      <c r="H309">
        <v>207.1941002181818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3.8432505746977781</v>
      </c>
      <c r="G310">
        <v>5.2635827667984181</v>
      </c>
      <c r="H310">
        <v>8.2437970909090925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5.1243340995970367E-2</v>
      </c>
      <c r="G311">
        <v>7.0181103557312247E-2</v>
      </c>
      <c r="H311">
        <v>0.1099172945454546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83.985321517229892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11.19804286896399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5.235085041240664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8.3985321517229899E-2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1.1198042868963989E-2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673.65032122649166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89.820042830198901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41.990870023117978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0.67365032122649171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0.23215403081606761</v>
      </c>
      <c r="H323">
        <v>8.9820042830198912E-2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609.13043478260886</v>
      </c>
      <c r="F324">
        <v>494.3478260869565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81.217391304347828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0.60913043478260864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8.1217391304347811E-2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673.04347826086951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89.739130434782609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41.953043478260859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0.67304347826086941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6.0205090909090924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0.20022142040816321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1439.416044000001</v>
      </c>
      <c r="F347">
        <v>2625.579166666666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67.066559999999981</v>
      </c>
      <c r="F348">
        <v>122.3333333333334</v>
      </c>
      <c r="G348">
        <v>136.75</v>
      </c>
      <c r="H348">
        <v>86.47058823529413</v>
      </c>
      <c r="I348">
        <v>43.235294117647051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1439.416044000001</v>
      </c>
      <c r="F350">
        <v>2625.579166666666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7.2315789473684111E-2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3661.9214032340428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69.140667063829767</v>
      </c>
      <c r="G359">
        <v>62.257872340425521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3684.2292231702122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3661.9214032340428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6.8900000000000006</v>
      </c>
      <c r="G362">
        <v>6.89</v>
      </c>
      <c r="H362">
        <v>0.31554602487179523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2973.3</v>
      </c>
      <c r="H363">
        <v>136.17024611775159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1.3107296417751499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136.58319877322421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2973.3</v>
      </c>
      <c r="H366">
        <v>136.17024611775159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43.022676056338028</v>
      </c>
      <c r="F367">
        <v>43.022676056338028</v>
      </c>
      <c r="G367">
        <v>29.211549295774649</v>
      </c>
      <c r="H367">
        <v>0.74783747429709124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322.72063313897559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121.3402816901408</v>
      </c>
      <c r="H369">
        <v>3.1064018163109952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323.69932228899222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322.72063313897559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2.7371196127048298</v>
      </c>
      <c r="F372">
        <v>2.0509403451496451</v>
      </c>
      <c r="G372">
        <v>9.2202647320960818</v>
      </c>
      <c r="H372">
        <v>43.088001668756931</v>
      </c>
      <c r="I372">
        <v>31.148280089887429</v>
      </c>
      <c r="J372">
        <v>18.296216729779179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1181.1723867133931</v>
      </c>
      <c r="F373">
        <v>885.05964125303899</v>
      </c>
      <c r="G373">
        <v>3978.898857466078</v>
      </c>
      <c r="H373">
        <v>18594.129950902021</v>
      </c>
      <c r="I373">
        <v>13441.68086955911</v>
      </c>
      <c r="J373">
        <v>7895.5212195431677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11.36957377585083</v>
      </c>
      <c r="F374">
        <v>8.5192906644677553</v>
      </c>
      <c r="G374">
        <v>38.299561194860637</v>
      </c>
      <c r="H374">
        <v>178.98093000868249</v>
      </c>
      <c r="I374">
        <v>129.3851634503016</v>
      </c>
      <c r="J374">
        <v>75.999669492928888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1184.7544340957729</v>
      </c>
      <c r="F375">
        <v>887.74369110627219</v>
      </c>
      <c r="G375">
        <v>3990.9653469958589</v>
      </c>
      <c r="H375">
        <v>18650.518887239759</v>
      </c>
      <c r="I375">
        <v>13482.444384110589</v>
      </c>
      <c r="J375">
        <v>7919.4653376373017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1181.1723867133931</v>
      </c>
      <c r="F376">
        <v>885.05964125303899</v>
      </c>
      <c r="G376">
        <v>3978.898857466078</v>
      </c>
      <c r="H376">
        <v>18594.129950902021</v>
      </c>
      <c r="I376">
        <v>13441.68086955911</v>
      </c>
      <c r="J376">
        <v>7895.5212195431677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6.7234752000000011</v>
      </c>
      <c r="F377">
        <v>10.000538311397531</v>
      </c>
      <c r="G377">
        <v>1.350072672038666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2901.4381439999988</v>
      </c>
      <c r="F378">
        <v>4315.6169174569341</v>
      </c>
      <c r="G378">
        <v>582.60828385668606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27.928281599999991</v>
      </c>
      <c r="F379">
        <v>41.540697601189727</v>
      </c>
      <c r="G379">
        <v>5.6079941761606147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4328.7045450178421</v>
      </c>
      <c r="G380">
        <v>584.37511357740868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2901.4381439999988</v>
      </c>
      <c r="F381">
        <v>4315.6169174569341</v>
      </c>
      <c r="G381">
        <v>582.60828385668606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1.859426319527989</v>
      </c>
      <c r="H382">
        <v>4.1102105907165836</v>
      </c>
      <c r="I382">
        <v>4.7883815314724609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802.41397327323193</v>
      </c>
      <c r="H383">
        <v>1773.713954916926</v>
      </c>
      <c r="I383">
        <v>2066.3707993508078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7.7237708657316446</v>
      </c>
      <c r="H384">
        <v>17.073182453745812</v>
      </c>
      <c r="I384">
        <v>19.890200207654839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804.8473901943189</v>
      </c>
      <c r="H385">
        <v>1779.0929558999919</v>
      </c>
      <c r="I385">
        <v>2072.6373174273422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802.41397327323193</v>
      </c>
      <c r="H386">
        <v>1773.713954916926</v>
      </c>
      <c r="I386">
        <v>2066.3707993508078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9.1095840000000035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4.7872549028571427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2065.8846157714279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19.885520365714299</v>
      </c>
      <c r="F399">
        <v>19.885520365714299</v>
      </c>
      <c r="G399">
        <v>2.6845452493714288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2065.8846157714279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4.7087753142857141</v>
      </c>
      <c r="F402">
        <v>4.7087753142857149</v>
      </c>
      <c r="G402">
        <v>3.335428571428571</v>
      </c>
      <c r="H402">
        <v>0.5840081790429823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1439.3657142857151</v>
      </c>
      <c r="H403">
        <v>252.0219911100871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19.559528228571441</v>
      </c>
      <c r="G404">
        <v>13.854857142857149</v>
      </c>
      <c r="H404">
        <v>2.425880128332389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252.78627812163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1439.3657142857151</v>
      </c>
      <c r="H406">
        <v>252.0219911100871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2577.2634294859631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61.305251820786737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5392.7298036441634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460.59088235294121</v>
      </c>
      <c r="G429">
        <v>101.82002693713279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5425.5814222829104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5392.7298036441634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64.502019396753511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5746.9890685177515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123.2816121409288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5786.5609106887714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5746.9890685177515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6.5985000000000016E-2</v>
      </c>
      <c r="F437">
        <v>2.7995871931075E-2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48.355200000000011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80.311679999999981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4279.4877599999991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0.86999999999999988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85.442592592592604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3.4155555555555548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86.519684814814809</v>
      </c>
      <c r="F451">
        <v>49.439819894179898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85.442592592592604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3.4155555555555549E-3</v>
      </c>
      <c r="F453">
        <v>1.951746031746031E-3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-90.771410192218596</v>
      </c>
      <c r="H454">
        <v>-1639.987601106385</v>
      </c>
      <c r="I454">
        <v>-9697.4633602329995</v>
      </c>
      <c r="J454">
        <v>-6287.854558304386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-90.771410192218596</v>
      </c>
      <c r="H455">
        <v>-1639.987601106385</v>
      </c>
      <c r="I455">
        <v>-9697.4633602329995</v>
      </c>
      <c r="J455">
        <v>-6287.854558304386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-90.771410192218596</v>
      </c>
      <c r="H456">
        <v>-1639.987601106385</v>
      </c>
      <c r="I456">
        <v>-9697.4633602329995</v>
      </c>
      <c r="J456">
        <v>-6287.854558304386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58.799180553028613</v>
      </c>
      <c r="G457">
        <v>51.153456987476567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25374.107915576191</v>
      </c>
      <c r="G458">
        <v>22074.684130749509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</v>
      </c>
      <c r="F459">
        <v>244.24274998950349</v>
      </c>
      <c r="G459">
        <v>212.4835905633642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25451.05795086455</v>
      </c>
      <c r="G460">
        <v>22141.628266420881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25374.107915576191</v>
      </c>
      <c r="G461">
        <v>22074.684130749509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7.980101800899047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3443.7208540802808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33.148115172965277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3454.16435192172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3443.7208540802808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34.02450989010989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893.68518873846165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7.3599866417943414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3176.1173123435578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30.5722522043765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3185.7492702463919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3176.1173123435578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59.715240000000009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99.934665145340276</v>
      </c>
      <c r="G498">
        <v>19.237500000000011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13955.145330728319</v>
      </c>
      <c r="F499">
        <v>9814.571126310886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557.85496105237041</v>
      </c>
      <c r="F500">
        <v>392.3360927928174</v>
      </c>
      <c r="G500">
        <v>75.52500000000002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9938.2939430447113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13955.145330728319</v>
      </c>
      <c r="F502">
        <v>9814.571126310886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16.813813799666889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1651.2825774858029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66.009787509803331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1672.098701703635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1651.2825774858029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5.3755357267174196E-3</v>
      </c>
      <c r="I520">
        <v>1.78269099277098E-2</v>
      </c>
      <c r="J520">
        <v>2.1534604372130121E-2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30.868203119998569</v>
      </c>
      <c r="J543">
        <v>8.3932500730586703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23.70851718627981</v>
      </c>
      <c r="I544">
        <v>29.922044749151379</v>
      </c>
      <c r="J544">
        <v>8.1359839217259662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</v>
      </c>
      <c r="J545">
        <v>0.81242436851866806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23.70851718627981</v>
      </c>
      <c r="I546">
        <v>29.922044749151379</v>
      </c>
      <c r="J546">
        <v>8.1359839217259662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</v>
      </c>
      <c r="J547">
        <v>0.77485561159294924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  <c r="J548">
        <v>150.13164832726619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  <c r="J549">
        <v>145.52988011802759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  <c r="J550">
        <v>14.53198802910175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  <c r="J551">
        <v>145.52988011802759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  <c r="J552">
        <v>13.859988582669301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134.96339510573989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16.99495685589153</v>
      </c>
      <c r="J554">
        <v>130.8265574174288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13.063777450629249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16.99495685589153</v>
      </c>
      <c r="J556">
        <v>130.8265574174288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12.45967213499322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7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7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7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0.56030828565083013</v>
      </c>
      <c r="G563">
        <v>0.85489130434782623</v>
      </c>
    </row>
    <row r="564" spans="1:7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848.51249999999982</v>
      </c>
      <c r="F564">
        <v>241.7945755770121</v>
      </c>
      <c r="G564">
        <v>368.91847826086962</v>
      </c>
    </row>
    <row r="565" spans="1:7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2.327434417318833</v>
      </c>
      <c r="G565">
        <v>3.5510869565217389</v>
      </c>
    </row>
    <row r="566" spans="1:7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242.5278467203795</v>
      </c>
      <c r="G566">
        <v>370.03726793478262</v>
      </c>
    </row>
    <row r="567" spans="1:7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848.51249999999982</v>
      </c>
      <c r="F567">
        <v>241.7945755770121</v>
      </c>
      <c r="G567">
        <v>368.91847826086962</v>
      </c>
    </row>
    <row r="568" spans="1:7" x14ac:dyDescent="0.35">
      <c r="A568" t="s">
        <v>0</v>
      </c>
      <c r="B568" t="s">
        <v>255</v>
      </c>
      <c r="C568" t="s">
        <v>1004</v>
      </c>
      <c r="D568" t="s">
        <v>1030</v>
      </c>
    </row>
    <row r="569" spans="1:7" x14ac:dyDescent="0.35">
      <c r="A569" t="s">
        <v>0</v>
      </c>
      <c r="B569" t="s">
        <v>255</v>
      </c>
      <c r="C569" t="s">
        <v>1005</v>
      </c>
      <c r="D569" t="s">
        <v>1030</v>
      </c>
    </row>
    <row r="570" spans="1:7" x14ac:dyDescent="0.35">
      <c r="A570" t="s">
        <v>0</v>
      </c>
      <c r="B570" t="s">
        <v>255</v>
      </c>
      <c r="C570" t="s">
        <v>1006</v>
      </c>
      <c r="D570" t="s">
        <v>1030</v>
      </c>
    </row>
    <row r="571" spans="1:7" x14ac:dyDescent="0.35">
      <c r="A571" t="s">
        <v>0</v>
      </c>
      <c r="B571" t="s">
        <v>255</v>
      </c>
      <c r="C571" t="s">
        <v>999</v>
      </c>
      <c r="D571" t="s">
        <v>1030</v>
      </c>
    </row>
    <row r="572" spans="1:7" x14ac:dyDescent="0.35">
      <c r="A572" t="s">
        <v>0</v>
      </c>
      <c r="B572" t="s">
        <v>255</v>
      </c>
      <c r="C572" t="s">
        <v>1000</v>
      </c>
      <c r="D572" t="s">
        <v>1030</v>
      </c>
    </row>
    <row r="573" spans="1:7" x14ac:dyDescent="0.35">
      <c r="A573" t="s">
        <v>0</v>
      </c>
      <c r="B573" t="s">
        <v>256</v>
      </c>
      <c r="C573" t="s">
        <v>1004</v>
      </c>
      <c r="D573" t="s">
        <v>1030</v>
      </c>
      <c r="G573">
        <v>8.0299289233781685</v>
      </c>
    </row>
    <row r="574" spans="1:7" x14ac:dyDescent="0.35">
      <c r="A574" t="s">
        <v>0</v>
      </c>
      <c r="B574" t="s">
        <v>256</v>
      </c>
      <c r="C574" t="s">
        <v>1005</v>
      </c>
      <c r="D574" t="s">
        <v>1030</v>
      </c>
      <c r="G574">
        <v>788.61832821572011</v>
      </c>
    </row>
    <row r="575" spans="1:7" x14ac:dyDescent="0.35">
      <c r="A575" t="s">
        <v>0</v>
      </c>
      <c r="B575" t="s">
        <v>256</v>
      </c>
      <c r="C575" t="s">
        <v>1006</v>
      </c>
      <c r="D575" t="s">
        <v>1030</v>
      </c>
      <c r="G575">
        <v>31.524906143632819</v>
      </c>
    </row>
    <row r="576" spans="1:7" x14ac:dyDescent="0.35">
      <c r="A576" t="s">
        <v>0</v>
      </c>
      <c r="B576" t="s">
        <v>256</v>
      </c>
      <c r="C576" t="s">
        <v>999</v>
      </c>
      <c r="D576" t="s">
        <v>1030</v>
      </c>
      <c r="G576">
        <v>798.55967762763737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788.61832821572011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2.8346478701252948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1223.2595808771471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11.774691152828151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1226.969262739796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1223.2595808771471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478.84195606407297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9.3336384439359232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476.01556064073191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8.4851258581235633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9.3336384439359245E-3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476.01556064073191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8.4851258581235649E-3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147.9503559498215</v>
      </c>
      <c r="F627">
        <v>68.339872261543562</v>
      </c>
      <c r="G627">
        <v>275.20609966082839</v>
      </c>
      <c r="H627">
        <v>3755.6622718390759</v>
      </c>
      <c r="I627">
        <v>453.13296243600013</v>
      </c>
      <c r="J627">
        <v>468.97486226800038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2.8838641071428581</v>
      </c>
      <c r="F628">
        <v>1.3320880739795951</v>
      </c>
      <c r="G628">
        <v>5.3643466268362223</v>
      </c>
      <c r="H628">
        <v>73.205769291833775</v>
      </c>
      <c r="I628">
        <v>8.8325160000000018</v>
      </c>
      <c r="J628">
        <v>9.1413080000000093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147.07706946428581</v>
      </c>
      <c r="F629">
        <v>67.936491772959357</v>
      </c>
      <c r="G629">
        <v>273.58167796864728</v>
      </c>
      <c r="H629">
        <v>3733.4942338835222</v>
      </c>
      <c r="I629">
        <v>450.45831600000031</v>
      </c>
      <c r="J629">
        <v>466.20670800000028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2.6216946428571442</v>
      </c>
      <c r="F630">
        <v>1.2109891581632679</v>
      </c>
      <c r="G630">
        <v>4.8766787516692922</v>
      </c>
      <c r="H630">
        <v>66.550699356212505</v>
      </c>
      <c r="I630">
        <v>8.0295600000000036</v>
      </c>
      <c r="J630">
        <v>8.3102800000000059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147.07706946428581</v>
      </c>
      <c r="F632">
        <v>67.936491772959357</v>
      </c>
      <c r="G632">
        <v>273.58167796864728</v>
      </c>
      <c r="H632">
        <v>3733.4942338835222</v>
      </c>
      <c r="I632">
        <v>450.45831600000031</v>
      </c>
      <c r="J632">
        <v>466.20670800000028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401.94572423941611</v>
      </c>
      <c r="F633">
        <v>349.51802107775279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8.9053176769279574</v>
      </c>
      <c r="G634">
        <v>4.4526588384639814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397.72143941605839</v>
      </c>
      <c r="F635">
        <v>345.84472992700739</v>
      </c>
      <c r="G635">
        <v>172.92236496350381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12.932972262773729</v>
      </c>
      <c r="F636">
        <v>11.24606283719454</v>
      </c>
      <c r="G636">
        <v>5.6230314185972752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</v>
      </c>
      <c r="F637">
        <v>1.8992523008568689</v>
      </c>
      <c r="G637">
        <v>0.94962615042843501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8.9053176769279575E-3</v>
      </c>
      <c r="G638">
        <v>4.4526588384639814E-3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397.72143941605839</v>
      </c>
      <c r="F639">
        <v>345.84472992700739</v>
      </c>
      <c r="G639">
        <v>172.92236496350381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1.122646271025071E-2</v>
      </c>
      <c r="G640">
        <v>5.6132313551253603E-3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1024.470957257143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17.997257142857141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1009.891542857143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45.811199999999992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1009.891542857143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20.225919999999999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1.6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20.182400000000001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3.2000000000000008E-2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20.182400000000001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5851.2500641091619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57.294109571003347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5835.2459095023278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47.745091309169467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5835.2459095023278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3572.9522227946441</v>
      </c>
      <c r="F671">
        <v>1371.1524240792121</v>
      </c>
      <c r="G671">
        <v>1571.059510191754</v>
      </c>
      <c r="H671">
        <v>1637.9892545934661</v>
      </c>
      <c r="I671">
        <v>1607.028276727742</v>
      </c>
      <c r="J671">
        <v>1625.7515886529841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69.644365542103998</v>
      </c>
      <c r="F672">
        <v>26.726649191469779</v>
      </c>
      <c r="G672">
        <v>30.623259420640188</v>
      </c>
      <c r="H672">
        <v>31.927861132080501</v>
      </c>
      <c r="I672">
        <v>31.324366451612899</v>
      </c>
      <c r="J672">
        <v>31.689323243243461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3551.8626426473029</v>
      </c>
      <c r="F673">
        <v>1363.0591087649591</v>
      </c>
      <c r="G673">
        <v>1561.78623045265</v>
      </c>
      <c r="H673">
        <v>1628.320917736105</v>
      </c>
      <c r="I673">
        <v>1597.5426890322581</v>
      </c>
      <c r="J673">
        <v>1616.1554854054159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63.313059583730883</v>
      </c>
      <c r="F674">
        <v>24.296953810427059</v>
      </c>
      <c r="G674">
        <v>27.839326746036541</v>
      </c>
      <c r="H674">
        <v>29.02532830189136</v>
      </c>
      <c r="I674">
        <v>28.476696774193542</v>
      </c>
      <c r="J674">
        <v>28.808475675675869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3551.8626426473029</v>
      </c>
      <c r="F675">
        <v>1363.0591087649591</v>
      </c>
      <c r="G675">
        <v>1561.78623045265</v>
      </c>
      <c r="H675">
        <v>1628.320917736105</v>
      </c>
      <c r="I675">
        <v>1597.5426890322581</v>
      </c>
      <c r="J675">
        <v>1616.1554854054159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2290.9053689999801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40.688999999999638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2278.5839999999798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36.989999999999682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2278.5839999999798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447.84313173415148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8.729406056154394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445.19970886387409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7.9358236874130856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445.19970886387409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143.38516868447189</v>
      </c>
      <c r="H693">
        <v>165.01218727750589</v>
      </c>
      <c r="I693">
        <v>141.8104923146162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2.8975694118637221</v>
      </c>
      <c r="H694">
        <v>3.334614526919403</v>
      </c>
      <c r="I694">
        <v>2.8657478913763481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53.675823661270243</v>
      </c>
      <c r="G695">
        <v>142.5077319834794</v>
      </c>
      <c r="H695">
        <v>164.0024053693997</v>
      </c>
      <c r="I695">
        <v>140.94269174860031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0.99215940224159416</v>
      </c>
      <c r="G696">
        <v>2.6341540107852022</v>
      </c>
      <c r="H696">
        <v>3.0314677517449109</v>
      </c>
      <c r="I696">
        <v>2.6052253557966791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1.5014677861475649</v>
      </c>
      <c r="H697">
        <v>1.727936618494599</v>
      </c>
      <c r="I697">
        <v>1.484978452804107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2.897569411863722E-3</v>
      </c>
      <c r="H698">
        <v>3.3346145269194031E-3</v>
      </c>
      <c r="I698">
        <v>2.865747891376347E-3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53.675823661270243</v>
      </c>
      <c r="G699">
        <v>142.5077319834794</v>
      </c>
      <c r="H699">
        <v>164.0024053693997</v>
      </c>
      <c r="I699">
        <v>140.94269174860031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9.9215940224159404E-4</v>
      </c>
      <c r="G700">
        <v>2.634154010785201E-3</v>
      </c>
      <c r="H700">
        <v>3.031467751744911E-3</v>
      </c>
      <c r="I700">
        <v>2.6052253557966791E-3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182.45155744330171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14.433088428574949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182.05897743804451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0.28866176857149911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1.6453720808575449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1.443308842857496E-2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182.05897743804451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516.05689966482566</v>
      </c>
      <c r="F716">
        <v>92.389703564270846</v>
      </c>
      <c r="G716">
        <v>848.51986740297616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35.048213122942222</v>
      </c>
      <c r="F717">
        <v>6.2746840958606116</v>
      </c>
      <c r="G717">
        <v>57.627570082108093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514.01709366107048</v>
      </c>
      <c r="F718">
        <v>92.024516949891762</v>
      </c>
      <c r="G718">
        <v>845.16594282419737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4.2057855747530652</v>
      </c>
      <c r="F719">
        <v>0.75296209150327353</v>
      </c>
      <c r="G719">
        <v>6.9153084098529716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3.995496296015411</v>
      </c>
      <c r="F720">
        <v>0.71531398692810988</v>
      </c>
      <c r="G720">
        <v>6.5695429893603228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3.5048213122942207E-2</v>
      </c>
      <c r="F721">
        <v>6.2746840958606128E-3</v>
      </c>
      <c r="G721">
        <v>5.7627570082108101E-2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514.01709366107048</v>
      </c>
      <c r="F722">
        <v>92.024516949891762</v>
      </c>
      <c r="G722">
        <v>845.16594282419737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4.2057855747530664E-3</v>
      </c>
      <c r="F723">
        <v>7.5296209150327352E-4</v>
      </c>
      <c r="G723">
        <v>6.915308409852973E-3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H724">
        <v>281.30405769079101</v>
      </c>
      <c r="I724">
        <v>308.3226772134667</v>
      </c>
      <c r="J724">
        <v>308.3226772134667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H725">
        <v>19.104878885833589</v>
      </c>
      <c r="I725">
        <v>20.939859361694811</v>
      </c>
      <c r="J725">
        <v>20.939859361694811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H726">
        <v>280.1921537396355</v>
      </c>
      <c r="I726">
        <v>307.10397739861611</v>
      </c>
      <c r="J726">
        <v>307.10397739861611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H727">
        <v>2.2925854663000309</v>
      </c>
      <c r="I727">
        <v>2.5127831234033779</v>
      </c>
      <c r="J727">
        <v>2.5127831234033779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H728">
        <v>2.1779561929850288</v>
      </c>
      <c r="I728">
        <v>2.3871439672332082</v>
      </c>
      <c r="J728">
        <v>2.3871439672332082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H729">
        <v>1.9104878885833589E-2</v>
      </c>
      <c r="I729">
        <v>2.0939859361694811E-2</v>
      </c>
      <c r="J729">
        <v>2.0939859361694811E-2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H730">
        <v>280.1921537396355</v>
      </c>
      <c r="I730">
        <v>307.10397739861611</v>
      </c>
      <c r="J730">
        <v>307.10397739861611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H731">
        <v>2.2925854663000309E-3</v>
      </c>
      <c r="I731">
        <v>2.5127831234033771E-3</v>
      </c>
      <c r="J731">
        <v>2.5127831234033771E-3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0.18161548281081061</v>
      </c>
      <c r="J768">
        <v>0.18796490897297299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0.59975091891891841</v>
      </c>
      <c r="J769">
        <v>0.62071870270270268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0.54292756756756755</v>
      </c>
      <c r="I770">
        <v>0.54522810810810785</v>
      </c>
      <c r="J770">
        <v>0.56428972972972979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30.587574931199981</v>
      </c>
      <c r="J772">
        <v>31.656941625600009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8.4398739755384504</v>
      </c>
      <c r="F773">
        <v>3.6114803140855618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7.0395359203979893E-2</v>
      </c>
      <c r="G774">
        <v>0.278244674199283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8.3900570769230676</v>
      </c>
      <c r="F775">
        <v>3.5901633194029738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6.3995781094527179E-2</v>
      </c>
      <c r="G776">
        <v>0.25294970381753001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7.0395359203979894E-5</v>
      </c>
      <c r="G778">
        <v>2.9207949913043489E-4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8.3900570769230676</v>
      </c>
      <c r="F779">
        <v>3.5901633194029738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1.4955538461538449E-4</v>
      </c>
      <c r="F780">
        <v>6.3995781094527179E-5</v>
      </c>
      <c r="G780">
        <v>2.6552681739130452E-4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1968.3595507969801</v>
      </c>
      <c r="F781">
        <v>1711.6170006930361</v>
      </c>
      <c r="G781">
        <v>855.8085003465186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49.228090225563577</v>
      </c>
      <c r="F782">
        <v>42.807034978751211</v>
      </c>
      <c r="G782">
        <v>21.403517489375609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1948.1588571428449</v>
      </c>
      <c r="F783">
        <v>1694.051180124223</v>
      </c>
      <c r="G783">
        <v>847.02559006211141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61.828721804510863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8.6417142857142295</v>
      </c>
      <c r="F785">
        <v>7.5145341614906833</v>
      </c>
      <c r="G785">
        <v>3.7572670807453399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4.9228090225563577E-2</v>
      </c>
      <c r="F786">
        <v>4.2807034978751247E-2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1948.1588571428449</v>
      </c>
      <c r="F787">
        <v>1694.051180124223</v>
      </c>
      <c r="G787">
        <v>847.02559006211141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6.1721954887217607E-2</v>
      </c>
      <c r="F788">
        <v>5.3671265119320043E-2</v>
      </c>
      <c r="G788">
        <v>2.6835632559660011E-2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2.1111190170462009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  <c r="H810">
        <v>53.927816450833873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  <c r="H811">
        <v>0.30598165691086932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  <c r="H812">
        <v>53.60345322920044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  <c r="H813">
        <v>1.0256051833493951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  <c r="H814">
        <v>0.67995923757970944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  <c r="H815">
        <v>53.60345322920044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7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7" x14ac:dyDescent="0.35">
      <c r="A834" t="s">
        <v>0</v>
      </c>
      <c r="B834" t="s">
        <v>466</v>
      </c>
      <c r="C834" t="s">
        <v>999</v>
      </c>
      <c r="D834" t="s">
        <v>1032</v>
      </c>
    </row>
    <row r="835" spans="1:7" x14ac:dyDescent="0.35">
      <c r="A835" t="s">
        <v>0</v>
      </c>
      <c r="B835" t="s">
        <v>466</v>
      </c>
      <c r="C835" t="s">
        <v>1016</v>
      </c>
      <c r="D835" t="s">
        <v>1032</v>
      </c>
    </row>
    <row r="836" spans="1:7" x14ac:dyDescent="0.35">
      <c r="A836" t="s">
        <v>0</v>
      </c>
      <c r="B836" t="s">
        <v>466</v>
      </c>
      <c r="C836" t="s">
        <v>1017</v>
      </c>
      <c r="D836" t="s">
        <v>1032</v>
      </c>
    </row>
    <row r="837" spans="1:7" x14ac:dyDescent="0.35">
      <c r="A837" t="s">
        <v>0</v>
      </c>
      <c r="B837" t="s">
        <v>466</v>
      </c>
      <c r="C837" t="s">
        <v>1018</v>
      </c>
      <c r="D837" t="s">
        <v>1032</v>
      </c>
    </row>
    <row r="838" spans="1:7" x14ac:dyDescent="0.35">
      <c r="A838" t="s">
        <v>0</v>
      </c>
      <c r="B838" t="s">
        <v>466</v>
      </c>
      <c r="C838" t="s">
        <v>1019</v>
      </c>
      <c r="D838" t="s">
        <v>1032</v>
      </c>
    </row>
    <row r="839" spans="1:7" x14ac:dyDescent="0.35">
      <c r="A839" t="s">
        <v>0</v>
      </c>
      <c r="B839" t="s">
        <v>466</v>
      </c>
      <c r="C839" t="s">
        <v>1000</v>
      </c>
      <c r="D839" t="s">
        <v>1032</v>
      </c>
    </row>
    <row r="840" spans="1:7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7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7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7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7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7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7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7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7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418.44758709534977</v>
      </c>
      <c r="G858">
        <v>681.42945032322291</v>
      </c>
      <c r="H858">
        <v>1343.089392535973</v>
      </c>
      <c r="I858">
        <v>1267.809765762456</v>
      </c>
      <c r="J858">
        <v>1202.0911837596491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8.1564249669942797</v>
      </c>
      <c r="G859">
        <v>13.28249547438552</v>
      </c>
      <c r="H859">
        <v>26.179641589591391</v>
      </c>
      <c r="I859">
        <v>24.71228308100568</v>
      </c>
      <c r="J859">
        <v>23.43128947613393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415.97767331670809</v>
      </c>
      <c r="G860">
        <v>677.40726919366136</v>
      </c>
      <c r="H860">
        <v>1335.1617210691611</v>
      </c>
      <c r="I860">
        <v>1260.3264371312889</v>
      </c>
      <c r="J860">
        <v>1194.99576328283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7.4149317881766157</v>
      </c>
      <c r="G861">
        <v>12.07499588580502</v>
      </c>
      <c r="H861">
        <v>23.799674172355811</v>
      </c>
      <c r="I861">
        <v>22.465711891823339</v>
      </c>
      <c r="J861">
        <v>21.301172251030849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415.97767331670809</v>
      </c>
      <c r="G863">
        <v>677.40726919366136</v>
      </c>
      <c r="H863">
        <v>1335.1617210691611</v>
      </c>
      <c r="I863">
        <v>1260.3264371312889</v>
      </c>
      <c r="J863">
        <v>1194.99576328283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-812.20751418809255</v>
      </c>
      <c r="I870">
        <v>0</v>
      </c>
      <c r="J870">
        <v>-4888.595228261649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-812.20751418809255</v>
      </c>
      <c r="I871">
        <v>0</v>
      </c>
      <c r="J871">
        <v>-4888.595228261649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-812.20751418809255</v>
      </c>
      <c r="I872">
        <v>0</v>
      </c>
      <c r="J872">
        <v>-4888.595228261649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287.13817118100678</v>
      </c>
      <c r="F880">
        <v>229.17086354872441</v>
      </c>
      <c r="H880">
        <v>99.945311025397118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1.5644697870902331</v>
      </c>
      <c r="F881">
        <v>1.248635423944892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285.47971732004038</v>
      </c>
      <c r="F882">
        <v>227.84721750782981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5.243870953024671</v>
      </c>
      <c r="F883">
        <v>4.1852409580375074</v>
      </c>
      <c r="H883">
        <v>1.825254758785493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3.3826373774923928</v>
      </c>
      <c r="F884">
        <v>2.6997522679889561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285.47971732004038</v>
      </c>
      <c r="F885">
        <v>227.84721750782981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3278.5472307528598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73.99778165374677</v>
      </c>
      <c r="F894">
        <v>55.223336266058347</v>
      </c>
      <c r="G894">
        <v>27.686224325581399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4199.0569713178302</v>
      </c>
      <c r="F895">
        <v>3258.701999144419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79.214412273901772</v>
      </c>
      <c r="F896">
        <v>60.27594047372078</v>
      </c>
      <c r="G896">
        <v>30.208900418604649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9.3336007776135634</v>
      </c>
      <c r="G897">
        <v>4.6697208837209292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6.8293258397932793E-2</v>
      </c>
      <c r="F898">
        <v>5.0468801153945558E-2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4199.0569713178302</v>
      </c>
      <c r="F899">
        <v>3258.701999144419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7.9125118992248E-2</v>
      </c>
      <c r="F900">
        <v>6.0219740295090599E-2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  <c r="H901">
        <v>6.5234428308013612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  <c r="H902">
        <v>0.17034795266641209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  <c r="H903">
        <v>6.3456557246715022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  <c r="H904">
        <v>0.56196709394795918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  <c r="H905">
        <v>0.37035080689980099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  <c r="H906">
        <v>24.171183671334632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  <c r="H907">
        <v>3.6900895615016419E-6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  <c r="H908">
        <v>6.3456557246715022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  <c r="H909">
        <v>5.6196709394795892E-4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4405.1898015403449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24.439705827387709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4379.6744564734099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80.65197175663576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53.158480858645078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5.1838944099742712E-4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4379.6744564734099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8.0651971756635785E-2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19.253750947950461</v>
      </c>
      <c r="F948">
        <v>17.138858577485991</v>
      </c>
      <c r="G948">
        <v>233.69840896253609</v>
      </c>
      <c r="H948">
        <v>395.49244013491432</v>
      </c>
      <c r="I948">
        <v>375.52626540603018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0.37529616559688378</v>
      </c>
      <c r="F949">
        <v>0.33407245810055791</v>
      </c>
      <c r="G949">
        <v>4.5552742957376031</v>
      </c>
      <c r="H949">
        <v>7.7089807958167427</v>
      </c>
      <c r="I949">
        <v>7.3197979899497518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19.140104445441079</v>
      </c>
      <c r="F950">
        <v>17.037695363128449</v>
      </c>
      <c r="G950">
        <v>232.31898908261769</v>
      </c>
      <c r="H950">
        <v>393.15802058665378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0.34117833236080353</v>
      </c>
      <c r="F951">
        <v>0.30370223463687068</v>
      </c>
      <c r="G951">
        <v>4.1411584506705488</v>
      </c>
      <c r="H951">
        <v>7.0081643598333994</v>
      </c>
      <c r="I951">
        <v>6.654361809045227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19.140104445441079</v>
      </c>
      <c r="F953">
        <v>17.037695363128449</v>
      </c>
      <c r="G953">
        <v>232.31898908261769</v>
      </c>
      <c r="H953">
        <v>393.15802058665378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4.9985637008092079</v>
      </c>
      <c r="I954">
        <v>82.99306309879519</v>
      </c>
      <c r="J954">
        <v>82.957088645783131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198.87920720451481</v>
      </c>
      <c r="I955">
        <v>3302.0674698795169</v>
      </c>
      <c r="J955">
        <v>3300.6361445783132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6.629306906817163E-5</v>
      </c>
      <c r="I956">
        <v>1.100689156626506E-3</v>
      </c>
      <c r="J956">
        <v>1.1002120481927711E-3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2.6517227627268651</v>
      </c>
      <c r="I957">
        <v>44.027566265060237</v>
      </c>
      <c r="J957">
        <v>44.008481927710839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0.1988792072045148</v>
      </c>
      <c r="I959">
        <v>3.302067469879518</v>
      </c>
      <c r="J959">
        <v>3.3006361445783128</v>
      </c>
    </row>
    <row r="960" spans="1:10" x14ac:dyDescent="0.35">
      <c r="A960" t="s">
        <v>0</v>
      </c>
      <c r="B960" t="s">
        <v>477</v>
      </c>
      <c r="C960" t="s">
        <v>1009</v>
      </c>
      <c r="D960" t="s">
        <v>1032</v>
      </c>
      <c r="H960">
        <v>2.6517227627268661E-3</v>
      </c>
      <c r="I960">
        <v>4.4027566265060228E-2</v>
      </c>
      <c r="J960">
        <v>4.4008481927710841E-2</v>
      </c>
    </row>
    <row r="961" spans="1:7" x14ac:dyDescent="0.35">
      <c r="A961" t="s">
        <v>0</v>
      </c>
      <c r="B961" t="s">
        <v>366</v>
      </c>
      <c r="C961" t="s">
        <v>999</v>
      </c>
      <c r="D961" t="s">
        <v>1032</v>
      </c>
      <c r="E961">
        <v>1029.5261650960001</v>
      </c>
      <c r="F961">
        <v>982.84051733005481</v>
      </c>
      <c r="G961">
        <v>516.26101545602978</v>
      </c>
    </row>
    <row r="962" spans="1:7" x14ac:dyDescent="0.35">
      <c r="A962" t="s">
        <v>0</v>
      </c>
      <c r="B962" t="s">
        <v>366</v>
      </c>
      <c r="C962" t="s">
        <v>1016</v>
      </c>
      <c r="D962" t="s">
        <v>1032</v>
      </c>
      <c r="E962">
        <v>11.661642086956521</v>
      </c>
      <c r="F962">
        <v>10.384997697915651</v>
      </c>
      <c r="G962">
        <v>5.4549739886578434</v>
      </c>
    </row>
    <row r="963" spans="1:7" x14ac:dyDescent="0.35">
      <c r="A963" t="s">
        <v>0</v>
      </c>
      <c r="B963" t="s">
        <v>366</v>
      </c>
      <c r="C963" t="s">
        <v>1017</v>
      </c>
      <c r="D963" t="s">
        <v>1032</v>
      </c>
      <c r="E963">
        <v>1023.164267478261</v>
      </c>
      <c r="F963">
        <v>976.85596497022846</v>
      </c>
      <c r="G963">
        <v>513.11748298676684</v>
      </c>
    </row>
    <row r="964" spans="1:7" x14ac:dyDescent="0.35">
      <c r="A964" t="s">
        <v>0</v>
      </c>
      <c r="B964" t="s">
        <v>366</v>
      </c>
      <c r="C964" t="s">
        <v>1018</v>
      </c>
      <c r="D964" t="s">
        <v>1032</v>
      </c>
      <c r="E964">
        <v>19.732268173913049</v>
      </c>
      <c r="F964">
        <v>18.60150776829261</v>
      </c>
      <c r="G964">
        <v>9.7708968241965835</v>
      </c>
    </row>
    <row r="965" spans="1:7" x14ac:dyDescent="0.35">
      <c r="A965" t="s">
        <v>0</v>
      </c>
      <c r="B965" t="s">
        <v>366</v>
      </c>
      <c r="C965" t="s">
        <v>1019</v>
      </c>
      <c r="D965" t="s">
        <v>1032</v>
      </c>
      <c r="E965">
        <v>8.1008290434782566</v>
      </c>
      <c r="F965">
        <v>8.1857726957465218</v>
      </c>
      <c r="G965">
        <v>4.2997772778827903</v>
      </c>
    </row>
    <row r="966" spans="1:7" x14ac:dyDescent="0.35">
      <c r="A966" t="s">
        <v>0</v>
      </c>
      <c r="B966" t="s">
        <v>366</v>
      </c>
      <c r="C966" t="s">
        <v>1003</v>
      </c>
      <c r="D966" t="s">
        <v>1032</v>
      </c>
      <c r="E966">
        <v>1.197885565217391E-3</v>
      </c>
      <c r="F966">
        <v>8.6105632131391343E-4</v>
      </c>
      <c r="G966">
        <v>4.5229088846880899E-4</v>
      </c>
    </row>
    <row r="967" spans="1:7" x14ac:dyDescent="0.35">
      <c r="A967" t="s">
        <v>0</v>
      </c>
      <c r="B967" t="s">
        <v>366</v>
      </c>
      <c r="C967" t="s">
        <v>1000</v>
      </c>
      <c r="D967" t="s">
        <v>1032</v>
      </c>
      <c r="E967">
        <v>1023.164267478261</v>
      </c>
      <c r="F967">
        <v>976.85596497022846</v>
      </c>
      <c r="G967">
        <v>513.11748298676684</v>
      </c>
    </row>
    <row r="968" spans="1:7" x14ac:dyDescent="0.35">
      <c r="A968" t="s">
        <v>0</v>
      </c>
      <c r="B968" t="s">
        <v>366</v>
      </c>
      <c r="C968" t="s">
        <v>1009</v>
      </c>
      <c r="D968" t="s">
        <v>1032</v>
      </c>
      <c r="E968">
        <v>1.511468173913043E-3</v>
      </c>
      <c r="F968">
        <v>1.086463735270435E-3</v>
      </c>
      <c r="G968">
        <v>5.7069164461247637E-4</v>
      </c>
    </row>
    <row r="969" spans="1:7" x14ac:dyDescent="0.35">
      <c r="A969" t="s">
        <v>0</v>
      </c>
      <c r="B969" t="s">
        <v>330</v>
      </c>
      <c r="C969" t="s">
        <v>999</v>
      </c>
      <c r="D969" t="s">
        <v>1032</v>
      </c>
      <c r="E969">
        <v>36.356899028571434</v>
      </c>
      <c r="F969">
        <v>29.085519222857151</v>
      </c>
      <c r="G969">
        <v>4.8475865371428597</v>
      </c>
    </row>
    <row r="970" spans="1:7" x14ac:dyDescent="0.35">
      <c r="A970" t="s">
        <v>0</v>
      </c>
      <c r="B970" t="s">
        <v>330</v>
      </c>
      <c r="C970" t="s">
        <v>1016</v>
      </c>
      <c r="D970" t="s">
        <v>1032</v>
      </c>
      <c r="E970">
        <v>1.8881714285714291</v>
      </c>
      <c r="F970">
        <v>1.510537142857143</v>
      </c>
      <c r="G970">
        <v>0.25175619047619069</v>
      </c>
    </row>
    <row r="971" spans="1:7" x14ac:dyDescent="0.35">
      <c r="A971" t="s">
        <v>0</v>
      </c>
      <c r="B971" t="s">
        <v>330</v>
      </c>
      <c r="C971" t="s">
        <v>1017</v>
      </c>
      <c r="D971" t="s">
        <v>1032</v>
      </c>
      <c r="E971">
        <v>35.578685714285719</v>
      </c>
      <c r="F971">
        <v>28.462948571428569</v>
      </c>
      <c r="G971">
        <v>4.7438247619047642</v>
      </c>
    </row>
    <row r="972" spans="1:7" x14ac:dyDescent="0.35">
      <c r="A972" t="s">
        <v>0</v>
      </c>
      <c r="B972" t="s">
        <v>330</v>
      </c>
      <c r="C972" t="s">
        <v>1018</v>
      </c>
      <c r="D972" t="s">
        <v>1032</v>
      </c>
      <c r="E972">
        <v>2.3824571428571431</v>
      </c>
      <c r="F972">
        <v>1.905965714285714</v>
      </c>
      <c r="G972">
        <v>0.31766095238095249</v>
      </c>
    </row>
    <row r="973" spans="1:7" x14ac:dyDescent="0.35">
      <c r="A973" t="s">
        <v>0</v>
      </c>
      <c r="B973" t="s">
        <v>330</v>
      </c>
      <c r="C973" t="s">
        <v>1019</v>
      </c>
      <c r="D973" t="s">
        <v>1032</v>
      </c>
      <c r="E973">
        <v>0.28174285714285718</v>
      </c>
      <c r="F973">
        <v>0.22539428571428571</v>
      </c>
      <c r="G973">
        <v>3.7565714285714313E-2</v>
      </c>
    </row>
    <row r="974" spans="1:7" x14ac:dyDescent="0.35">
      <c r="A974" t="s">
        <v>0</v>
      </c>
      <c r="B974" t="s">
        <v>330</v>
      </c>
      <c r="C974" t="s">
        <v>1003</v>
      </c>
      <c r="D974" t="s">
        <v>1032</v>
      </c>
      <c r="E974">
        <v>1.8881714285714289E-3</v>
      </c>
      <c r="F974">
        <v>1.5105371428571429E-3</v>
      </c>
      <c r="G974">
        <v>2.517561904761906E-4</v>
      </c>
    </row>
    <row r="975" spans="1:7" x14ac:dyDescent="0.35">
      <c r="A975" t="s">
        <v>0</v>
      </c>
      <c r="B975" t="s">
        <v>330</v>
      </c>
      <c r="C975" t="s">
        <v>1000</v>
      </c>
      <c r="D975" t="s">
        <v>1032</v>
      </c>
      <c r="E975">
        <v>35.578685714285719</v>
      </c>
      <c r="F975">
        <v>28.462948571428569</v>
      </c>
      <c r="G975">
        <v>4.7438247619047642</v>
      </c>
    </row>
    <row r="976" spans="1:7" x14ac:dyDescent="0.35">
      <c r="A976" t="s">
        <v>0</v>
      </c>
      <c r="B976" t="s">
        <v>330</v>
      </c>
      <c r="C976" t="s">
        <v>1009</v>
      </c>
      <c r="D976" t="s">
        <v>1032</v>
      </c>
      <c r="E976">
        <v>2.3824571428571429E-3</v>
      </c>
      <c r="F976">
        <v>1.905965714285714E-3</v>
      </c>
      <c r="G976">
        <v>3.1766095238095258E-4</v>
      </c>
    </row>
    <row r="977" spans="1:4" x14ac:dyDescent="0.35">
      <c r="A977" t="s">
        <v>0</v>
      </c>
      <c r="B977" t="s">
        <v>412</v>
      </c>
      <c r="C977" t="s">
        <v>999</v>
      </c>
      <c r="D977" t="s">
        <v>1032</v>
      </c>
    </row>
    <row r="978" spans="1:4" x14ac:dyDescent="0.35">
      <c r="A978" t="s">
        <v>0</v>
      </c>
      <c r="B978" t="s">
        <v>412</v>
      </c>
      <c r="C978" t="s">
        <v>1016</v>
      </c>
      <c r="D978" t="s">
        <v>1032</v>
      </c>
    </row>
    <row r="979" spans="1:4" x14ac:dyDescent="0.35">
      <c r="A979" t="s">
        <v>0</v>
      </c>
      <c r="B979" t="s">
        <v>412</v>
      </c>
      <c r="C979" t="s">
        <v>1017</v>
      </c>
      <c r="D979" t="s">
        <v>1032</v>
      </c>
    </row>
    <row r="980" spans="1:4" x14ac:dyDescent="0.35">
      <c r="A980" t="s">
        <v>0</v>
      </c>
      <c r="B980" t="s">
        <v>412</v>
      </c>
      <c r="C980" t="s">
        <v>1018</v>
      </c>
      <c r="D980" t="s">
        <v>1032</v>
      </c>
    </row>
    <row r="981" spans="1:4" x14ac:dyDescent="0.35">
      <c r="A981" t="s">
        <v>0</v>
      </c>
      <c r="B981" t="s">
        <v>412</v>
      </c>
      <c r="C981" t="s">
        <v>1019</v>
      </c>
      <c r="D981" t="s">
        <v>1032</v>
      </c>
    </row>
    <row r="982" spans="1:4" x14ac:dyDescent="0.35">
      <c r="A982" t="s">
        <v>0</v>
      </c>
      <c r="B982" t="s">
        <v>412</v>
      </c>
      <c r="C982" t="s">
        <v>1003</v>
      </c>
      <c r="D982" t="s">
        <v>1032</v>
      </c>
    </row>
    <row r="983" spans="1:4" x14ac:dyDescent="0.35">
      <c r="A983" t="s">
        <v>0</v>
      </c>
      <c r="B983" t="s">
        <v>412</v>
      </c>
      <c r="C983" t="s">
        <v>1000</v>
      </c>
      <c r="D983" t="s">
        <v>1032</v>
      </c>
    </row>
    <row r="984" spans="1:4" x14ac:dyDescent="0.35">
      <c r="A984" t="s">
        <v>0</v>
      </c>
      <c r="B984" t="s">
        <v>412</v>
      </c>
      <c r="C984" t="s">
        <v>1009</v>
      </c>
      <c r="D984" t="s">
        <v>1032</v>
      </c>
    </row>
    <row r="985" spans="1:4" x14ac:dyDescent="0.35">
      <c r="A985" t="s">
        <v>0</v>
      </c>
      <c r="B985" t="s">
        <v>413</v>
      </c>
      <c r="C985" t="s">
        <v>999</v>
      </c>
      <c r="D985" t="s">
        <v>1032</v>
      </c>
    </row>
    <row r="986" spans="1:4" x14ac:dyDescent="0.35">
      <c r="A986" t="s">
        <v>0</v>
      </c>
      <c r="B986" t="s">
        <v>413</v>
      </c>
      <c r="C986" t="s">
        <v>1016</v>
      </c>
      <c r="D986" t="s">
        <v>1032</v>
      </c>
    </row>
    <row r="987" spans="1:4" x14ac:dyDescent="0.35">
      <c r="A987" t="s">
        <v>0</v>
      </c>
      <c r="B987" t="s">
        <v>413</v>
      </c>
      <c r="C987" t="s">
        <v>1017</v>
      </c>
      <c r="D987" t="s">
        <v>1032</v>
      </c>
    </row>
    <row r="988" spans="1:4" x14ac:dyDescent="0.35">
      <c r="A988" t="s">
        <v>0</v>
      </c>
      <c r="B988" t="s">
        <v>413</v>
      </c>
      <c r="C988" t="s">
        <v>1018</v>
      </c>
      <c r="D988" t="s">
        <v>1032</v>
      </c>
    </row>
    <row r="989" spans="1:4" x14ac:dyDescent="0.35">
      <c r="A989" t="s">
        <v>0</v>
      </c>
      <c r="B989" t="s">
        <v>413</v>
      </c>
      <c r="C989" t="s">
        <v>1019</v>
      </c>
      <c r="D989" t="s">
        <v>1032</v>
      </c>
    </row>
    <row r="990" spans="1:4" x14ac:dyDescent="0.35">
      <c r="A990" t="s">
        <v>0</v>
      </c>
      <c r="B990" t="s">
        <v>413</v>
      </c>
      <c r="C990" t="s">
        <v>1003</v>
      </c>
      <c r="D990" t="s">
        <v>1032</v>
      </c>
    </row>
    <row r="991" spans="1:4" x14ac:dyDescent="0.35">
      <c r="A991" t="s">
        <v>0</v>
      </c>
      <c r="B991" t="s">
        <v>413</v>
      </c>
      <c r="C991" t="s">
        <v>1000</v>
      </c>
      <c r="D991" t="s">
        <v>1032</v>
      </c>
    </row>
    <row r="992" spans="1:4" x14ac:dyDescent="0.35">
      <c r="A992" t="s">
        <v>0</v>
      </c>
      <c r="B992" t="s">
        <v>414</v>
      </c>
      <c r="C992" t="s">
        <v>999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1016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1017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1018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1019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1000</v>
      </c>
      <c r="D997" t="s">
        <v>1032</v>
      </c>
    </row>
    <row r="998" spans="1:10" x14ac:dyDescent="0.35">
      <c r="A998" t="s">
        <v>0</v>
      </c>
      <c r="B998" t="s">
        <v>411</v>
      </c>
      <c r="C998" t="s">
        <v>999</v>
      </c>
      <c r="D998" t="s">
        <v>1032</v>
      </c>
      <c r="E998">
        <v>2380.5617457999988</v>
      </c>
      <c r="F998">
        <v>2269.4798280000009</v>
      </c>
      <c r="G998">
        <v>1947.7459288</v>
      </c>
      <c r="H998">
        <v>1932.9449734</v>
      </c>
      <c r="I998">
        <v>1932.0479458</v>
      </c>
      <c r="J998">
        <v>1970.0221142</v>
      </c>
    </row>
    <row r="999" spans="1:10" x14ac:dyDescent="0.35">
      <c r="A999" t="s">
        <v>0</v>
      </c>
      <c r="B999" t="s">
        <v>411</v>
      </c>
      <c r="C999" t="s">
        <v>1016</v>
      </c>
      <c r="D999" t="s">
        <v>1032</v>
      </c>
      <c r="E999">
        <v>152.86080000000001</v>
      </c>
      <c r="F999">
        <v>145.72800000000009</v>
      </c>
      <c r="G999">
        <v>125.0688</v>
      </c>
      <c r="H999">
        <v>124.11839999999999</v>
      </c>
      <c r="I999">
        <v>124.0608</v>
      </c>
      <c r="J999">
        <v>126.4992</v>
      </c>
    </row>
    <row r="1000" spans="1:10" x14ac:dyDescent="0.35">
      <c r="A1000" t="s">
        <v>0</v>
      </c>
      <c r="B1000" t="s">
        <v>411</v>
      </c>
      <c r="C1000" t="s">
        <v>1017</v>
      </c>
      <c r="D1000" t="s">
        <v>1032</v>
      </c>
      <c r="E1000">
        <v>2370.9346999999998</v>
      </c>
      <c r="F1000">
        <v>2260.302000000001</v>
      </c>
      <c r="G1000">
        <v>1939.8692000000001</v>
      </c>
      <c r="H1000">
        <v>1925.1280999999999</v>
      </c>
      <c r="I1000">
        <v>1924.2347</v>
      </c>
      <c r="J1000">
        <v>1962.0553</v>
      </c>
    </row>
    <row r="1001" spans="1:10" x14ac:dyDescent="0.35">
      <c r="A1001" t="s">
        <v>0</v>
      </c>
      <c r="B1001" t="s">
        <v>411</v>
      </c>
      <c r="C1001" t="s">
        <v>1018</v>
      </c>
      <c r="D1001" t="s">
        <v>1032</v>
      </c>
      <c r="E1001">
        <v>20.6999</v>
      </c>
      <c r="F1001">
        <v>19.733999999999991</v>
      </c>
      <c r="G1001">
        <v>16.936399999999999</v>
      </c>
      <c r="H1001">
        <v>16.807700000000001</v>
      </c>
      <c r="I1001">
        <v>16.799900000000001</v>
      </c>
      <c r="J1001">
        <v>17.130099999999999</v>
      </c>
    </row>
    <row r="1002" spans="1:10" x14ac:dyDescent="0.35">
      <c r="A1002" t="s">
        <v>0</v>
      </c>
      <c r="B1002" t="s">
        <v>411</v>
      </c>
      <c r="C1002" t="s">
        <v>1000</v>
      </c>
      <c r="D1002" t="s">
        <v>1032</v>
      </c>
      <c r="E1002">
        <v>2370.9346999999998</v>
      </c>
      <c r="F1002">
        <v>2260.302000000001</v>
      </c>
      <c r="G1002">
        <v>1939.8692000000001</v>
      </c>
      <c r="H1002">
        <v>1925.1280999999999</v>
      </c>
      <c r="I1002">
        <v>1924.2347</v>
      </c>
      <c r="J1002">
        <v>1962.0553</v>
      </c>
    </row>
    <row r="1003" spans="1:10" x14ac:dyDescent="0.35">
      <c r="A1003" t="s">
        <v>0</v>
      </c>
      <c r="B1003" t="s">
        <v>489</v>
      </c>
      <c r="C1003" t="s">
        <v>999</v>
      </c>
      <c r="D1003" t="s">
        <v>1032</v>
      </c>
    </row>
    <row r="1004" spans="1:10" x14ac:dyDescent="0.35">
      <c r="A1004" t="s">
        <v>0</v>
      </c>
      <c r="B1004" t="s">
        <v>489</v>
      </c>
      <c r="C1004" t="s">
        <v>1016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1017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1018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1019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1003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1000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1009</v>
      </c>
      <c r="D1010" t="s">
        <v>1032</v>
      </c>
    </row>
    <row r="1011" spans="1:7" x14ac:dyDescent="0.35">
      <c r="A1011" t="s">
        <v>0</v>
      </c>
      <c r="B1011" t="s">
        <v>371</v>
      </c>
      <c r="C1011" t="s">
        <v>999</v>
      </c>
      <c r="D1011" t="s">
        <v>1032</v>
      </c>
      <c r="E1011">
        <v>489.02610298896218</v>
      </c>
      <c r="F1011">
        <v>259.88677949475181</v>
      </c>
      <c r="G1011">
        <v>212.62004477780971</v>
      </c>
    </row>
    <row r="1012" spans="1:7" x14ac:dyDescent="0.35">
      <c r="A1012" t="s">
        <v>0</v>
      </c>
      <c r="B1012" t="s">
        <v>371</v>
      </c>
      <c r="C1012" t="s">
        <v>1016</v>
      </c>
      <c r="D1012" t="s">
        <v>1032</v>
      </c>
      <c r="E1012">
        <v>9.2917696226415085</v>
      </c>
      <c r="F1012">
        <v>4.9379942466792439</v>
      </c>
      <c r="G1012">
        <v>4.0398998359310916</v>
      </c>
    </row>
    <row r="1013" spans="1:7" x14ac:dyDescent="0.35">
      <c r="A1013" t="s">
        <v>0</v>
      </c>
      <c r="B1013" t="s">
        <v>371</v>
      </c>
      <c r="C1013" t="s">
        <v>1017</v>
      </c>
      <c r="D1013" t="s">
        <v>1032</v>
      </c>
      <c r="E1013">
        <v>485.98570570754708</v>
      </c>
      <c r="F1013">
        <v>258.27099855172651</v>
      </c>
      <c r="G1013">
        <v>211.2981329163249</v>
      </c>
    </row>
    <row r="1014" spans="1:7" x14ac:dyDescent="0.35">
      <c r="A1014" t="s">
        <v>0</v>
      </c>
      <c r="B1014" t="s">
        <v>371</v>
      </c>
      <c r="C1014" t="s">
        <v>1018</v>
      </c>
      <c r="D1014" t="s">
        <v>1032</v>
      </c>
      <c r="E1014">
        <v>9.178290707547168</v>
      </c>
      <c r="F1014">
        <v>4.8776873027264172</v>
      </c>
      <c r="G1014">
        <v>3.9905611771944218</v>
      </c>
    </row>
    <row r="1015" spans="1:7" x14ac:dyDescent="0.35">
      <c r="A1015" t="s">
        <v>0</v>
      </c>
      <c r="B1015" t="s">
        <v>371</v>
      </c>
      <c r="C1015" t="s">
        <v>1019</v>
      </c>
      <c r="D1015" t="s">
        <v>1032</v>
      </c>
      <c r="E1015">
        <v>0.16974438679245279</v>
      </c>
      <c r="F1015">
        <v>9.02085221037736E-2</v>
      </c>
      <c r="G1015">
        <v>7.3801907301066449E-2</v>
      </c>
    </row>
    <row r="1016" spans="1:7" x14ac:dyDescent="0.35">
      <c r="A1016" t="s">
        <v>0</v>
      </c>
      <c r="B1016" t="s">
        <v>371</v>
      </c>
      <c r="C1016" t="s">
        <v>1000</v>
      </c>
      <c r="D1016" t="s">
        <v>1032</v>
      </c>
      <c r="E1016">
        <v>485.98570570754708</v>
      </c>
      <c r="F1016">
        <v>258.27099855172651</v>
      </c>
      <c r="G1016">
        <v>211.2981329163249</v>
      </c>
    </row>
    <row r="1017" spans="1:7" x14ac:dyDescent="0.35">
      <c r="A1017" t="s">
        <v>0</v>
      </c>
      <c r="B1017" t="s">
        <v>371</v>
      </c>
      <c r="C1017" t="s">
        <v>1009</v>
      </c>
      <c r="D1017" t="s">
        <v>1032</v>
      </c>
      <c r="E1017">
        <v>9.2614919811320718E-4</v>
      </c>
      <c r="F1017">
        <v>4.9219035744339616E-4</v>
      </c>
      <c r="G1017">
        <v>4.0267356439704672E-4</v>
      </c>
    </row>
    <row r="1018" spans="1:7" x14ac:dyDescent="0.35">
      <c r="A1018" t="s">
        <v>0</v>
      </c>
      <c r="B1018" t="s">
        <v>488</v>
      </c>
      <c r="C1018" t="s">
        <v>999</v>
      </c>
      <c r="D1018" t="s">
        <v>1032</v>
      </c>
    </row>
    <row r="1019" spans="1:7" x14ac:dyDescent="0.35">
      <c r="A1019" t="s">
        <v>0</v>
      </c>
      <c r="B1019" t="s">
        <v>488</v>
      </c>
      <c r="C1019" t="s">
        <v>1016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1017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1018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1019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1003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1000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1009</v>
      </c>
      <c r="D1025" t="s">
        <v>1032</v>
      </c>
    </row>
    <row r="1026" spans="1:10" x14ac:dyDescent="0.35">
      <c r="A1026" t="s">
        <v>0</v>
      </c>
      <c r="B1026" t="s">
        <v>486</v>
      </c>
      <c r="C1026" t="s">
        <v>999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1016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1017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1018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1019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1003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1000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1009</v>
      </c>
      <c r="D1033" t="s">
        <v>1032</v>
      </c>
    </row>
    <row r="1034" spans="1:10" x14ac:dyDescent="0.35">
      <c r="A1034" t="s">
        <v>0</v>
      </c>
      <c r="B1034" t="s">
        <v>487</v>
      </c>
      <c r="C1034" t="s">
        <v>999</v>
      </c>
      <c r="D1034" t="s">
        <v>1032</v>
      </c>
      <c r="E1034">
        <v>13.94477747176985</v>
      </c>
      <c r="F1034">
        <v>13.944777471769941</v>
      </c>
      <c r="G1034">
        <v>158.73976063798469</v>
      </c>
      <c r="H1034">
        <v>323.12201273501591</v>
      </c>
      <c r="I1034">
        <v>312.33232102480389</v>
      </c>
      <c r="J1034">
        <v>321.03507919577368</v>
      </c>
    </row>
    <row r="1035" spans="1:10" x14ac:dyDescent="0.35">
      <c r="A1035" t="s">
        <v>0</v>
      </c>
      <c r="B1035" t="s">
        <v>487</v>
      </c>
      <c r="C1035" t="s">
        <v>1016</v>
      </c>
      <c r="D1035" t="s">
        <v>1032</v>
      </c>
      <c r="E1035">
        <v>0.26517661896551759</v>
      </c>
      <c r="F1035">
        <v>0.26517661896551931</v>
      </c>
      <c r="G1035">
        <v>3.0186263715281672</v>
      </c>
      <c r="H1035">
        <v>6.1445514655121638</v>
      </c>
      <c r="I1035">
        <v>5.9393725751937998</v>
      </c>
      <c r="J1035">
        <v>6.1048659286821714</v>
      </c>
    </row>
    <row r="1036" spans="1:10" x14ac:dyDescent="0.35">
      <c r="A1036" t="s">
        <v>0</v>
      </c>
      <c r="B1036" t="s">
        <v>487</v>
      </c>
      <c r="C1036" t="s">
        <v>1017</v>
      </c>
      <c r="D1036" t="s">
        <v>1032</v>
      </c>
      <c r="E1036">
        <v>13.85821890129313</v>
      </c>
      <c r="F1036">
        <v>13.85821890129321</v>
      </c>
      <c r="G1036">
        <v>157.75442496041961</v>
      </c>
      <c r="H1036">
        <v>321.11631708526261</v>
      </c>
      <c r="I1036">
        <v>310.39359957325593</v>
      </c>
      <c r="J1036">
        <v>319.04233764186051</v>
      </c>
    </row>
    <row r="1037" spans="1:10" x14ac:dyDescent="0.35">
      <c r="A1037" t="s">
        <v>0</v>
      </c>
      <c r="B1037" t="s">
        <v>487</v>
      </c>
      <c r="C1037" t="s">
        <v>1018</v>
      </c>
      <c r="D1037" t="s">
        <v>1032</v>
      </c>
      <c r="E1037">
        <v>0.26125761767241418</v>
      </c>
      <c r="F1037">
        <v>0.26125761767241579</v>
      </c>
      <c r="G1037">
        <v>2.9740145927840032</v>
      </c>
      <c r="H1037">
        <v>6.0537421579916764</v>
      </c>
      <c r="I1037">
        <v>5.8515955724806208</v>
      </c>
      <c r="J1037">
        <v>6.0146431271317828</v>
      </c>
    </row>
    <row r="1038" spans="1:10" x14ac:dyDescent="0.35">
      <c r="A1038" t="s">
        <v>0</v>
      </c>
      <c r="B1038" t="s">
        <v>487</v>
      </c>
      <c r="C1038" t="s">
        <v>1019</v>
      </c>
      <c r="D1038" t="s">
        <v>1032</v>
      </c>
      <c r="E1038">
        <v>4.6863581896551777E-3</v>
      </c>
      <c r="F1038">
        <v>4.686358189655208E-3</v>
      </c>
      <c r="G1038">
        <v>5.3346952204559372E-2</v>
      </c>
      <c r="H1038">
        <v>0.1085901509510727</v>
      </c>
      <c r="I1038">
        <v>0.1049641081395349</v>
      </c>
      <c r="J1038">
        <v>0.1078888046511628</v>
      </c>
    </row>
    <row r="1039" spans="1:10" x14ac:dyDescent="0.35">
      <c r="A1039" t="s">
        <v>0</v>
      </c>
      <c r="B1039" t="s">
        <v>487</v>
      </c>
      <c r="C1039" t="s">
        <v>1000</v>
      </c>
      <c r="D1039" t="s">
        <v>1032</v>
      </c>
      <c r="E1039">
        <v>13.85821890129313</v>
      </c>
      <c r="F1039">
        <v>13.85821890129321</v>
      </c>
      <c r="G1039">
        <v>157.75442496041961</v>
      </c>
      <c r="H1039">
        <v>321.11631708526261</v>
      </c>
      <c r="I1039">
        <v>310.39359957325593</v>
      </c>
      <c r="J1039">
        <v>319.04233764186051</v>
      </c>
    </row>
    <row r="1040" spans="1:10" x14ac:dyDescent="0.35">
      <c r="A1040" t="s">
        <v>0</v>
      </c>
      <c r="B1040" t="s">
        <v>487</v>
      </c>
      <c r="C1040" t="s">
        <v>1009</v>
      </c>
      <c r="D1040" t="s">
        <v>1032</v>
      </c>
      <c r="E1040">
        <v>2.5569428017241419E-5</v>
      </c>
      <c r="F1040">
        <v>2.5569428017241579E-5</v>
      </c>
      <c r="G1040">
        <v>2.910684585196134E-4</v>
      </c>
      <c r="H1040">
        <v>5.9248310431199349E-4</v>
      </c>
      <c r="I1040">
        <v>5.7269890581395353E-4</v>
      </c>
      <c r="J1040">
        <v>5.8865646046511624E-4</v>
      </c>
    </row>
    <row r="1041" spans="1:7" x14ac:dyDescent="0.35">
      <c r="A1041" t="s">
        <v>0</v>
      </c>
      <c r="B1041" t="s">
        <v>485</v>
      </c>
      <c r="C1041" t="s">
        <v>999</v>
      </c>
      <c r="D1041" t="s">
        <v>1032</v>
      </c>
    </row>
    <row r="1042" spans="1:7" x14ac:dyDescent="0.35">
      <c r="A1042" t="s">
        <v>0</v>
      </c>
      <c r="B1042" t="s">
        <v>485</v>
      </c>
      <c r="C1042" t="s">
        <v>1016</v>
      </c>
      <c r="D1042" t="s">
        <v>1032</v>
      </c>
    </row>
    <row r="1043" spans="1:7" x14ac:dyDescent="0.35">
      <c r="A1043" t="s">
        <v>0</v>
      </c>
      <c r="B1043" t="s">
        <v>485</v>
      </c>
      <c r="C1043" t="s">
        <v>1017</v>
      </c>
      <c r="D1043" t="s">
        <v>1032</v>
      </c>
    </row>
    <row r="1044" spans="1:7" x14ac:dyDescent="0.35">
      <c r="A1044" t="s">
        <v>0</v>
      </c>
      <c r="B1044" t="s">
        <v>485</v>
      </c>
      <c r="C1044" t="s">
        <v>1018</v>
      </c>
      <c r="D1044" t="s">
        <v>1032</v>
      </c>
    </row>
    <row r="1045" spans="1:7" x14ac:dyDescent="0.35">
      <c r="A1045" t="s">
        <v>0</v>
      </c>
      <c r="B1045" t="s">
        <v>485</v>
      </c>
      <c r="C1045" t="s">
        <v>1019</v>
      </c>
      <c r="D1045" t="s">
        <v>1032</v>
      </c>
    </row>
    <row r="1046" spans="1:7" x14ac:dyDescent="0.35">
      <c r="A1046" t="s">
        <v>0</v>
      </c>
      <c r="B1046" t="s">
        <v>485</v>
      </c>
      <c r="C1046" t="s">
        <v>1003</v>
      </c>
      <c r="D1046" t="s">
        <v>1032</v>
      </c>
    </row>
    <row r="1047" spans="1:7" x14ac:dyDescent="0.35">
      <c r="A1047" t="s">
        <v>0</v>
      </c>
      <c r="B1047" t="s">
        <v>485</v>
      </c>
      <c r="C1047" t="s">
        <v>1000</v>
      </c>
      <c r="D1047" t="s">
        <v>1032</v>
      </c>
    </row>
    <row r="1048" spans="1:7" x14ac:dyDescent="0.35">
      <c r="A1048" t="s">
        <v>0</v>
      </c>
      <c r="B1048" t="s">
        <v>485</v>
      </c>
      <c r="C1048" t="s">
        <v>1009</v>
      </c>
      <c r="D1048" t="s">
        <v>1032</v>
      </c>
    </row>
    <row r="1049" spans="1:7" x14ac:dyDescent="0.35">
      <c r="A1049" t="s">
        <v>0</v>
      </c>
      <c r="B1049" t="s">
        <v>372</v>
      </c>
      <c r="C1049" t="s">
        <v>999</v>
      </c>
      <c r="D1049" t="s">
        <v>1032</v>
      </c>
      <c r="E1049">
        <v>241.31214256755661</v>
      </c>
      <c r="F1049">
        <v>128.19739159260411</v>
      </c>
      <c r="G1049">
        <v>104.91832285545939</v>
      </c>
    </row>
    <row r="1050" spans="1:7" x14ac:dyDescent="0.35">
      <c r="A1050" t="s">
        <v>0</v>
      </c>
      <c r="B1050" t="s">
        <v>372</v>
      </c>
      <c r="C1050" t="s">
        <v>1016</v>
      </c>
      <c r="D1050" t="s">
        <v>1032</v>
      </c>
      <c r="E1050">
        <v>3.5086844332493698</v>
      </c>
      <c r="F1050">
        <v>1.8639931976826181</v>
      </c>
      <c r="G1050">
        <v>1.5255149709779869</v>
      </c>
    </row>
    <row r="1051" spans="1:7" x14ac:dyDescent="0.35">
      <c r="A1051" t="s">
        <v>0</v>
      </c>
      <c r="B1051" t="s">
        <v>372</v>
      </c>
      <c r="C1051" t="s">
        <v>1017</v>
      </c>
      <c r="D1051" t="s">
        <v>1032</v>
      </c>
      <c r="E1051">
        <v>239.53086765743069</v>
      </c>
      <c r="F1051">
        <v>127.25108696508801</v>
      </c>
      <c r="G1051">
        <v>104.1438555032308</v>
      </c>
    </row>
    <row r="1052" spans="1:7" x14ac:dyDescent="0.35">
      <c r="A1052" t="s">
        <v>0</v>
      </c>
      <c r="B1052" t="s">
        <v>372</v>
      </c>
      <c r="C1052" t="s">
        <v>1018</v>
      </c>
      <c r="D1052" t="s">
        <v>1032</v>
      </c>
      <c r="E1052">
        <v>5.508363022670026</v>
      </c>
      <c r="F1052">
        <v>2.926325065692692</v>
      </c>
      <c r="G1052">
        <v>2.3949404446391411</v>
      </c>
    </row>
    <row r="1053" spans="1:7" x14ac:dyDescent="0.35">
      <c r="A1053" t="s">
        <v>0</v>
      </c>
      <c r="B1053" t="s">
        <v>372</v>
      </c>
      <c r="C1053" t="s">
        <v>1019</v>
      </c>
      <c r="D1053" t="s">
        <v>1032</v>
      </c>
      <c r="E1053">
        <v>0.97427319899244325</v>
      </c>
      <c r="F1053">
        <v>0.51758391219143518</v>
      </c>
      <c r="G1053">
        <v>0.42359704304019302</v>
      </c>
    </row>
    <row r="1054" spans="1:7" x14ac:dyDescent="0.35">
      <c r="A1054" t="s">
        <v>0</v>
      </c>
      <c r="B1054" t="s">
        <v>372</v>
      </c>
      <c r="C1054" t="s">
        <v>1003</v>
      </c>
      <c r="D1054" t="s">
        <v>1032</v>
      </c>
      <c r="E1054">
        <v>3.508684433249371E-3</v>
      </c>
      <c r="F1054">
        <v>1.863993197682617E-3</v>
      </c>
      <c r="G1054">
        <v>1.5255149709779859E-3</v>
      </c>
    </row>
    <row r="1055" spans="1:7" x14ac:dyDescent="0.35">
      <c r="A1055" t="s">
        <v>0</v>
      </c>
      <c r="B1055" t="s">
        <v>372</v>
      </c>
      <c r="C1055" t="s">
        <v>1000</v>
      </c>
      <c r="D1055" t="s">
        <v>1032</v>
      </c>
      <c r="E1055">
        <v>239.53086765743069</v>
      </c>
      <c r="F1055">
        <v>127.25108696508801</v>
      </c>
      <c r="G1055">
        <v>104.1438555032308</v>
      </c>
    </row>
    <row r="1056" spans="1:7" x14ac:dyDescent="0.35">
      <c r="A1056" t="s">
        <v>0</v>
      </c>
      <c r="B1056" t="s">
        <v>372</v>
      </c>
      <c r="C1056" t="s">
        <v>1009</v>
      </c>
      <c r="D1056" t="s">
        <v>1032</v>
      </c>
      <c r="E1056">
        <v>5.5083630226700252E-3</v>
      </c>
      <c r="F1056">
        <v>2.9263250656926931E-3</v>
      </c>
      <c r="G1056">
        <v>2.3949404446391418E-3</v>
      </c>
    </row>
    <row r="1057" spans="1:10" x14ac:dyDescent="0.35">
      <c r="A1057" t="s">
        <v>0</v>
      </c>
      <c r="B1057" t="s">
        <v>491</v>
      </c>
      <c r="C1057" t="s">
        <v>999</v>
      </c>
      <c r="D1057" t="s">
        <v>1032</v>
      </c>
      <c r="E1057">
        <v>4.2509116179282724</v>
      </c>
      <c r="F1057">
        <v>4.2509116179282556</v>
      </c>
      <c r="G1057">
        <v>47.904958573651648</v>
      </c>
      <c r="H1057">
        <v>97.586732755894985</v>
      </c>
      <c r="I1057">
        <v>96.124088714641886</v>
      </c>
      <c r="J1057">
        <v>96.737925879060185</v>
      </c>
    </row>
    <row r="1058" spans="1:10" x14ac:dyDescent="0.35">
      <c r="A1058" t="s">
        <v>0</v>
      </c>
      <c r="B1058" t="s">
        <v>491</v>
      </c>
      <c r="C1058" t="s">
        <v>1016</v>
      </c>
      <c r="D1058" t="s">
        <v>1032</v>
      </c>
      <c r="E1058">
        <v>0.1103347145187613</v>
      </c>
      <c r="F1058">
        <v>0.1103347145187611</v>
      </c>
      <c r="G1058">
        <v>1.2433991584216799</v>
      </c>
      <c r="H1058">
        <v>2.5329165287816222</v>
      </c>
      <c r="I1058">
        <v>2.4949528101162892</v>
      </c>
      <c r="J1058">
        <v>2.5108852863436129</v>
      </c>
    </row>
    <row r="1059" spans="1:10" x14ac:dyDescent="0.35">
      <c r="A1059" t="s">
        <v>0</v>
      </c>
      <c r="B1059" t="s">
        <v>491</v>
      </c>
      <c r="C1059" t="s">
        <v>1017</v>
      </c>
      <c r="D1059" t="s">
        <v>1032</v>
      </c>
      <c r="E1059">
        <v>4.2047610587276179</v>
      </c>
      <c r="F1059">
        <v>4.2047610587276036</v>
      </c>
      <c r="G1059">
        <v>47.384872336776283</v>
      </c>
      <c r="H1059">
        <v>96.527270058939564</v>
      </c>
      <c r="I1059">
        <v>95.080505397566057</v>
      </c>
      <c r="J1059">
        <v>95.687678361233424</v>
      </c>
    </row>
    <row r="1060" spans="1:10" x14ac:dyDescent="0.35">
      <c r="A1060" t="s">
        <v>0</v>
      </c>
      <c r="B1060" t="s">
        <v>491</v>
      </c>
      <c r="C1060" t="s">
        <v>1018</v>
      </c>
      <c r="D1060" t="s">
        <v>1032</v>
      </c>
      <c r="E1060">
        <v>0.14139848450244841</v>
      </c>
      <c r="F1060">
        <v>0.14139848450244821</v>
      </c>
      <c r="G1060">
        <v>1.5934672727371739</v>
      </c>
      <c r="H1060">
        <v>3.2460369350031129</v>
      </c>
      <c r="I1060">
        <v>3.197384864720711</v>
      </c>
      <c r="J1060">
        <v>3.2178029897209992</v>
      </c>
    </row>
    <row r="1061" spans="1:10" x14ac:dyDescent="0.35">
      <c r="A1061" t="s">
        <v>0</v>
      </c>
      <c r="B1061" t="s">
        <v>491</v>
      </c>
      <c r="C1061" t="s">
        <v>1019</v>
      </c>
      <c r="D1061" t="s">
        <v>1032</v>
      </c>
      <c r="E1061">
        <v>1.7143404567699989E-2</v>
      </c>
      <c r="F1061">
        <v>1.7143404567699971E-2</v>
      </c>
      <c r="G1061">
        <v>0.19319481547519651</v>
      </c>
      <c r="H1061">
        <v>0.39355531011714417</v>
      </c>
      <c r="I1061">
        <v>0.38765664630301461</v>
      </c>
      <c r="J1061">
        <v>0.3901321762114538</v>
      </c>
    </row>
    <row r="1062" spans="1:10" x14ac:dyDescent="0.35">
      <c r="A1062" t="s">
        <v>0</v>
      </c>
      <c r="B1062" t="s">
        <v>491</v>
      </c>
      <c r="C1062" t="s">
        <v>1003</v>
      </c>
      <c r="D1062" t="s">
        <v>1032</v>
      </c>
      <c r="E1062">
        <v>1.081992039151724E-4</v>
      </c>
      <c r="F1062">
        <v>1.0819920391517219E-4</v>
      </c>
      <c r="G1062">
        <v>1.2193333682586789E-3</v>
      </c>
      <c r="H1062">
        <v>2.4838923379019761E-3</v>
      </c>
      <c r="I1062">
        <v>2.446663400888231E-3</v>
      </c>
      <c r="J1062">
        <v>2.4622875066079302E-3</v>
      </c>
    </row>
    <row r="1063" spans="1:10" x14ac:dyDescent="0.35">
      <c r="A1063" t="s">
        <v>0</v>
      </c>
      <c r="B1063" t="s">
        <v>491</v>
      </c>
      <c r="C1063" t="s">
        <v>1000</v>
      </c>
      <c r="D1063" t="s">
        <v>1032</v>
      </c>
      <c r="E1063">
        <v>4.2047610587276179</v>
      </c>
      <c r="F1063">
        <v>4.2047610587276036</v>
      </c>
      <c r="G1063">
        <v>47.384872336776283</v>
      </c>
      <c r="H1063">
        <v>96.527270058939564</v>
      </c>
      <c r="I1063">
        <v>95.080505397566057</v>
      </c>
      <c r="J1063">
        <v>95.687678361233424</v>
      </c>
    </row>
    <row r="1064" spans="1:10" x14ac:dyDescent="0.35">
      <c r="A1064" t="s">
        <v>0</v>
      </c>
      <c r="B1064" t="s">
        <v>491</v>
      </c>
      <c r="C1064" t="s">
        <v>1009</v>
      </c>
      <c r="D1064" t="s">
        <v>1032</v>
      </c>
      <c r="E1064">
        <v>1.4139848450244849E-4</v>
      </c>
      <c r="F1064">
        <v>1.4139848450244819E-4</v>
      </c>
      <c r="G1064">
        <v>1.5934672727371741E-3</v>
      </c>
      <c r="H1064">
        <v>3.246036935003113E-3</v>
      </c>
      <c r="I1064">
        <v>3.1973848647207132E-3</v>
      </c>
      <c r="J1064">
        <v>3.2178029897209979E-3</v>
      </c>
    </row>
    <row r="1065" spans="1:10" x14ac:dyDescent="0.35">
      <c r="A1065" t="s">
        <v>0</v>
      </c>
      <c r="B1065" t="s">
        <v>377</v>
      </c>
      <c r="C1065" t="s">
        <v>999</v>
      </c>
      <c r="D1065" t="s">
        <v>1032</v>
      </c>
      <c r="E1065">
        <v>11.327380679999999</v>
      </c>
      <c r="F1065">
        <v>9.4394839000000008</v>
      </c>
      <c r="G1065">
        <v>3.1464946333333339</v>
      </c>
    </row>
    <row r="1066" spans="1:10" x14ac:dyDescent="0.35">
      <c r="A1066" t="s">
        <v>0</v>
      </c>
      <c r="B1066" t="s">
        <v>377</v>
      </c>
      <c r="C1066" t="s">
        <v>1016</v>
      </c>
      <c r="D1066" t="s">
        <v>1032</v>
      </c>
      <c r="E1066">
        <v>0.58828000000000003</v>
      </c>
      <c r="F1066">
        <v>0.4902333333333333</v>
      </c>
      <c r="G1066">
        <v>0.1634111111111112</v>
      </c>
    </row>
    <row r="1067" spans="1:10" x14ac:dyDescent="0.35">
      <c r="A1067" t="s">
        <v>0</v>
      </c>
      <c r="B1067" t="s">
        <v>377</v>
      </c>
      <c r="C1067" t="s">
        <v>1017</v>
      </c>
      <c r="D1067" t="s">
        <v>1032</v>
      </c>
      <c r="E1067">
        <v>11.08492</v>
      </c>
      <c r="F1067">
        <v>9.2374333333333336</v>
      </c>
      <c r="G1067">
        <v>3.079144444444446</v>
      </c>
    </row>
    <row r="1068" spans="1:10" x14ac:dyDescent="0.35">
      <c r="A1068" t="s">
        <v>0</v>
      </c>
      <c r="B1068" t="s">
        <v>377</v>
      </c>
      <c r="C1068" t="s">
        <v>1018</v>
      </c>
      <c r="D1068" t="s">
        <v>1032</v>
      </c>
      <c r="E1068">
        <v>0.74227999999999983</v>
      </c>
      <c r="F1068">
        <v>0.61856666666666671</v>
      </c>
      <c r="G1068">
        <v>0.20618888888888889</v>
      </c>
    </row>
    <row r="1069" spans="1:10" x14ac:dyDescent="0.35">
      <c r="A1069" t="s">
        <v>0</v>
      </c>
      <c r="B1069" t="s">
        <v>377</v>
      </c>
      <c r="C1069" t="s">
        <v>1019</v>
      </c>
      <c r="D1069" t="s">
        <v>1032</v>
      </c>
      <c r="E1069">
        <v>8.7779999999999983E-2</v>
      </c>
      <c r="F1069">
        <v>7.3149999999999993E-2</v>
      </c>
      <c r="G1069">
        <v>2.438333333333334E-2</v>
      </c>
    </row>
    <row r="1070" spans="1:10" x14ac:dyDescent="0.35">
      <c r="A1070" t="s">
        <v>0</v>
      </c>
      <c r="B1070" t="s">
        <v>377</v>
      </c>
      <c r="C1070" t="s">
        <v>1000</v>
      </c>
      <c r="D1070" t="s">
        <v>1032</v>
      </c>
      <c r="E1070">
        <v>11.08492</v>
      </c>
      <c r="F1070">
        <v>9.2374333333333336</v>
      </c>
      <c r="G1070">
        <v>3.079144444444446</v>
      </c>
    </row>
    <row r="1071" spans="1:10" x14ac:dyDescent="0.35">
      <c r="A1071" t="s">
        <v>0</v>
      </c>
      <c r="B1071" t="s">
        <v>495</v>
      </c>
      <c r="C1071" t="s">
        <v>999</v>
      </c>
      <c r="D1071" t="s">
        <v>1032</v>
      </c>
    </row>
    <row r="1072" spans="1:10" x14ac:dyDescent="0.35">
      <c r="A1072" t="s">
        <v>0</v>
      </c>
      <c r="B1072" t="s">
        <v>495</v>
      </c>
      <c r="C1072" t="s">
        <v>1016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1017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1018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1019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1000</v>
      </c>
      <c r="D1076" t="s">
        <v>1032</v>
      </c>
    </row>
    <row r="1077" spans="1:7" x14ac:dyDescent="0.35">
      <c r="A1077" t="s">
        <v>0</v>
      </c>
      <c r="B1077" t="s">
        <v>379</v>
      </c>
      <c r="C1077" t="s">
        <v>999</v>
      </c>
      <c r="D1077" t="s">
        <v>1032</v>
      </c>
      <c r="E1077">
        <v>33.119943999999997</v>
      </c>
      <c r="F1077">
        <v>27.599953333333339</v>
      </c>
      <c r="G1077">
        <v>9.1999844444444445</v>
      </c>
    </row>
    <row r="1078" spans="1:7" x14ac:dyDescent="0.35">
      <c r="A1078" t="s">
        <v>0</v>
      </c>
      <c r="B1078" t="s">
        <v>379</v>
      </c>
      <c r="C1078" t="s">
        <v>1016</v>
      </c>
      <c r="D1078" t="s">
        <v>1032</v>
      </c>
      <c r="E1078">
        <v>2.620000000000001</v>
      </c>
      <c r="F1078">
        <v>2.183333333333334</v>
      </c>
      <c r="G1078">
        <v>0.72777777777777775</v>
      </c>
    </row>
    <row r="1079" spans="1:7" x14ac:dyDescent="0.35">
      <c r="A1079" t="s">
        <v>0</v>
      </c>
      <c r="B1079" t="s">
        <v>379</v>
      </c>
      <c r="C1079" t="s">
        <v>1017</v>
      </c>
      <c r="D1079" t="s">
        <v>1032</v>
      </c>
      <c r="E1079">
        <v>33.048679999999997</v>
      </c>
      <c r="F1079">
        <v>27.54056666666667</v>
      </c>
      <c r="G1079">
        <v>9.1801888888888872</v>
      </c>
    </row>
    <row r="1080" spans="1:7" x14ac:dyDescent="0.35">
      <c r="A1080" t="s">
        <v>0</v>
      </c>
      <c r="B1080" t="s">
        <v>379</v>
      </c>
      <c r="C1080" t="s">
        <v>1018</v>
      </c>
      <c r="D1080" t="s">
        <v>1032</v>
      </c>
      <c r="E1080">
        <v>5.2400000000000002E-2</v>
      </c>
      <c r="F1080">
        <v>4.3666666666666673E-2</v>
      </c>
      <c r="G1080">
        <v>1.4555555555555559E-2</v>
      </c>
    </row>
    <row r="1081" spans="1:7" x14ac:dyDescent="0.35">
      <c r="A1081" t="s">
        <v>0</v>
      </c>
      <c r="B1081" t="s">
        <v>379</v>
      </c>
      <c r="C1081" t="s">
        <v>1019</v>
      </c>
      <c r="D1081" t="s">
        <v>1032</v>
      </c>
      <c r="E1081">
        <v>0.29868000000000011</v>
      </c>
      <c r="F1081">
        <v>0.24890000000000001</v>
      </c>
      <c r="G1081">
        <v>8.2966666666666661E-2</v>
      </c>
    </row>
    <row r="1082" spans="1:7" x14ac:dyDescent="0.35">
      <c r="A1082" t="s">
        <v>0</v>
      </c>
      <c r="B1082" t="s">
        <v>379</v>
      </c>
      <c r="C1082" t="s">
        <v>1000</v>
      </c>
      <c r="D1082" t="s">
        <v>1032</v>
      </c>
      <c r="E1082">
        <v>33.048679999999997</v>
      </c>
      <c r="F1082">
        <v>27.54056666666667</v>
      </c>
      <c r="G1082">
        <v>9.1801888888888872</v>
      </c>
    </row>
    <row r="1083" spans="1:7" x14ac:dyDescent="0.35">
      <c r="A1083" t="s">
        <v>0</v>
      </c>
      <c r="B1083" t="s">
        <v>378</v>
      </c>
      <c r="C1083" t="s">
        <v>999</v>
      </c>
      <c r="D1083" t="s">
        <v>1032</v>
      </c>
      <c r="E1083">
        <v>163.09165899999999</v>
      </c>
      <c r="F1083">
        <v>84.179374166666676</v>
      </c>
      <c r="G1083">
        <v>70.909416956521767</v>
      </c>
    </row>
    <row r="1084" spans="1:7" x14ac:dyDescent="0.35">
      <c r="A1084" t="s">
        <v>0</v>
      </c>
      <c r="B1084" t="s">
        <v>378</v>
      </c>
      <c r="C1084" t="s">
        <v>1016</v>
      </c>
      <c r="D1084" t="s">
        <v>1032</v>
      </c>
      <c r="E1084">
        <v>3.1789999999999998</v>
      </c>
      <c r="F1084">
        <v>1.640833333333334</v>
      </c>
      <c r="G1084">
        <v>1.382173913043478</v>
      </c>
    </row>
    <row r="1085" spans="1:7" x14ac:dyDescent="0.35">
      <c r="A1085" t="s">
        <v>0</v>
      </c>
      <c r="B1085" t="s">
        <v>378</v>
      </c>
      <c r="C1085" t="s">
        <v>1017</v>
      </c>
      <c r="D1085" t="s">
        <v>1032</v>
      </c>
      <c r="E1085">
        <v>162.12899999999999</v>
      </c>
      <c r="F1085">
        <v>83.682500000000005</v>
      </c>
      <c r="G1085">
        <v>70.490869565217395</v>
      </c>
    </row>
    <row r="1086" spans="1:7" x14ac:dyDescent="0.35">
      <c r="A1086" t="s">
        <v>0</v>
      </c>
      <c r="B1086" t="s">
        <v>378</v>
      </c>
      <c r="C1086" t="s">
        <v>1018</v>
      </c>
      <c r="D1086" t="s">
        <v>1032</v>
      </c>
      <c r="E1086">
        <v>2.890000000000001</v>
      </c>
      <c r="F1086">
        <v>1.4916666666666669</v>
      </c>
      <c r="G1086">
        <v>1.2565217391304351</v>
      </c>
    </row>
    <row r="1087" spans="1:7" x14ac:dyDescent="0.35">
      <c r="A1087" t="s">
        <v>0</v>
      </c>
      <c r="B1087" t="s">
        <v>378</v>
      </c>
      <c r="C1087" t="s">
        <v>1019</v>
      </c>
      <c r="D1087" t="s">
        <v>1032</v>
      </c>
      <c r="E1087">
        <v>0</v>
      </c>
      <c r="F1087">
        <v>0</v>
      </c>
      <c r="G1087">
        <v>0</v>
      </c>
    </row>
    <row r="1088" spans="1:7" x14ac:dyDescent="0.35">
      <c r="A1088" t="s">
        <v>0</v>
      </c>
      <c r="B1088" t="s">
        <v>378</v>
      </c>
      <c r="C1088" t="s">
        <v>1000</v>
      </c>
      <c r="D1088" t="s">
        <v>1032</v>
      </c>
      <c r="E1088">
        <v>162.12899999999999</v>
      </c>
      <c r="F1088">
        <v>83.682500000000005</v>
      </c>
      <c r="G1088">
        <v>70.490869565217395</v>
      </c>
    </row>
    <row r="1089" spans="1:10" x14ac:dyDescent="0.35">
      <c r="A1089" t="s">
        <v>0</v>
      </c>
      <c r="B1089" t="s">
        <v>496</v>
      </c>
      <c r="C1089" t="s">
        <v>999</v>
      </c>
      <c r="D1089" t="s">
        <v>1032</v>
      </c>
      <c r="E1089">
        <v>72.706566181515583</v>
      </c>
      <c r="G1089">
        <v>133.18290620703189</v>
      </c>
      <c r="H1089">
        <v>207.11255638832921</v>
      </c>
      <c r="I1089">
        <v>202.97233554872221</v>
      </c>
      <c r="J1089">
        <v>208.62791146184449</v>
      </c>
    </row>
    <row r="1090" spans="1:10" x14ac:dyDescent="0.35">
      <c r="A1090" t="s">
        <v>0</v>
      </c>
      <c r="B1090" t="s">
        <v>496</v>
      </c>
      <c r="C1090" t="s">
        <v>1016</v>
      </c>
      <c r="D1090" t="s">
        <v>1032</v>
      </c>
      <c r="E1090">
        <v>1.4172041372823241</v>
      </c>
      <c r="G1090">
        <v>2.5960154027996869</v>
      </c>
      <c r="H1090">
        <v>4.0370600237655214</v>
      </c>
      <c r="I1090">
        <v>3.9563583978834118</v>
      </c>
      <c r="J1090">
        <v>4.0665974863693277</v>
      </c>
    </row>
    <row r="1091" spans="1:10" x14ac:dyDescent="0.35">
      <c r="A1091" t="s">
        <v>0</v>
      </c>
      <c r="B1091" t="s">
        <v>496</v>
      </c>
      <c r="C1091" t="s">
        <v>1017</v>
      </c>
      <c r="D1091" t="s">
        <v>1032</v>
      </c>
      <c r="E1091">
        <v>72.277411001398548</v>
      </c>
      <c r="G1091">
        <v>132.39678554278399</v>
      </c>
      <c r="H1091">
        <v>205.89006121204159</v>
      </c>
      <c r="I1091">
        <v>201.77427829205399</v>
      </c>
      <c r="J1091">
        <v>207.3964718048357</v>
      </c>
    </row>
    <row r="1092" spans="1:10" x14ac:dyDescent="0.35">
      <c r="A1092" t="s">
        <v>0</v>
      </c>
      <c r="B1092" t="s">
        <v>496</v>
      </c>
      <c r="C1092" t="s">
        <v>1018</v>
      </c>
      <c r="D1092" t="s">
        <v>1032</v>
      </c>
      <c r="E1092">
        <v>1.2883673975293859</v>
      </c>
      <c r="G1092">
        <v>2.3600140025451699</v>
      </c>
      <c r="H1092">
        <v>3.670054567059565</v>
      </c>
      <c r="I1092">
        <v>3.596689452621284</v>
      </c>
      <c r="J1092">
        <v>3.6969068057902978</v>
      </c>
    </row>
    <row r="1093" spans="1:10" x14ac:dyDescent="0.35">
      <c r="A1093" t="s">
        <v>0</v>
      </c>
      <c r="B1093" t="s">
        <v>496</v>
      </c>
      <c r="C1093" t="s">
        <v>1019</v>
      </c>
      <c r="D1093" t="s">
        <v>1032</v>
      </c>
      <c r="E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5">
      <c r="A1094" t="s">
        <v>0</v>
      </c>
      <c r="B1094" t="s">
        <v>496</v>
      </c>
      <c r="C1094" t="s">
        <v>1000</v>
      </c>
      <c r="D1094" t="s">
        <v>1032</v>
      </c>
      <c r="E1094">
        <v>72.277411001398548</v>
      </c>
      <c r="G1094">
        <v>132.39678554278399</v>
      </c>
      <c r="H1094">
        <v>205.89006121204159</v>
      </c>
      <c r="I1094">
        <v>201.77427829205399</v>
      </c>
      <c r="J1094">
        <v>207.3964718048357</v>
      </c>
    </row>
    <row r="1095" spans="1:10" x14ac:dyDescent="0.35">
      <c r="A1095" t="s">
        <v>0</v>
      </c>
      <c r="B1095" t="s">
        <v>373</v>
      </c>
      <c r="C1095" t="s">
        <v>999</v>
      </c>
      <c r="D1095" t="s">
        <v>1032</v>
      </c>
      <c r="E1095">
        <v>85.766826107746425</v>
      </c>
      <c r="F1095">
        <v>45.605863594378349</v>
      </c>
      <c r="G1095">
        <v>37.289924394672369</v>
      </c>
    </row>
    <row r="1096" spans="1:10" x14ac:dyDescent="0.35">
      <c r="A1096" t="s">
        <v>0</v>
      </c>
      <c r="B1096" t="s">
        <v>373</v>
      </c>
      <c r="C1096" t="s">
        <v>1016</v>
      </c>
      <c r="D1096" t="s">
        <v>1032</v>
      </c>
      <c r="E1096">
        <v>1.2910461267605631</v>
      </c>
      <c r="F1096">
        <v>0.68650405084507093</v>
      </c>
      <c r="G1096">
        <v>0.56132440293937491</v>
      </c>
    </row>
    <row r="1097" spans="1:10" x14ac:dyDescent="0.35">
      <c r="A1097" t="s">
        <v>0</v>
      </c>
      <c r="B1097" t="s">
        <v>373</v>
      </c>
      <c r="C1097" t="s">
        <v>1017</v>
      </c>
      <c r="D1097" t="s">
        <v>1032</v>
      </c>
      <c r="E1097">
        <v>85.016841021126709</v>
      </c>
      <c r="F1097">
        <v>45.207064675140877</v>
      </c>
      <c r="G1097">
        <v>36.963843922229003</v>
      </c>
    </row>
    <row r="1098" spans="1:10" x14ac:dyDescent="0.35">
      <c r="A1098" t="s">
        <v>0</v>
      </c>
      <c r="B1098" t="s">
        <v>373</v>
      </c>
      <c r="C1098" t="s">
        <v>1018</v>
      </c>
      <c r="D1098" t="s">
        <v>1032</v>
      </c>
      <c r="E1098">
        <v>2.3318487676056332</v>
      </c>
      <c r="F1098">
        <v>1.239943013450705</v>
      </c>
      <c r="G1098">
        <v>1.0138472902633191</v>
      </c>
    </row>
    <row r="1099" spans="1:10" x14ac:dyDescent="0.35">
      <c r="A1099" t="s">
        <v>0</v>
      </c>
      <c r="B1099" t="s">
        <v>373</v>
      </c>
      <c r="C1099" t="s">
        <v>1019</v>
      </c>
      <c r="D1099" t="s">
        <v>1032</v>
      </c>
      <c r="E1099">
        <v>0.26885334507042252</v>
      </c>
      <c r="F1099">
        <v>0.1429607406338029</v>
      </c>
      <c r="G1099">
        <v>0.1168927587262707</v>
      </c>
    </row>
    <row r="1100" spans="1:10" x14ac:dyDescent="0.35">
      <c r="A1100" t="s">
        <v>0</v>
      </c>
      <c r="B1100" t="s">
        <v>373</v>
      </c>
      <c r="C1100" t="s">
        <v>1003</v>
      </c>
      <c r="D1100" t="s">
        <v>1032</v>
      </c>
      <c r="E1100">
        <v>1.2910461267605631E-3</v>
      </c>
      <c r="F1100">
        <v>6.8650405084507067E-4</v>
      </c>
      <c r="G1100">
        <v>5.6132440293937499E-4</v>
      </c>
    </row>
    <row r="1101" spans="1:10" x14ac:dyDescent="0.35">
      <c r="A1101" t="s">
        <v>0</v>
      </c>
      <c r="B1101" t="s">
        <v>373</v>
      </c>
      <c r="C1101" t="s">
        <v>1000</v>
      </c>
      <c r="D1101" t="s">
        <v>1032</v>
      </c>
      <c r="E1101">
        <v>85.016841021126709</v>
      </c>
      <c r="F1101">
        <v>45.207064675140877</v>
      </c>
      <c r="G1101">
        <v>36.963843922229003</v>
      </c>
    </row>
    <row r="1102" spans="1:10" x14ac:dyDescent="0.35">
      <c r="A1102" t="s">
        <v>0</v>
      </c>
      <c r="B1102" t="s">
        <v>373</v>
      </c>
      <c r="C1102" t="s">
        <v>1009</v>
      </c>
      <c r="D1102" t="s">
        <v>1032</v>
      </c>
      <c r="E1102">
        <v>2.3318487676056341E-3</v>
      </c>
      <c r="F1102">
        <v>1.239943013450705E-3</v>
      </c>
      <c r="G1102">
        <v>1.013847290263319E-3</v>
      </c>
    </row>
    <row r="1103" spans="1:10" x14ac:dyDescent="0.35">
      <c r="A1103" t="s">
        <v>0</v>
      </c>
      <c r="B1103" t="s">
        <v>509</v>
      </c>
      <c r="C1103" t="s">
        <v>999</v>
      </c>
      <c r="D1103" t="s">
        <v>1032</v>
      </c>
      <c r="I1103">
        <v>2837.983476236343</v>
      </c>
      <c r="J1103">
        <v>2923.7209816113441</v>
      </c>
    </row>
    <row r="1104" spans="1:10" x14ac:dyDescent="0.35">
      <c r="A1104" t="s">
        <v>0</v>
      </c>
      <c r="B1104" t="s">
        <v>509</v>
      </c>
      <c r="C1104" t="s">
        <v>1016</v>
      </c>
      <c r="D1104" t="s">
        <v>1032</v>
      </c>
      <c r="I1104">
        <v>560.24236224489687</v>
      </c>
      <c r="J1104">
        <v>577.16768367347015</v>
      </c>
    </row>
    <row r="1105" spans="1:10" x14ac:dyDescent="0.35">
      <c r="A1105" t="s">
        <v>0</v>
      </c>
      <c r="B1105" t="s">
        <v>509</v>
      </c>
      <c r="C1105" t="s">
        <v>1017</v>
      </c>
      <c r="D1105" t="s">
        <v>1032</v>
      </c>
      <c r="I1105">
        <v>2804.983477610293</v>
      </c>
      <c r="J1105">
        <v>2889.7240294852932</v>
      </c>
    </row>
    <row r="1106" spans="1:10" x14ac:dyDescent="0.35">
      <c r="A1106" t="s">
        <v>0</v>
      </c>
      <c r="B1106" t="s">
        <v>509</v>
      </c>
      <c r="C1106" t="s">
        <v>1018</v>
      </c>
      <c r="D1106" t="s">
        <v>1032</v>
      </c>
      <c r="I1106">
        <v>68.499706512605002</v>
      </c>
      <c r="J1106">
        <v>70.56913151260504</v>
      </c>
    </row>
    <row r="1107" spans="1:10" x14ac:dyDescent="0.35">
      <c r="A1107" t="s">
        <v>0</v>
      </c>
      <c r="B1107" t="s">
        <v>509</v>
      </c>
      <c r="C1107" t="s">
        <v>1019</v>
      </c>
      <c r="D1107" t="s">
        <v>1032</v>
      </c>
      <c r="I1107">
        <v>30.114198799519801</v>
      </c>
      <c r="J1107">
        <v>31.02397022809124</v>
      </c>
    </row>
    <row r="1108" spans="1:10" x14ac:dyDescent="0.35">
      <c r="A1108" t="s">
        <v>0</v>
      </c>
      <c r="B1108" t="s">
        <v>509</v>
      </c>
      <c r="C1108" t="s">
        <v>1003</v>
      </c>
      <c r="D1108" t="s">
        <v>1032</v>
      </c>
      <c r="I1108">
        <v>0.54084408763505309</v>
      </c>
      <c r="J1108">
        <v>0.55718337334934054</v>
      </c>
    </row>
    <row r="1109" spans="1:10" x14ac:dyDescent="0.35">
      <c r="A1109" t="s">
        <v>0</v>
      </c>
      <c r="B1109" t="s">
        <v>509</v>
      </c>
      <c r="C1109" t="s">
        <v>1000</v>
      </c>
      <c r="D1109" t="s">
        <v>1032</v>
      </c>
      <c r="I1109">
        <v>2804.9832973289308</v>
      </c>
      <c r="J1109">
        <v>2889.7238437575011</v>
      </c>
    </row>
    <row r="1110" spans="1:10" x14ac:dyDescent="0.35">
      <c r="A1110" t="s">
        <v>0</v>
      </c>
      <c r="B1110" t="s">
        <v>510</v>
      </c>
      <c r="C1110" t="s">
        <v>999</v>
      </c>
      <c r="D1110" t="s">
        <v>1032</v>
      </c>
    </row>
    <row r="1111" spans="1:10" x14ac:dyDescent="0.35">
      <c r="A1111" t="s">
        <v>0</v>
      </c>
      <c r="B1111" t="s">
        <v>510</v>
      </c>
      <c r="C1111" t="s">
        <v>1016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1017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1018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1003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1000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1009</v>
      </c>
      <c r="D1117" t="s">
        <v>1032</v>
      </c>
    </row>
    <row r="1118" spans="1:10" x14ac:dyDescent="0.35">
      <c r="A1118" t="s">
        <v>0</v>
      </c>
      <c r="B1118" t="s">
        <v>506</v>
      </c>
      <c r="C1118" t="s">
        <v>999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1016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1017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1018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1019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1007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1003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1000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1009</v>
      </c>
      <c r="D1126" t="s">
        <v>1032</v>
      </c>
    </row>
    <row r="1127" spans="1:4" x14ac:dyDescent="0.35">
      <c r="A1127" t="s">
        <v>0</v>
      </c>
      <c r="B1127" t="s">
        <v>504</v>
      </c>
      <c r="C1127" t="s">
        <v>999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1016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1017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1018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1019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1007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1003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1000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1009</v>
      </c>
      <c r="D1135" t="s">
        <v>1032</v>
      </c>
    </row>
    <row r="1136" spans="1:4" x14ac:dyDescent="0.35">
      <c r="A1136" t="s">
        <v>0</v>
      </c>
      <c r="B1136" t="s">
        <v>502</v>
      </c>
      <c r="C1136" t="s">
        <v>999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1016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1017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1018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1019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1007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1003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1000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1009</v>
      </c>
      <c r="D1144" t="s">
        <v>1032</v>
      </c>
    </row>
    <row r="1145" spans="1:4" x14ac:dyDescent="0.35">
      <c r="A1145" t="s">
        <v>0</v>
      </c>
      <c r="B1145" t="s">
        <v>500</v>
      </c>
      <c r="C1145" t="s">
        <v>999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1016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1017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1018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1019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1007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1003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1009</v>
      </c>
      <c r="D1152" t="s">
        <v>1032</v>
      </c>
    </row>
    <row r="1153" spans="1:7" x14ac:dyDescent="0.35">
      <c r="A1153" t="s">
        <v>0</v>
      </c>
      <c r="B1153" t="s">
        <v>498</v>
      </c>
      <c r="C1153" t="s">
        <v>999</v>
      </c>
      <c r="D1153" t="s">
        <v>1032</v>
      </c>
      <c r="E1153">
        <v>594.05029089554648</v>
      </c>
      <c r="F1153">
        <v>593.38918107359484</v>
      </c>
      <c r="G1153">
        <v>2080.0675483215741</v>
      </c>
    </row>
    <row r="1154" spans="1:7" x14ac:dyDescent="0.35">
      <c r="A1154" t="s">
        <v>0</v>
      </c>
      <c r="B1154" t="s">
        <v>498</v>
      </c>
      <c r="C1154" t="s">
        <v>1016</v>
      </c>
      <c r="D1154" t="s">
        <v>1032</v>
      </c>
      <c r="E1154">
        <v>722.84483661381046</v>
      </c>
      <c r="F1154">
        <v>722.04039323829818</v>
      </c>
      <c r="G1154">
        <v>3777.8254169055681</v>
      </c>
    </row>
    <row r="1155" spans="1:7" x14ac:dyDescent="0.35">
      <c r="A1155" t="s">
        <v>0</v>
      </c>
      <c r="B1155" t="s">
        <v>498</v>
      </c>
      <c r="C1155" t="s">
        <v>1017</v>
      </c>
      <c r="D1155" t="s">
        <v>1032</v>
      </c>
      <c r="E1155">
        <v>1.6142127170066061</v>
      </c>
      <c r="F1155">
        <v>1.6124162834414899</v>
      </c>
      <c r="G1155">
        <v>8.436407817709572</v>
      </c>
    </row>
    <row r="1156" spans="1:7" x14ac:dyDescent="0.35">
      <c r="A1156" t="s">
        <v>0</v>
      </c>
      <c r="B1156" t="s">
        <v>498</v>
      </c>
      <c r="C1156" t="s">
        <v>1020</v>
      </c>
      <c r="D1156" t="s">
        <v>1032</v>
      </c>
      <c r="E1156">
        <v>574.25326199998403</v>
      </c>
      <c r="F1156">
        <v>573.61418400000025</v>
      </c>
      <c r="G1156">
        <v>3147.3697515652152</v>
      </c>
    </row>
    <row r="1157" spans="1:7" x14ac:dyDescent="0.35">
      <c r="A1157" t="s">
        <v>0</v>
      </c>
      <c r="B1157" t="s">
        <v>498</v>
      </c>
      <c r="C1157" t="s">
        <v>1018</v>
      </c>
      <c r="D1157" t="s">
        <v>1032</v>
      </c>
      <c r="E1157">
        <v>9.6873374505316558</v>
      </c>
      <c r="F1157">
        <v>9.6765565553191522</v>
      </c>
      <c r="G1157">
        <v>50.629219147776993</v>
      </c>
    </row>
    <row r="1158" spans="1:7" x14ac:dyDescent="0.35">
      <c r="A1158" t="s">
        <v>0</v>
      </c>
      <c r="B1158" t="s">
        <v>498</v>
      </c>
      <c r="C1158" t="s">
        <v>1019</v>
      </c>
      <c r="D1158" t="s">
        <v>1032</v>
      </c>
      <c r="E1158">
        <v>6.8926643617019416E-3</v>
      </c>
      <c r="F1158">
        <v>6.8849936170212794E-3</v>
      </c>
      <c r="G1158">
        <v>3.6023336263725177E-2</v>
      </c>
    </row>
    <row r="1159" spans="1:7" x14ac:dyDescent="0.35">
      <c r="A1159" t="s">
        <v>0</v>
      </c>
      <c r="B1159" t="s">
        <v>498</v>
      </c>
      <c r="C1159" t="s">
        <v>1003</v>
      </c>
      <c r="D1159" t="s">
        <v>1032</v>
      </c>
      <c r="E1159">
        <v>0.72282282845742751</v>
      </c>
      <c r="F1159">
        <v>0.72201840957446839</v>
      </c>
      <c r="G1159">
        <v>3.7777103950248638</v>
      </c>
    </row>
    <row r="1160" spans="1:7" x14ac:dyDescent="0.35">
      <c r="A1160" t="s">
        <v>0</v>
      </c>
      <c r="B1160" t="s">
        <v>498</v>
      </c>
      <c r="C1160" t="s">
        <v>1000</v>
      </c>
      <c r="D1160" t="s">
        <v>1032</v>
      </c>
      <c r="E1160">
        <v>575.86747471699164</v>
      </c>
      <c r="F1160">
        <v>575.22660028344148</v>
      </c>
      <c r="G1160">
        <v>3144.1712591782498</v>
      </c>
    </row>
    <row r="1161" spans="1:7" x14ac:dyDescent="0.35">
      <c r="A1161" t="s">
        <v>0</v>
      </c>
      <c r="B1161" t="s">
        <v>498</v>
      </c>
      <c r="C1161" t="s">
        <v>1009</v>
      </c>
      <c r="D1161" t="s">
        <v>1032</v>
      </c>
      <c r="E1161">
        <v>9.6376377127656999E-3</v>
      </c>
      <c r="F1161">
        <v>9.6269121276595804E-3</v>
      </c>
      <c r="G1161">
        <v>5.2822006283533722E-2</v>
      </c>
    </row>
    <row r="1162" spans="1:7" x14ac:dyDescent="0.35">
      <c r="A1162" t="s">
        <v>0</v>
      </c>
      <c r="B1162" t="s">
        <v>381</v>
      </c>
      <c r="C1162" t="s">
        <v>999</v>
      </c>
      <c r="D1162" t="s">
        <v>1032</v>
      </c>
      <c r="E1162">
        <v>22455.737803989199</v>
      </c>
      <c r="F1162">
        <v>17412.8077634156</v>
      </c>
      <c r="G1162">
        <v>9763.3642626039982</v>
      </c>
    </row>
    <row r="1163" spans="1:7" x14ac:dyDescent="0.35">
      <c r="A1163" t="s">
        <v>0</v>
      </c>
      <c r="B1163" t="s">
        <v>381</v>
      </c>
      <c r="C1163" t="s">
        <v>1016</v>
      </c>
      <c r="D1163" t="s">
        <v>1032</v>
      </c>
      <c r="E1163">
        <v>2711.0225701799459</v>
      </c>
      <c r="F1163">
        <v>2102.202798628964</v>
      </c>
      <c r="G1163">
        <v>1178.7054652956299</v>
      </c>
    </row>
    <row r="1164" spans="1:7" x14ac:dyDescent="0.35">
      <c r="A1164" t="s">
        <v>0</v>
      </c>
      <c r="B1164" t="s">
        <v>381</v>
      </c>
      <c r="C1164" t="s">
        <v>1017</v>
      </c>
      <c r="D1164" t="s">
        <v>1032</v>
      </c>
      <c r="E1164">
        <v>6324.314417228793</v>
      </c>
      <c r="F1164">
        <v>4904.0504544473006</v>
      </c>
      <c r="G1164">
        <v>2749.7019205342581</v>
      </c>
    </row>
    <row r="1165" spans="1:7" x14ac:dyDescent="0.35">
      <c r="A1165" t="s">
        <v>0</v>
      </c>
      <c r="B1165" t="s">
        <v>381</v>
      </c>
      <c r="C1165" t="s">
        <v>1020</v>
      </c>
      <c r="D1165" t="s">
        <v>1032</v>
      </c>
      <c r="E1165">
        <v>16036.95</v>
      </c>
      <c r="F1165">
        <v>12435.500000000009</v>
      </c>
      <c r="G1165">
        <v>6972.5869565217417</v>
      </c>
    </row>
    <row r="1166" spans="1:7" x14ac:dyDescent="0.35">
      <c r="A1166" t="s">
        <v>0</v>
      </c>
      <c r="B1166" t="s">
        <v>381</v>
      </c>
      <c r="C1166" t="s">
        <v>1018</v>
      </c>
      <c r="D1166" t="s">
        <v>1032</v>
      </c>
      <c r="E1166">
        <v>121.1029444730077</v>
      </c>
      <c r="F1166">
        <v>93.906613538988879</v>
      </c>
      <c r="G1166">
        <v>52.653454118699017</v>
      </c>
    </row>
    <row r="1167" spans="1:7" x14ac:dyDescent="0.35">
      <c r="A1167" t="s">
        <v>0</v>
      </c>
      <c r="B1167" t="s">
        <v>381</v>
      </c>
      <c r="C1167" t="s">
        <v>1019</v>
      </c>
      <c r="D1167" t="s">
        <v>1032</v>
      </c>
      <c r="E1167">
        <v>36.6907118251928</v>
      </c>
      <c r="F1167">
        <v>28.451005141388169</v>
      </c>
      <c r="G1167">
        <v>15.952483402257741</v>
      </c>
    </row>
    <row r="1168" spans="1:7" x14ac:dyDescent="0.35">
      <c r="A1168" t="s">
        <v>0</v>
      </c>
      <c r="B1168" t="s">
        <v>381</v>
      </c>
      <c r="C1168" t="s">
        <v>1003</v>
      </c>
      <c r="D1168" t="s">
        <v>1032</v>
      </c>
      <c r="E1168">
        <v>2.709817866323903</v>
      </c>
      <c r="F1168">
        <v>2.1012686375321352</v>
      </c>
      <c r="G1168">
        <v>1.1781816810103951</v>
      </c>
    </row>
    <row r="1169" spans="1:8" x14ac:dyDescent="0.35">
      <c r="A1169" t="s">
        <v>0</v>
      </c>
      <c r="B1169" t="s">
        <v>381</v>
      </c>
      <c r="C1169" t="s">
        <v>1000</v>
      </c>
      <c r="D1169" t="s">
        <v>1032</v>
      </c>
      <c r="E1169">
        <v>22361.264417228791</v>
      </c>
      <c r="F1169">
        <v>17339.550454447301</v>
      </c>
      <c r="G1169">
        <v>9722.2888770559912</v>
      </c>
    </row>
    <row r="1170" spans="1:8" x14ac:dyDescent="0.35">
      <c r="A1170" t="s">
        <v>0</v>
      </c>
      <c r="B1170" t="s">
        <v>381</v>
      </c>
      <c r="C1170" t="s">
        <v>1009</v>
      </c>
      <c r="D1170" t="s">
        <v>1032</v>
      </c>
      <c r="E1170">
        <v>3.2061902313624657E-2</v>
      </c>
      <c r="F1170">
        <v>2.48616966580977E-2</v>
      </c>
      <c r="G1170">
        <v>1.3939957527662909E-2</v>
      </c>
    </row>
    <row r="1171" spans="1:8" x14ac:dyDescent="0.35">
      <c r="A1171" t="s">
        <v>0</v>
      </c>
      <c r="B1171" t="s">
        <v>497</v>
      </c>
      <c r="C1171" t="s">
        <v>999</v>
      </c>
      <c r="D1171" t="s">
        <v>1032</v>
      </c>
      <c r="H1171">
        <v>5265.1456236630029</v>
      </c>
    </row>
    <row r="1172" spans="1:8" x14ac:dyDescent="0.35">
      <c r="A1172" t="s">
        <v>0</v>
      </c>
      <c r="B1172" t="s">
        <v>497</v>
      </c>
      <c r="C1172" t="s">
        <v>1016</v>
      </c>
      <c r="D1172" t="s">
        <v>1032</v>
      </c>
      <c r="H1172">
        <v>1284.375732375001</v>
      </c>
    </row>
    <row r="1173" spans="1:8" x14ac:dyDescent="0.35">
      <c r="A1173" t="s">
        <v>0</v>
      </c>
      <c r="B1173" t="s">
        <v>497</v>
      </c>
      <c r="C1173" t="s">
        <v>1017</v>
      </c>
      <c r="D1173" t="s">
        <v>1032</v>
      </c>
      <c r="H1173">
        <v>3283.0679677312528</v>
      </c>
    </row>
    <row r="1174" spans="1:8" x14ac:dyDescent="0.35">
      <c r="A1174" t="s">
        <v>0</v>
      </c>
      <c r="B1174" t="s">
        <v>497</v>
      </c>
      <c r="C1174" t="s">
        <v>1020</v>
      </c>
      <c r="D1174" t="s">
        <v>1032</v>
      </c>
      <c r="H1174">
        <v>9902.7220050000033</v>
      </c>
    </row>
    <row r="1175" spans="1:8" x14ac:dyDescent="0.35">
      <c r="A1175" t="s">
        <v>0</v>
      </c>
      <c r="B1175" t="s">
        <v>497</v>
      </c>
      <c r="C1175" t="s">
        <v>1018</v>
      </c>
      <c r="D1175" t="s">
        <v>1032</v>
      </c>
      <c r="H1175">
        <v>77.66120831249998</v>
      </c>
    </row>
    <row r="1176" spans="1:8" x14ac:dyDescent="0.35">
      <c r="A1176" t="s">
        <v>0</v>
      </c>
      <c r="B1176" t="s">
        <v>497</v>
      </c>
      <c r="C1176" t="s">
        <v>1019</v>
      </c>
      <c r="D1176" t="s">
        <v>1032</v>
      </c>
      <c r="H1176">
        <v>39.891575249999981</v>
      </c>
    </row>
    <row r="1177" spans="1:8" x14ac:dyDescent="0.35">
      <c r="A1177" t="s">
        <v>0</v>
      </c>
      <c r="B1177" t="s">
        <v>497</v>
      </c>
      <c r="C1177" t="s">
        <v>1003</v>
      </c>
      <c r="D1177" t="s">
        <v>1032</v>
      </c>
      <c r="H1177">
        <v>1.2661312499999999</v>
      </c>
    </row>
    <row r="1178" spans="1:8" x14ac:dyDescent="0.35">
      <c r="A1178" t="s">
        <v>0</v>
      </c>
      <c r="B1178" t="s">
        <v>497</v>
      </c>
      <c r="C1178" t="s">
        <v>1000</v>
      </c>
      <c r="D1178" t="s">
        <v>1032</v>
      </c>
      <c r="H1178">
        <v>6105.3437862994324</v>
      </c>
    </row>
    <row r="1179" spans="1:8" x14ac:dyDescent="0.35">
      <c r="A1179" t="s">
        <v>0</v>
      </c>
      <c r="B1179" t="s">
        <v>497</v>
      </c>
      <c r="C1179" t="s">
        <v>1009</v>
      </c>
      <c r="D1179" t="s">
        <v>1032</v>
      </c>
      <c r="H1179">
        <v>1.8767477393617019E-2</v>
      </c>
    </row>
    <row r="1180" spans="1:8" x14ac:dyDescent="0.35">
      <c r="A1180" t="s">
        <v>0</v>
      </c>
      <c r="B1180" t="s">
        <v>382</v>
      </c>
      <c r="C1180" t="s">
        <v>999</v>
      </c>
      <c r="D1180" t="s">
        <v>1032</v>
      </c>
      <c r="E1180">
        <v>11652.44680490001</v>
      </c>
      <c r="F1180">
        <v>9048.3014962291636</v>
      </c>
      <c r="G1180">
        <v>5066.2812195217448</v>
      </c>
    </row>
    <row r="1181" spans="1:8" x14ac:dyDescent="0.35">
      <c r="A1181" t="s">
        <v>0</v>
      </c>
      <c r="B1181" t="s">
        <v>382</v>
      </c>
      <c r="C1181" t="s">
        <v>1016</v>
      </c>
      <c r="D1181" t="s">
        <v>1032</v>
      </c>
      <c r="E1181">
        <v>220.4718999999991</v>
      </c>
      <c r="F1181">
        <v>171.1997708333333</v>
      </c>
      <c r="G1181">
        <v>95.857347826087036</v>
      </c>
    </row>
    <row r="1182" spans="1:8" x14ac:dyDescent="0.35">
      <c r="A1182" t="s">
        <v>0</v>
      </c>
      <c r="B1182" t="s">
        <v>382</v>
      </c>
      <c r="C1182" t="s">
        <v>1017</v>
      </c>
      <c r="D1182" t="s">
        <v>1032</v>
      </c>
      <c r="E1182">
        <v>5226.0820333333422</v>
      </c>
      <c r="F1182">
        <v>4058.1318819444432</v>
      </c>
      <c r="G1182">
        <v>2272.2095797101451</v>
      </c>
    </row>
    <row r="1183" spans="1:8" x14ac:dyDescent="0.35">
      <c r="A1183" t="s">
        <v>0</v>
      </c>
      <c r="B1183" t="s">
        <v>382</v>
      </c>
      <c r="C1183" t="s">
        <v>1020</v>
      </c>
      <c r="D1183" t="s">
        <v>1032</v>
      </c>
      <c r="E1183">
        <v>6395.4000000000033</v>
      </c>
      <c r="F1183">
        <v>4966.125</v>
      </c>
      <c r="G1183">
        <v>2780.6086956521749</v>
      </c>
    </row>
    <row r="1184" spans="1:8" x14ac:dyDescent="0.35">
      <c r="A1184" t="s">
        <v>0</v>
      </c>
      <c r="B1184" t="s">
        <v>382</v>
      </c>
      <c r="C1184" t="s">
        <v>1018</v>
      </c>
      <c r="D1184" t="s">
        <v>1032</v>
      </c>
      <c r="E1184">
        <v>84.95116666666793</v>
      </c>
      <c r="F1184">
        <v>65.965868055555561</v>
      </c>
      <c r="G1184">
        <v>36.935289855072462</v>
      </c>
    </row>
    <row r="1185" spans="1:7" x14ac:dyDescent="0.35">
      <c r="A1185" t="s">
        <v>0</v>
      </c>
      <c r="B1185" t="s">
        <v>382</v>
      </c>
      <c r="C1185" t="s">
        <v>1019</v>
      </c>
      <c r="D1185" t="s">
        <v>1032</v>
      </c>
      <c r="E1185">
        <v>34.133733333333574</v>
      </c>
      <c r="F1185">
        <v>26.5053611111111</v>
      </c>
      <c r="G1185">
        <v>14.8407536231884</v>
      </c>
    </row>
    <row r="1186" spans="1:7" x14ac:dyDescent="0.35">
      <c r="A1186" t="s">
        <v>0</v>
      </c>
      <c r="B1186" t="s">
        <v>382</v>
      </c>
      <c r="C1186" t="s">
        <v>1003</v>
      </c>
      <c r="D1186" t="s">
        <v>1032</v>
      </c>
      <c r="E1186">
        <v>0.21369577777777671</v>
      </c>
      <c r="F1186">
        <v>0.16593800925925931</v>
      </c>
      <c r="G1186">
        <v>9.2911207729468662E-2</v>
      </c>
    </row>
    <row r="1187" spans="1:7" x14ac:dyDescent="0.35">
      <c r="A1187" t="s">
        <v>0</v>
      </c>
      <c r="B1187" t="s">
        <v>382</v>
      </c>
      <c r="C1187" t="s">
        <v>1000</v>
      </c>
      <c r="D1187" t="s">
        <v>1032</v>
      </c>
      <c r="E1187">
        <v>11621.482033333339</v>
      </c>
      <c r="F1187">
        <v>9024.2568819444459</v>
      </c>
      <c r="G1187">
        <v>5052.8182753623187</v>
      </c>
    </row>
    <row r="1188" spans="1:7" x14ac:dyDescent="0.35">
      <c r="A1188" t="s">
        <v>0</v>
      </c>
      <c r="B1188" t="s">
        <v>382</v>
      </c>
      <c r="C1188" t="s">
        <v>1009</v>
      </c>
      <c r="D1188" t="s">
        <v>1032</v>
      </c>
      <c r="E1188">
        <v>1.406374444444634E-2</v>
      </c>
      <c r="F1188">
        <v>1.092071064814815E-2</v>
      </c>
      <c r="G1188">
        <v>6.1146714975845408E-3</v>
      </c>
    </row>
    <row r="1189" spans="1:7" x14ac:dyDescent="0.35">
      <c r="A1189" t="s">
        <v>0</v>
      </c>
      <c r="B1189" t="s">
        <v>499</v>
      </c>
      <c r="C1189" t="s">
        <v>999</v>
      </c>
      <c r="D1189" t="s">
        <v>1032</v>
      </c>
    </row>
    <row r="1190" spans="1:7" x14ac:dyDescent="0.35">
      <c r="A1190" t="s">
        <v>0</v>
      </c>
      <c r="B1190" t="s">
        <v>499</v>
      </c>
      <c r="C1190" t="s">
        <v>1016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1017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1020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1018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1019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1003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1000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1009</v>
      </c>
      <c r="D1197" t="s">
        <v>1032</v>
      </c>
    </row>
    <row r="1198" spans="1:7" x14ac:dyDescent="0.35">
      <c r="A1198" t="s">
        <v>0</v>
      </c>
      <c r="B1198" t="s">
        <v>385</v>
      </c>
      <c r="C1198" t="s">
        <v>999</v>
      </c>
      <c r="D1198" t="s">
        <v>1032</v>
      </c>
      <c r="E1198">
        <v>5391.1013459724027</v>
      </c>
      <c r="F1198">
        <v>4492.5844549770009</v>
      </c>
      <c r="G1198">
        <v>1497.5281516590001</v>
      </c>
    </row>
    <row r="1199" spans="1:7" x14ac:dyDescent="0.35">
      <c r="A1199" t="s">
        <v>0</v>
      </c>
      <c r="B1199" t="s">
        <v>385</v>
      </c>
      <c r="C1199" t="s">
        <v>1016</v>
      </c>
      <c r="D1199" t="s">
        <v>1032</v>
      </c>
      <c r="E1199">
        <v>93.718171974522321</v>
      </c>
      <c r="F1199">
        <v>78.098476645435298</v>
      </c>
      <c r="G1199">
        <v>26.032825548478421</v>
      </c>
    </row>
    <row r="1200" spans="1:7" x14ac:dyDescent="0.35">
      <c r="A1200" t="s">
        <v>0</v>
      </c>
      <c r="B1200" t="s">
        <v>385</v>
      </c>
      <c r="C1200" t="s">
        <v>1017</v>
      </c>
      <c r="D1200" t="s">
        <v>1032</v>
      </c>
      <c r="E1200">
        <v>5356.3208573248412</v>
      </c>
      <c r="F1200">
        <v>4463.6007144373671</v>
      </c>
      <c r="G1200">
        <v>1487.8669048124559</v>
      </c>
    </row>
    <row r="1201" spans="1:10" x14ac:dyDescent="0.35">
      <c r="A1201" t="s">
        <v>0</v>
      </c>
      <c r="B1201" t="s">
        <v>385</v>
      </c>
      <c r="C1201" t="s">
        <v>1018</v>
      </c>
      <c r="D1201" t="s">
        <v>1032</v>
      </c>
      <c r="E1201">
        <v>105.8464743099788</v>
      </c>
      <c r="F1201">
        <v>88.205395258315676</v>
      </c>
      <c r="G1201">
        <v>29.401798419438549</v>
      </c>
    </row>
    <row r="1202" spans="1:10" x14ac:dyDescent="0.35">
      <c r="A1202" t="s">
        <v>0</v>
      </c>
      <c r="B1202" t="s">
        <v>385</v>
      </c>
      <c r="C1202" t="s">
        <v>1019</v>
      </c>
      <c r="D1202" t="s">
        <v>1032</v>
      </c>
      <c r="E1202">
        <v>9.7627305732484082</v>
      </c>
      <c r="F1202">
        <v>8.1356088110403419</v>
      </c>
      <c r="G1202">
        <v>2.711869603680114</v>
      </c>
    </row>
    <row r="1203" spans="1:10" x14ac:dyDescent="0.35">
      <c r="A1203" t="s">
        <v>0</v>
      </c>
      <c r="B1203" t="s">
        <v>385</v>
      </c>
      <c r="C1203" t="s">
        <v>1003</v>
      </c>
      <c r="D1203" t="s">
        <v>1032</v>
      </c>
      <c r="E1203">
        <v>9.3718171974522341E-2</v>
      </c>
      <c r="F1203">
        <v>7.8098476645435316E-2</v>
      </c>
      <c r="G1203">
        <v>2.6032825548478421E-2</v>
      </c>
    </row>
    <row r="1204" spans="1:10" x14ac:dyDescent="0.35">
      <c r="A1204" t="s">
        <v>0</v>
      </c>
      <c r="B1204" t="s">
        <v>385</v>
      </c>
      <c r="C1204" t="s">
        <v>1000</v>
      </c>
      <c r="D1204" t="s">
        <v>1032</v>
      </c>
      <c r="E1204">
        <v>5356.3208573248412</v>
      </c>
      <c r="F1204">
        <v>4463.6007144373671</v>
      </c>
      <c r="G1204">
        <v>1487.8669048124559</v>
      </c>
    </row>
    <row r="1205" spans="1:10" x14ac:dyDescent="0.35">
      <c r="A1205" t="s">
        <v>0</v>
      </c>
      <c r="B1205" t="s">
        <v>385</v>
      </c>
      <c r="C1205" t="s">
        <v>1009</v>
      </c>
      <c r="D1205" t="s">
        <v>1032</v>
      </c>
      <c r="E1205">
        <v>0.1058464743099788</v>
      </c>
      <c r="F1205">
        <v>8.8205395258315639E-2</v>
      </c>
      <c r="G1205">
        <v>2.9401798419438539E-2</v>
      </c>
    </row>
    <row r="1206" spans="1:10" x14ac:dyDescent="0.35">
      <c r="A1206" t="s">
        <v>0</v>
      </c>
      <c r="B1206" t="s">
        <v>514</v>
      </c>
      <c r="C1206" t="s">
        <v>999</v>
      </c>
      <c r="D1206" t="s">
        <v>1032</v>
      </c>
      <c r="E1206">
        <v>81.655928848798212</v>
      </c>
      <c r="F1206">
        <v>28.638525419450559</v>
      </c>
      <c r="G1206">
        <v>277.83038584412299</v>
      </c>
      <c r="H1206">
        <v>451.92638845842413</v>
      </c>
      <c r="I1206">
        <v>446.59315407984963</v>
      </c>
      <c r="J1206">
        <v>460.08505185479271</v>
      </c>
    </row>
    <row r="1207" spans="1:10" x14ac:dyDescent="0.35">
      <c r="A1207" t="s">
        <v>0</v>
      </c>
      <c r="B1207" t="s">
        <v>514</v>
      </c>
      <c r="C1207" t="s">
        <v>1016</v>
      </c>
      <c r="D1207" t="s">
        <v>1032</v>
      </c>
      <c r="E1207">
        <v>1.5916460682414759</v>
      </c>
      <c r="F1207">
        <v>0.55822518985126834</v>
      </c>
      <c r="G1207">
        <v>5.415499492824873</v>
      </c>
      <c r="H1207">
        <v>8.8089973314290084</v>
      </c>
      <c r="I1207">
        <v>8.7050413584905755</v>
      </c>
      <c r="J1207">
        <v>8.9680268679245341</v>
      </c>
    </row>
    <row r="1208" spans="1:10" x14ac:dyDescent="0.35">
      <c r="A1208" t="s">
        <v>0</v>
      </c>
      <c r="B1208" t="s">
        <v>514</v>
      </c>
      <c r="C1208" t="s">
        <v>1017</v>
      </c>
      <c r="D1208" t="s">
        <v>1032</v>
      </c>
      <c r="E1208">
        <v>81.173949480315272</v>
      </c>
      <c r="F1208">
        <v>28.469484682414681</v>
      </c>
      <c r="G1208">
        <v>276.19047413406861</v>
      </c>
      <c r="H1208">
        <v>449.25886390287951</v>
      </c>
      <c r="I1208">
        <v>443.95710928301918</v>
      </c>
      <c r="J1208">
        <v>457.36937026415109</v>
      </c>
    </row>
    <row r="1209" spans="1:10" x14ac:dyDescent="0.35">
      <c r="A1209" t="s">
        <v>0</v>
      </c>
      <c r="B1209" t="s">
        <v>514</v>
      </c>
      <c r="C1209" t="s">
        <v>1018</v>
      </c>
      <c r="D1209" t="s">
        <v>1032</v>
      </c>
      <c r="E1209">
        <v>1.446950971128615</v>
      </c>
      <c r="F1209">
        <v>0.50747744531933481</v>
      </c>
      <c r="G1209">
        <v>4.9231813571135197</v>
      </c>
      <c r="H1209">
        <v>8.0081793922081896</v>
      </c>
      <c r="I1209">
        <v>7.9136739622641592</v>
      </c>
      <c r="J1209">
        <v>8.1527516981132102</v>
      </c>
    </row>
    <row r="1210" spans="1:10" x14ac:dyDescent="0.35">
      <c r="A1210" t="s">
        <v>0</v>
      </c>
      <c r="B1210" t="s">
        <v>514</v>
      </c>
      <c r="C1210" t="s">
        <v>1019</v>
      </c>
      <c r="D1210" t="s">
        <v>1032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5">
      <c r="A1211" t="s">
        <v>0</v>
      </c>
      <c r="B1211" t="s">
        <v>514</v>
      </c>
      <c r="C1211" t="s">
        <v>1000</v>
      </c>
      <c r="D1211" t="s">
        <v>1032</v>
      </c>
      <c r="E1211">
        <v>81.173949480315272</v>
      </c>
      <c r="F1211">
        <v>28.469484682414681</v>
      </c>
      <c r="G1211">
        <v>276.19047413406861</v>
      </c>
      <c r="H1211">
        <v>449.25886390287951</v>
      </c>
      <c r="I1211">
        <v>443.95710928301918</v>
      </c>
      <c r="J1211">
        <v>457.36937026415109</v>
      </c>
    </row>
    <row r="1212" spans="1:10" x14ac:dyDescent="0.35">
      <c r="A1212" t="s">
        <v>0</v>
      </c>
      <c r="B1212" t="s">
        <v>384</v>
      </c>
      <c r="C1212" t="s">
        <v>999</v>
      </c>
      <c r="D1212" t="s">
        <v>1032</v>
      </c>
      <c r="E1212">
        <v>1802.3002337700859</v>
      </c>
      <c r="F1212">
        <v>1399.5134391017721</v>
      </c>
      <c r="G1212">
        <v>783.60879729134194</v>
      </c>
    </row>
    <row r="1213" spans="1:10" x14ac:dyDescent="0.35">
      <c r="A1213" t="s">
        <v>0</v>
      </c>
      <c r="B1213" t="s">
        <v>384</v>
      </c>
      <c r="C1213" t="s">
        <v>1016</v>
      </c>
      <c r="D1213" t="s">
        <v>1032</v>
      </c>
      <c r="E1213">
        <v>33.637972805933252</v>
      </c>
      <c r="F1213">
        <v>26.120395550061811</v>
      </c>
      <c r="G1213">
        <v>14.625205567797069</v>
      </c>
    </row>
    <row r="1214" spans="1:10" x14ac:dyDescent="0.35">
      <c r="A1214" t="s">
        <v>0</v>
      </c>
      <c r="B1214" t="s">
        <v>384</v>
      </c>
      <c r="C1214" t="s">
        <v>1017</v>
      </c>
      <c r="D1214" t="s">
        <v>1032</v>
      </c>
      <c r="E1214">
        <v>1790.706452410383</v>
      </c>
      <c r="F1214">
        <v>1390.5106922126081</v>
      </c>
      <c r="G1214">
        <v>778.5680227871228</v>
      </c>
    </row>
    <row r="1215" spans="1:10" x14ac:dyDescent="0.35">
      <c r="A1215" t="s">
        <v>0</v>
      </c>
      <c r="B1215" t="s">
        <v>384</v>
      </c>
      <c r="C1215" t="s">
        <v>1018</v>
      </c>
      <c r="D1215" t="s">
        <v>1032</v>
      </c>
      <c r="E1215">
        <v>35.120593325092713</v>
      </c>
      <c r="F1215">
        <v>27.27167284713639</v>
      </c>
      <c r="G1215">
        <v>15.26982318482292</v>
      </c>
    </row>
    <row r="1216" spans="1:10" x14ac:dyDescent="0.35">
      <c r="A1216" t="s">
        <v>0</v>
      </c>
      <c r="B1216" t="s">
        <v>384</v>
      </c>
      <c r="C1216" t="s">
        <v>1019</v>
      </c>
      <c r="D1216" t="s">
        <v>1032</v>
      </c>
      <c r="E1216">
        <v>1.0540420271940669</v>
      </c>
      <c r="F1216">
        <v>0.81847960444993839</v>
      </c>
      <c r="G1216">
        <v>0.45827914225828992</v>
      </c>
    </row>
    <row r="1217" spans="1:10" x14ac:dyDescent="0.35">
      <c r="A1217" t="s">
        <v>0</v>
      </c>
      <c r="B1217" t="s">
        <v>384</v>
      </c>
      <c r="C1217" t="s">
        <v>1003</v>
      </c>
      <c r="D1217" t="s">
        <v>1032</v>
      </c>
      <c r="E1217">
        <v>3.2306551297898632E-2</v>
      </c>
      <c r="F1217">
        <v>2.5086526576019789E-2</v>
      </c>
      <c r="G1217">
        <v>1.404632665126028E-2</v>
      </c>
    </row>
    <row r="1218" spans="1:10" x14ac:dyDescent="0.35">
      <c r="A1218" t="s">
        <v>0</v>
      </c>
      <c r="B1218" t="s">
        <v>384</v>
      </c>
      <c r="C1218" t="s">
        <v>1000</v>
      </c>
      <c r="D1218" t="s">
        <v>1032</v>
      </c>
      <c r="E1218">
        <v>1790.706452410383</v>
      </c>
      <c r="F1218">
        <v>1390.5106922126081</v>
      </c>
      <c r="G1218">
        <v>778.5680227871228</v>
      </c>
    </row>
    <row r="1219" spans="1:10" x14ac:dyDescent="0.35">
      <c r="A1219" t="s">
        <v>0</v>
      </c>
      <c r="B1219" t="s">
        <v>384</v>
      </c>
      <c r="C1219" t="s">
        <v>1009</v>
      </c>
      <c r="D1219" t="s">
        <v>1032</v>
      </c>
      <c r="E1219">
        <v>3.5120593325092708E-2</v>
      </c>
      <c r="F1219">
        <v>2.7271672847136389E-2</v>
      </c>
      <c r="G1219">
        <v>1.5269823184822919E-2</v>
      </c>
    </row>
    <row r="1220" spans="1:10" x14ac:dyDescent="0.35">
      <c r="A1220" t="s">
        <v>0</v>
      </c>
      <c r="B1220" t="s">
        <v>513</v>
      </c>
      <c r="C1220" t="s">
        <v>999</v>
      </c>
      <c r="D1220" t="s">
        <v>1032</v>
      </c>
      <c r="E1220">
        <v>72.807437531662984</v>
      </c>
      <c r="F1220">
        <v>71.002415242160566</v>
      </c>
      <c r="G1220">
        <v>375.63677227396101</v>
      </c>
      <c r="H1220">
        <v>1127.255124805017</v>
      </c>
      <c r="I1220">
        <v>1125.7309740201549</v>
      </c>
      <c r="J1220">
        <v>1159.7401098181749</v>
      </c>
    </row>
    <row r="1221" spans="1:10" x14ac:dyDescent="0.35">
      <c r="A1221" t="s">
        <v>0</v>
      </c>
      <c r="B1221" t="s">
        <v>513</v>
      </c>
      <c r="C1221" t="s">
        <v>1016</v>
      </c>
      <c r="D1221" t="s">
        <v>1032</v>
      </c>
      <c r="E1221">
        <v>3.781205961123105</v>
      </c>
      <c r="F1221">
        <v>3.6874633261339471</v>
      </c>
      <c r="G1221">
        <v>19.508446536408432</v>
      </c>
      <c r="H1221">
        <v>58.543246983052327</v>
      </c>
      <c r="I1221">
        <v>58.464091223300969</v>
      </c>
      <c r="J1221">
        <v>60.230333126213587</v>
      </c>
    </row>
    <row r="1222" spans="1:10" x14ac:dyDescent="0.35">
      <c r="A1222" t="s">
        <v>0</v>
      </c>
      <c r="B1222" t="s">
        <v>513</v>
      </c>
      <c r="C1222" t="s">
        <v>1017</v>
      </c>
      <c r="D1222" t="s">
        <v>1032</v>
      </c>
      <c r="E1222">
        <v>71.249006565874637</v>
      </c>
      <c r="F1222">
        <v>69.482620475162719</v>
      </c>
      <c r="G1222">
        <v>367.59633028551798</v>
      </c>
      <c r="H1222">
        <v>1103.126418282751</v>
      </c>
      <c r="I1222">
        <v>1101.6348916893201</v>
      </c>
      <c r="J1222">
        <v>1134.916067650486</v>
      </c>
    </row>
    <row r="1223" spans="1:10" x14ac:dyDescent="0.35">
      <c r="A1223" t="s">
        <v>0</v>
      </c>
      <c r="B1223" t="s">
        <v>513</v>
      </c>
      <c r="C1223" t="s">
        <v>1018</v>
      </c>
      <c r="D1223" t="s">
        <v>1032</v>
      </c>
      <c r="E1223">
        <v>4.771050453563709</v>
      </c>
      <c r="F1223">
        <v>4.6527678617711068</v>
      </c>
      <c r="G1223">
        <v>24.6153697134787</v>
      </c>
      <c r="H1223">
        <v>73.868704308458717</v>
      </c>
      <c r="I1223">
        <v>73.768827145631079</v>
      </c>
      <c r="J1223">
        <v>75.997436038834962</v>
      </c>
    </row>
    <row r="1224" spans="1:10" x14ac:dyDescent="0.35">
      <c r="A1224" t="s">
        <v>0</v>
      </c>
      <c r="B1224" t="s">
        <v>513</v>
      </c>
      <c r="C1224" t="s">
        <v>1019</v>
      </c>
      <c r="D1224" t="s">
        <v>1032</v>
      </c>
      <c r="E1224">
        <v>0.56421136069114397</v>
      </c>
      <c r="F1224">
        <v>0.55022358531318061</v>
      </c>
      <c r="G1224">
        <v>2.910946210930053</v>
      </c>
      <c r="H1224">
        <v>8.7355106754816347</v>
      </c>
      <c r="I1224">
        <v>8.7236994757281572</v>
      </c>
      <c r="J1224">
        <v>8.9872486601941759</v>
      </c>
    </row>
    <row r="1225" spans="1:10" x14ac:dyDescent="0.35">
      <c r="A1225" t="s">
        <v>0</v>
      </c>
      <c r="B1225" t="s">
        <v>513</v>
      </c>
      <c r="C1225" t="s">
        <v>1003</v>
      </c>
      <c r="D1225" t="s">
        <v>1032</v>
      </c>
      <c r="E1225">
        <v>3.7812059611231062E-3</v>
      </c>
      <c r="F1225">
        <v>3.6874633261339469E-3</v>
      </c>
      <c r="G1225">
        <v>1.950844653640843E-2</v>
      </c>
      <c r="H1225">
        <v>5.8543246983052341E-2</v>
      </c>
      <c r="I1225">
        <v>5.8464091223300978E-2</v>
      </c>
      <c r="J1225">
        <v>6.0230333126213599E-2</v>
      </c>
    </row>
    <row r="1226" spans="1:10" x14ac:dyDescent="0.35">
      <c r="A1226" t="s">
        <v>0</v>
      </c>
      <c r="B1226" t="s">
        <v>513</v>
      </c>
      <c r="C1226" t="s">
        <v>1000</v>
      </c>
      <c r="D1226" t="s">
        <v>1032</v>
      </c>
      <c r="E1226">
        <v>71.249006565874637</v>
      </c>
      <c r="F1226">
        <v>69.482620475162719</v>
      </c>
      <c r="G1226">
        <v>367.59633028551798</v>
      </c>
      <c r="H1226">
        <v>1103.126418282751</v>
      </c>
      <c r="I1226">
        <v>1101.6348916893201</v>
      </c>
      <c r="J1226">
        <v>1134.916067650486</v>
      </c>
    </row>
    <row r="1227" spans="1:10" x14ac:dyDescent="0.35">
      <c r="A1227" t="s">
        <v>0</v>
      </c>
      <c r="B1227" t="s">
        <v>513</v>
      </c>
      <c r="C1227" t="s">
        <v>1009</v>
      </c>
      <c r="D1227" t="s">
        <v>1032</v>
      </c>
      <c r="E1227">
        <v>4.7710504535637107E-3</v>
      </c>
      <c r="F1227">
        <v>4.6527678617711071E-3</v>
      </c>
      <c r="G1227">
        <v>2.4615369713478701E-2</v>
      </c>
      <c r="H1227">
        <v>7.3868704308458738E-2</v>
      </c>
      <c r="I1227">
        <v>7.37688271456311E-2</v>
      </c>
      <c r="J1227">
        <v>7.5997436038834978E-2</v>
      </c>
    </row>
    <row r="1228" spans="1:10" x14ac:dyDescent="0.35">
      <c r="A1228" t="s">
        <v>0</v>
      </c>
      <c r="B1228" t="s">
        <v>512</v>
      </c>
      <c r="C1228" t="s">
        <v>999</v>
      </c>
      <c r="D1228" t="s">
        <v>1032</v>
      </c>
    </row>
    <row r="1229" spans="1:10" x14ac:dyDescent="0.35">
      <c r="A1229" t="s">
        <v>0</v>
      </c>
      <c r="B1229" t="s">
        <v>512</v>
      </c>
      <c r="C1229" t="s">
        <v>1016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1017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1018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1019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1003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1000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1009</v>
      </c>
      <c r="D1235" t="s">
        <v>1032</v>
      </c>
    </row>
    <row r="1236" spans="1:10" x14ac:dyDescent="0.35">
      <c r="A1236" t="s">
        <v>0</v>
      </c>
      <c r="B1236" t="s">
        <v>383</v>
      </c>
      <c r="C1236" t="s">
        <v>999</v>
      </c>
      <c r="D1236" t="s">
        <v>1032</v>
      </c>
      <c r="E1236">
        <v>3846.2377796651022</v>
      </c>
      <c r="F1236">
        <v>3127.6134553213319</v>
      </c>
      <c r="G1236">
        <v>1579.3952404341351</v>
      </c>
    </row>
    <row r="1237" spans="1:10" x14ac:dyDescent="0.35">
      <c r="A1237" t="s">
        <v>0</v>
      </c>
      <c r="B1237" t="s">
        <v>383</v>
      </c>
      <c r="C1237" t="s">
        <v>1016</v>
      </c>
      <c r="D1237" t="s">
        <v>1032</v>
      </c>
      <c r="E1237">
        <v>40.127871999999989</v>
      </c>
      <c r="F1237">
        <v>32.6304507392</v>
      </c>
      <c r="G1237">
        <v>16.477860620221101</v>
      </c>
    </row>
    <row r="1238" spans="1:10" x14ac:dyDescent="0.35">
      <c r="A1238" t="s">
        <v>0</v>
      </c>
      <c r="B1238" t="s">
        <v>383</v>
      </c>
      <c r="C1238" t="s">
        <v>1017</v>
      </c>
      <c r="D1238" t="s">
        <v>1032</v>
      </c>
      <c r="E1238">
        <v>1865.1108931034471</v>
      </c>
      <c r="F1238">
        <v>1516.6368433531029</v>
      </c>
      <c r="G1238">
        <v>765.87757601037799</v>
      </c>
    </row>
    <row r="1239" spans="1:10" x14ac:dyDescent="0.35">
      <c r="A1239" t="s">
        <v>0</v>
      </c>
      <c r="B1239" t="s">
        <v>383</v>
      </c>
      <c r="C1239" t="s">
        <v>1020</v>
      </c>
      <c r="D1239" t="s">
        <v>1032</v>
      </c>
      <c r="E1239">
        <v>1970.35</v>
      </c>
      <c r="F1239">
        <v>1602.2132599999991</v>
      </c>
      <c r="G1239">
        <v>809.09231052801954</v>
      </c>
    </row>
    <row r="1240" spans="1:10" x14ac:dyDescent="0.35">
      <c r="A1240" t="s">
        <v>0</v>
      </c>
      <c r="B1240" t="s">
        <v>383</v>
      </c>
      <c r="C1240" t="s">
        <v>1018</v>
      </c>
      <c r="D1240" t="s">
        <v>1032</v>
      </c>
      <c r="E1240">
        <v>32.045810482758597</v>
      </c>
      <c r="F1240">
        <v>26.058427428082751</v>
      </c>
      <c r="G1240">
        <v>13.15909297649565</v>
      </c>
    </row>
    <row r="1241" spans="1:10" x14ac:dyDescent="0.35">
      <c r="A1241" t="s">
        <v>0</v>
      </c>
      <c r="B1241" t="s">
        <v>383</v>
      </c>
      <c r="C1241" t="s">
        <v>1019</v>
      </c>
      <c r="D1241" t="s">
        <v>1032</v>
      </c>
      <c r="E1241">
        <v>16.53639931034483</v>
      </c>
      <c r="F1241">
        <v>13.44676745131034</v>
      </c>
      <c r="G1241">
        <v>6.7904045097677317</v>
      </c>
    </row>
    <row r="1242" spans="1:10" x14ac:dyDescent="0.35">
      <c r="A1242" t="s">
        <v>0</v>
      </c>
      <c r="B1242" t="s">
        <v>383</v>
      </c>
      <c r="C1242" t="s">
        <v>1003</v>
      </c>
      <c r="D1242" t="s">
        <v>1032</v>
      </c>
      <c r="E1242">
        <v>2.594820689655173E-2</v>
      </c>
      <c r="F1242">
        <v>2.110008940689655E-2</v>
      </c>
      <c r="G1242">
        <v>1.0655210836648381E-2</v>
      </c>
    </row>
    <row r="1243" spans="1:10" x14ac:dyDescent="0.35">
      <c r="A1243" t="s">
        <v>0</v>
      </c>
      <c r="B1243" t="s">
        <v>383</v>
      </c>
      <c r="C1243" t="s">
        <v>1000</v>
      </c>
      <c r="D1243" t="s">
        <v>1032</v>
      </c>
      <c r="E1243">
        <v>3835.4608931034481</v>
      </c>
      <c r="F1243">
        <v>3118.8501033531029</v>
      </c>
      <c r="G1243">
        <v>1574.9698865383959</v>
      </c>
    </row>
    <row r="1244" spans="1:10" x14ac:dyDescent="0.35">
      <c r="A1244" t="s">
        <v>0</v>
      </c>
      <c r="B1244" t="s">
        <v>383</v>
      </c>
      <c r="C1244" t="s">
        <v>1009</v>
      </c>
      <c r="D1244" t="s">
        <v>1032</v>
      </c>
      <c r="E1244">
        <v>2.5045853241379309E-2</v>
      </c>
      <c r="F1244">
        <v>2.036632992684138E-2</v>
      </c>
      <c r="G1244">
        <v>1.0284673925045441E-2</v>
      </c>
    </row>
    <row r="1245" spans="1:10" x14ac:dyDescent="0.35">
      <c r="A1245" t="s">
        <v>0</v>
      </c>
      <c r="B1245" t="s">
        <v>511</v>
      </c>
      <c r="C1245" t="s">
        <v>999</v>
      </c>
      <c r="D1245" t="s">
        <v>1032</v>
      </c>
      <c r="E1245">
        <v>59.166117464778878</v>
      </c>
      <c r="G1245">
        <v>342.6593126528532</v>
      </c>
      <c r="H1245">
        <v>924.08159483476425</v>
      </c>
      <c r="I1245">
        <v>926.60799256476093</v>
      </c>
      <c r="J1245">
        <v>947.84088551385275</v>
      </c>
    </row>
    <row r="1246" spans="1:10" x14ac:dyDescent="0.35">
      <c r="A1246" t="s">
        <v>0</v>
      </c>
      <c r="B1246" t="s">
        <v>511</v>
      </c>
      <c r="C1246" t="s">
        <v>1016</v>
      </c>
      <c r="D1246" t="s">
        <v>1032</v>
      </c>
      <c r="E1246">
        <v>60.907759730097339</v>
      </c>
      <c r="G1246">
        <v>352.74599684125627</v>
      </c>
      <c r="H1246">
        <v>951.28330471753929</v>
      </c>
      <c r="I1246">
        <v>953.88407070514813</v>
      </c>
      <c r="J1246">
        <v>975.74198529432238</v>
      </c>
    </row>
    <row r="1247" spans="1:10" x14ac:dyDescent="0.35">
      <c r="A1247" t="s">
        <v>0</v>
      </c>
      <c r="B1247" t="s">
        <v>511</v>
      </c>
      <c r="C1247" t="s">
        <v>1017</v>
      </c>
      <c r="D1247" t="s">
        <v>1032</v>
      </c>
      <c r="E1247">
        <v>57.274797115592477</v>
      </c>
      <c r="G1247">
        <v>331.70577102078039</v>
      </c>
      <c r="H1247">
        <v>894.54214895748441</v>
      </c>
      <c r="I1247">
        <v>896.98778716426682</v>
      </c>
      <c r="J1247">
        <v>917.54194362992143</v>
      </c>
    </row>
    <row r="1248" spans="1:10" x14ac:dyDescent="0.35">
      <c r="A1248" t="s">
        <v>0</v>
      </c>
      <c r="B1248" t="s">
        <v>511</v>
      </c>
      <c r="C1248" t="s">
        <v>1018</v>
      </c>
      <c r="D1248" t="s">
        <v>1032</v>
      </c>
      <c r="E1248">
        <v>1.97502385436894</v>
      </c>
      <c r="G1248">
        <v>11.43830870453718</v>
      </c>
      <c r="H1248">
        <v>30.84676283294084</v>
      </c>
      <c r="I1248">
        <v>30.931096502212569</v>
      </c>
      <c r="J1248">
        <v>31.639871589519629</v>
      </c>
    </row>
    <row r="1249" spans="1:10" x14ac:dyDescent="0.35">
      <c r="A1249" t="s">
        <v>0</v>
      </c>
      <c r="B1249" t="s">
        <v>511</v>
      </c>
      <c r="C1249" t="s">
        <v>1019</v>
      </c>
      <c r="D1249" t="s">
        <v>1032</v>
      </c>
      <c r="E1249">
        <v>0.50276660970873976</v>
      </c>
      <c r="G1249">
        <v>2.9117621417386008</v>
      </c>
      <c r="H1249">
        <v>7.8524228128690563</v>
      </c>
      <c r="I1249">
        <v>7.8738909854636567</v>
      </c>
      <c r="J1249">
        <v>8.0543183999999997</v>
      </c>
    </row>
    <row r="1250" spans="1:10" x14ac:dyDescent="0.35">
      <c r="A1250" t="s">
        <v>0</v>
      </c>
      <c r="B1250" t="s">
        <v>511</v>
      </c>
      <c r="C1250" t="s">
        <v>1003</v>
      </c>
      <c r="D1250" t="s">
        <v>1032</v>
      </c>
      <c r="E1250">
        <v>6.0375902912621619E-2</v>
      </c>
      <c r="G1250">
        <v>0.3496657593790895</v>
      </c>
      <c r="H1250">
        <v>0.94297653866331443</v>
      </c>
      <c r="I1250">
        <v>0.9455545943242375</v>
      </c>
      <c r="J1250">
        <v>0.96722164192139681</v>
      </c>
    </row>
    <row r="1251" spans="1:10" x14ac:dyDescent="0.35">
      <c r="A1251" t="s">
        <v>0</v>
      </c>
      <c r="B1251" t="s">
        <v>511</v>
      </c>
      <c r="C1251" t="s">
        <v>1000</v>
      </c>
      <c r="D1251" t="s">
        <v>1032</v>
      </c>
      <c r="E1251">
        <v>57.274776990291507</v>
      </c>
      <c r="G1251">
        <v>331.70565446552718</v>
      </c>
      <c r="H1251">
        <v>894.54183463197148</v>
      </c>
      <c r="I1251">
        <v>896.98747197940213</v>
      </c>
      <c r="J1251">
        <v>917.54162122270725</v>
      </c>
    </row>
    <row r="1252" spans="1:10" x14ac:dyDescent="0.35">
      <c r="A1252" t="s">
        <v>0</v>
      </c>
      <c r="B1252" t="s">
        <v>511</v>
      </c>
      <c r="C1252" t="s">
        <v>1009</v>
      </c>
      <c r="D1252" t="s">
        <v>1032</v>
      </c>
      <c r="E1252">
        <v>1.0326108970873831E-3</v>
      </c>
      <c r="G1252">
        <v>5.9803440785926709E-3</v>
      </c>
      <c r="H1252">
        <v>1.6127756315805292E-2</v>
      </c>
      <c r="I1252">
        <v>1.617184887989697E-2</v>
      </c>
      <c r="J1252">
        <v>1.654242105152837E-2</v>
      </c>
    </row>
    <row r="1253" spans="1:10" x14ac:dyDescent="0.35">
      <c r="A1253" t="s">
        <v>0</v>
      </c>
      <c r="B1253" t="s">
        <v>386</v>
      </c>
      <c r="C1253" t="s">
        <v>999</v>
      </c>
      <c r="D1253" t="s">
        <v>1032</v>
      </c>
      <c r="E1253">
        <v>14.94207308</v>
      </c>
      <c r="F1253">
        <v>12.451727566666669</v>
      </c>
      <c r="G1253">
        <v>4.1505758555555552</v>
      </c>
    </row>
    <row r="1254" spans="1:10" x14ac:dyDescent="0.35">
      <c r="A1254" t="s">
        <v>0</v>
      </c>
      <c r="B1254" t="s">
        <v>386</v>
      </c>
      <c r="C1254" t="s">
        <v>1016</v>
      </c>
      <c r="D1254" t="s">
        <v>1032</v>
      </c>
      <c r="E1254">
        <v>8.4779999999999994E-2</v>
      </c>
      <c r="F1254">
        <v>7.0649999999999991E-2</v>
      </c>
      <c r="G1254">
        <v>2.3550000000000001E-2</v>
      </c>
    </row>
    <row r="1255" spans="1:10" x14ac:dyDescent="0.35">
      <c r="A1255" t="s">
        <v>0</v>
      </c>
      <c r="B1255" t="s">
        <v>386</v>
      </c>
      <c r="C1255" t="s">
        <v>1017</v>
      </c>
      <c r="D1255" t="s">
        <v>1032</v>
      </c>
      <c r="E1255">
        <v>14.8522</v>
      </c>
      <c r="F1255">
        <v>12.37683333333333</v>
      </c>
      <c r="G1255">
        <v>4.1256111111111116</v>
      </c>
    </row>
    <row r="1256" spans="1:10" x14ac:dyDescent="0.35">
      <c r="A1256" t="s">
        <v>0</v>
      </c>
      <c r="B1256" t="s">
        <v>386</v>
      </c>
      <c r="C1256" t="s">
        <v>1018</v>
      </c>
      <c r="D1256" t="s">
        <v>1032</v>
      </c>
      <c r="E1256">
        <v>0.28416999999999998</v>
      </c>
      <c r="F1256">
        <v>0.2368083333333334</v>
      </c>
      <c r="G1256">
        <v>7.8936111111111124E-2</v>
      </c>
    </row>
    <row r="1257" spans="1:10" x14ac:dyDescent="0.35">
      <c r="A1257" t="s">
        <v>0</v>
      </c>
      <c r="B1257" t="s">
        <v>386</v>
      </c>
      <c r="C1257" t="s">
        <v>1019</v>
      </c>
      <c r="D1257" t="s">
        <v>1032</v>
      </c>
      <c r="E1257">
        <v>0.18840000000000001</v>
      </c>
      <c r="F1257">
        <v>0.157</v>
      </c>
      <c r="G1257">
        <v>5.2333333333333343E-2</v>
      </c>
    </row>
    <row r="1258" spans="1:10" x14ac:dyDescent="0.35">
      <c r="A1258" t="s">
        <v>0</v>
      </c>
      <c r="B1258" t="s">
        <v>386</v>
      </c>
      <c r="C1258" t="s">
        <v>1000</v>
      </c>
      <c r="D1258" t="s">
        <v>1032</v>
      </c>
      <c r="E1258">
        <v>14.8522</v>
      </c>
      <c r="F1258">
        <v>12.37683333333333</v>
      </c>
      <c r="G1258">
        <v>4.1256111111111116</v>
      </c>
    </row>
    <row r="1259" spans="1:10" x14ac:dyDescent="0.35">
      <c r="A1259" t="s">
        <v>0</v>
      </c>
      <c r="B1259" t="s">
        <v>387</v>
      </c>
      <c r="C1259" t="s">
        <v>999</v>
      </c>
      <c r="D1259" t="s">
        <v>1032</v>
      </c>
      <c r="E1259">
        <v>14.416666319999999</v>
      </c>
      <c r="F1259">
        <v>12.0138886</v>
      </c>
      <c r="G1259">
        <v>4.0046295333333344</v>
      </c>
    </row>
    <row r="1260" spans="1:10" x14ac:dyDescent="0.35">
      <c r="A1260" t="s">
        <v>0</v>
      </c>
      <c r="B1260" t="s">
        <v>387</v>
      </c>
      <c r="C1260" t="s">
        <v>1016</v>
      </c>
      <c r="D1260" t="s">
        <v>1032</v>
      </c>
      <c r="E1260">
        <v>0.74872000000000016</v>
      </c>
      <c r="F1260">
        <v>0.62393333333333334</v>
      </c>
      <c r="G1260">
        <v>0.2079777777777779</v>
      </c>
    </row>
    <row r="1261" spans="1:10" x14ac:dyDescent="0.35">
      <c r="A1261" t="s">
        <v>0</v>
      </c>
      <c r="B1261" t="s">
        <v>387</v>
      </c>
      <c r="C1261" t="s">
        <v>1017</v>
      </c>
      <c r="D1261" t="s">
        <v>1032</v>
      </c>
      <c r="E1261">
        <v>14.108079999999999</v>
      </c>
      <c r="F1261">
        <v>11.756733333333329</v>
      </c>
      <c r="G1261">
        <v>3.9189111111111141</v>
      </c>
    </row>
    <row r="1262" spans="1:10" x14ac:dyDescent="0.35">
      <c r="A1262" t="s">
        <v>0</v>
      </c>
      <c r="B1262" t="s">
        <v>387</v>
      </c>
      <c r="C1262" t="s">
        <v>1018</v>
      </c>
      <c r="D1262" t="s">
        <v>1032</v>
      </c>
      <c r="E1262">
        <v>0.94472</v>
      </c>
      <c r="F1262">
        <v>0.78726666666666667</v>
      </c>
      <c r="G1262">
        <v>0.26242222222222228</v>
      </c>
    </row>
    <row r="1263" spans="1:10" x14ac:dyDescent="0.35">
      <c r="A1263" t="s">
        <v>0</v>
      </c>
      <c r="B1263" t="s">
        <v>387</v>
      </c>
      <c r="C1263" t="s">
        <v>1019</v>
      </c>
      <c r="D1263" t="s">
        <v>1032</v>
      </c>
      <c r="E1263">
        <v>0.11172</v>
      </c>
      <c r="F1263">
        <v>9.3100000000000002E-2</v>
      </c>
      <c r="G1263">
        <v>3.103333333333334E-2</v>
      </c>
    </row>
    <row r="1264" spans="1:10" x14ac:dyDescent="0.35">
      <c r="A1264" t="s">
        <v>0</v>
      </c>
      <c r="B1264" t="s">
        <v>387</v>
      </c>
      <c r="C1264" t="s">
        <v>1000</v>
      </c>
      <c r="D1264" t="s">
        <v>1032</v>
      </c>
      <c r="E1264">
        <v>14.108079999999999</v>
      </c>
      <c r="F1264">
        <v>11.756733333333329</v>
      </c>
      <c r="G1264">
        <v>3.9189111111111141</v>
      </c>
    </row>
    <row r="1265" spans="1:10" x14ac:dyDescent="0.35">
      <c r="A1265" t="s">
        <v>0</v>
      </c>
      <c r="B1265" t="s">
        <v>389</v>
      </c>
      <c r="C1265" t="s">
        <v>999</v>
      </c>
      <c r="D1265" t="s">
        <v>1032</v>
      </c>
      <c r="E1265">
        <v>37.670775999999996</v>
      </c>
      <c r="F1265">
        <v>31.39231333333333</v>
      </c>
      <c r="G1265">
        <v>10.464104444444439</v>
      </c>
    </row>
    <row r="1266" spans="1:10" x14ac:dyDescent="0.35">
      <c r="A1266" t="s">
        <v>0</v>
      </c>
      <c r="B1266" t="s">
        <v>389</v>
      </c>
      <c r="C1266" t="s">
        <v>1016</v>
      </c>
      <c r="D1266" t="s">
        <v>1032</v>
      </c>
      <c r="E1266">
        <v>2.98</v>
      </c>
      <c r="F1266">
        <v>2.4833333333333338</v>
      </c>
      <c r="G1266">
        <v>0.82777777777777795</v>
      </c>
    </row>
    <row r="1267" spans="1:10" x14ac:dyDescent="0.35">
      <c r="A1267" t="s">
        <v>0</v>
      </c>
      <c r="B1267" t="s">
        <v>389</v>
      </c>
      <c r="C1267" t="s">
        <v>1017</v>
      </c>
      <c r="D1267" t="s">
        <v>1032</v>
      </c>
      <c r="E1267">
        <v>37.58972</v>
      </c>
      <c r="F1267">
        <v>31.324766666666669</v>
      </c>
      <c r="G1267">
        <v>10.441588888888891</v>
      </c>
    </row>
    <row r="1268" spans="1:10" x14ac:dyDescent="0.35">
      <c r="A1268" t="s">
        <v>0</v>
      </c>
      <c r="B1268" t="s">
        <v>389</v>
      </c>
      <c r="C1268" t="s">
        <v>1018</v>
      </c>
      <c r="D1268" t="s">
        <v>1032</v>
      </c>
      <c r="E1268">
        <v>5.96E-2</v>
      </c>
      <c r="F1268">
        <v>4.9666666666666658E-2</v>
      </c>
      <c r="G1268">
        <v>1.6555555555555559E-2</v>
      </c>
    </row>
    <row r="1269" spans="1:10" x14ac:dyDescent="0.35">
      <c r="A1269" t="s">
        <v>0</v>
      </c>
      <c r="B1269" t="s">
        <v>389</v>
      </c>
      <c r="C1269" t="s">
        <v>1019</v>
      </c>
      <c r="D1269" t="s">
        <v>1032</v>
      </c>
      <c r="E1269">
        <v>0.33971999999999991</v>
      </c>
      <c r="F1269">
        <v>0.28310000000000002</v>
      </c>
      <c r="G1269">
        <v>9.436666666666664E-2</v>
      </c>
    </row>
    <row r="1270" spans="1:10" x14ac:dyDescent="0.35">
      <c r="A1270" t="s">
        <v>0</v>
      </c>
      <c r="B1270" t="s">
        <v>389</v>
      </c>
      <c r="C1270" t="s">
        <v>1000</v>
      </c>
      <c r="D1270" t="s">
        <v>1032</v>
      </c>
      <c r="E1270">
        <v>37.58972</v>
      </c>
      <c r="F1270">
        <v>31.324766666666669</v>
      </c>
      <c r="G1270">
        <v>10.441588888888891</v>
      </c>
    </row>
    <row r="1271" spans="1:10" x14ac:dyDescent="0.35">
      <c r="A1271" t="s">
        <v>0</v>
      </c>
      <c r="B1271" t="s">
        <v>390</v>
      </c>
      <c r="C1271" t="s">
        <v>999</v>
      </c>
      <c r="D1271" t="s">
        <v>1032</v>
      </c>
      <c r="E1271">
        <v>398.5319260088072</v>
      </c>
      <c r="F1271">
        <v>310.85232583333328</v>
      </c>
      <c r="G1271">
        <v>148.89934974189509</v>
      </c>
    </row>
    <row r="1272" spans="1:10" x14ac:dyDescent="0.35">
      <c r="A1272" t="s">
        <v>0</v>
      </c>
      <c r="B1272" t="s">
        <v>390</v>
      </c>
      <c r="C1272" t="s">
        <v>1016</v>
      </c>
      <c r="D1272" t="s">
        <v>1032</v>
      </c>
      <c r="E1272">
        <v>7.7682267784276942</v>
      </c>
      <c r="F1272">
        <v>6.059166666666667</v>
      </c>
      <c r="G1272">
        <v>2.9023619952844091</v>
      </c>
    </row>
    <row r="1273" spans="1:10" x14ac:dyDescent="0.35">
      <c r="A1273" t="s">
        <v>0</v>
      </c>
      <c r="B1273" t="s">
        <v>390</v>
      </c>
      <c r="C1273" t="s">
        <v>1017</v>
      </c>
      <c r="D1273" t="s">
        <v>1032</v>
      </c>
      <c r="E1273">
        <v>396.17956569981237</v>
      </c>
      <c r="F1273">
        <v>309.01749999999998</v>
      </c>
      <c r="G1273">
        <v>148.0204617595048</v>
      </c>
    </row>
    <row r="1274" spans="1:10" x14ac:dyDescent="0.35">
      <c r="A1274" t="s">
        <v>0</v>
      </c>
      <c r="B1274" t="s">
        <v>390</v>
      </c>
      <c r="C1274" t="s">
        <v>1018</v>
      </c>
      <c r="D1274" t="s">
        <v>1032</v>
      </c>
      <c r="E1274">
        <v>7.0620243440251764</v>
      </c>
      <c r="F1274">
        <v>5.5083333333333329</v>
      </c>
      <c r="G1274">
        <v>2.638510904804007</v>
      </c>
    </row>
    <row r="1275" spans="1:10" x14ac:dyDescent="0.35">
      <c r="A1275" t="s">
        <v>0</v>
      </c>
      <c r="B1275" t="s">
        <v>390</v>
      </c>
      <c r="C1275" t="s">
        <v>1019</v>
      </c>
      <c r="D1275" t="s">
        <v>1032</v>
      </c>
      <c r="E1275">
        <v>0</v>
      </c>
      <c r="F1275">
        <v>0</v>
      </c>
      <c r="G1275">
        <v>0</v>
      </c>
    </row>
    <row r="1276" spans="1:10" x14ac:dyDescent="0.35">
      <c r="A1276" t="s">
        <v>0</v>
      </c>
      <c r="B1276" t="s">
        <v>390</v>
      </c>
      <c r="C1276" t="s">
        <v>1000</v>
      </c>
      <c r="D1276" t="s">
        <v>1032</v>
      </c>
      <c r="E1276">
        <v>396.17956569981237</v>
      </c>
      <c r="F1276">
        <v>309.01749999999998</v>
      </c>
      <c r="G1276">
        <v>148.0204617595048</v>
      </c>
    </row>
    <row r="1277" spans="1:10" x14ac:dyDescent="0.35">
      <c r="A1277" t="s">
        <v>0</v>
      </c>
      <c r="B1277" t="s">
        <v>410</v>
      </c>
      <c r="C1277" t="s">
        <v>999</v>
      </c>
      <c r="D1277" t="s">
        <v>1032</v>
      </c>
      <c r="E1277">
        <v>3173.265179977112</v>
      </c>
      <c r="F1277">
        <v>2758.0253133075998</v>
      </c>
      <c r="G1277">
        <v>2310.85043809031</v>
      </c>
      <c r="H1277">
        <v>2305.412958456358</v>
      </c>
      <c r="I1277">
        <v>2265.6923069414279</v>
      </c>
      <c r="J1277">
        <v>2302.8647524274652</v>
      </c>
    </row>
    <row r="1278" spans="1:10" x14ac:dyDescent="0.35">
      <c r="A1278" t="s">
        <v>0</v>
      </c>
      <c r="B1278" t="s">
        <v>410</v>
      </c>
      <c r="C1278" t="s">
        <v>1016</v>
      </c>
      <c r="D1278" t="s">
        <v>1032</v>
      </c>
      <c r="E1278">
        <v>846.00556624130184</v>
      </c>
      <c r="F1278">
        <v>735.30090759999985</v>
      </c>
      <c r="G1278">
        <v>616.08224415384257</v>
      </c>
      <c r="H1278">
        <v>614.63258968888624</v>
      </c>
      <c r="I1278">
        <v>604.04290040341948</v>
      </c>
      <c r="J1278">
        <v>613.95322746666648</v>
      </c>
    </row>
    <row r="1279" spans="1:10" x14ac:dyDescent="0.35">
      <c r="A1279" t="s">
        <v>0</v>
      </c>
      <c r="B1279" t="s">
        <v>410</v>
      </c>
      <c r="C1279" t="s">
        <v>1017</v>
      </c>
      <c r="D1279" t="s">
        <v>1032</v>
      </c>
      <c r="E1279">
        <v>3125.7056993855758</v>
      </c>
      <c r="F1279">
        <v>2716.6892622939999</v>
      </c>
      <c r="G1279">
        <v>2276.2164442930798</v>
      </c>
      <c r="H1279">
        <v>2270.8604591742228</v>
      </c>
      <c r="I1279">
        <v>2231.735123035623</v>
      </c>
      <c r="J1279">
        <v>2268.3504445186668</v>
      </c>
    </row>
    <row r="1280" spans="1:10" x14ac:dyDescent="0.35">
      <c r="A1280" t="s">
        <v>0</v>
      </c>
      <c r="B1280" t="s">
        <v>410</v>
      </c>
      <c r="C1280" t="s">
        <v>1018</v>
      </c>
      <c r="D1280" t="s">
        <v>1032</v>
      </c>
      <c r="E1280">
        <v>96.107624840217326</v>
      </c>
      <c r="F1280">
        <v>83.531393400000027</v>
      </c>
      <c r="G1280">
        <v>69.98795699999998</v>
      </c>
      <c r="H1280">
        <v>69.823273866666639</v>
      </c>
      <c r="I1280">
        <v>68.620267733333378</v>
      </c>
      <c r="J1280">
        <v>69.746097200000023</v>
      </c>
    </row>
    <row r="1281" spans="1:10" x14ac:dyDescent="0.35">
      <c r="A1281" t="s">
        <v>0</v>
      </c>
      <c r="B1281" t="s">
        <v>410</v>
      </c>
      <c r="C1281" t="s">
        <v>1019</v>
      </c>
      <c r="D1281" t="s">
        <v>1032</v>
      </c>
      <c r="E1281">
        <v>9.9374445586956526</v>
      </c>
      <c r="F1281">
        <v>8.6370732000000014</v>
      </c>
      <c r="G1281">
        <v>7.236693692307691</v>
      </c>
      <c r="H1281">
        <v>7.219665599999999</v>
      </c>
      <c r="I1281">
        <v>7.0952758153846114</v>
      </c>
      <c r="J1281">
        <v>7.2116855999999983</v>
      </c>
    </row>
    <row r="1282" spans="1:10" x14ac:dyDescent="0.35">
      <c r="A1282" t="s">
        <v>0</v>
      </c>
      <c r="B1282" t="s">
        <v>410</v>
      </c>
      <c r="C1282" t="s">
        <v>1003</v>
      </c>
      <c r="D1282" t="s">
        <v>1032</v>
      </c>
      <c r="E1282">
        <v>0.7886860760869534</v>
      </c>
      <c r="F1282">
        <v>0.68548200000000015</v>
      </c>
      <c r="G1282">
        <v>0.57434076923076582</v>
      </c>
      <c r="H1282">
        <v>0.57298933333333057</v>
      </c>
      <c r="I1282">
        <v>0.56311712820512849</v>
      </c>
      <c r="J1282">
        <v>0.57235599999999909</v>
      </c>
    </row>
    <row r="1283" spans="1:10" x14ac:dyDescent="0.35">
      <c r="A1283" t="s">
        <v>0</v>
      </c>
      <c r="B1283" t="s">
        <v>410</v>
      </c>
      <c r="C1283" t="s">
        <v>1000</v>
      </c>
      <c r="D1283" t="s">
        <v>1032</v>
      </c>
      <c r="E1283">
        <v>3125.7054364902169</v>
      </c>
      <c r="F1283">
        <v>2716.6890337999998</v>
      </c>
      <c r="G1283">
        <v>2276.2162528461572</v>
      </c>
      <c r="H1283">
        <v>2270.8602681777779</v>
      </c>
      <c r="I1283">
        <v>2231.7349353299142</v>
      </c>
      <c r="J1283">
        <v>2268.3502537333338</v>
      </c>
    </row>
    <row r="1284" spans="1:10" x14ac:dyDescent="0.35">
      <c r="A1284" t="s">
        <v>0</v>
      </c>
      <c r="B1284" t="s">
        <v>405</v>
      </c>
      <c r="C1284" t="s">
        <v>999</v>
      </c>
      <c r="D1284" t="s">
        <v>1032</v>
      </c>
      <c r="E1284">
        <v>631.09692360000008</v>
      </c>
      <c r="F1284">
        <v>458.97958080000012</v>
      </c>
    </row>
    <row r="1285" spans="1:10" x14ac:dyDescent="0.35">
      <c r="A1285" t="s">
        <v>0</v>
      </c>
      <c r="B1285" t="s">
        <v>405</v>
      </c>
      <c r="C1285" t="s">
        <v>1016</v>
      </c>
      <c r="D1285" t="s">
        <v>1032</v>
      </c>
      <c r="E1285">
        <v>32.775599999999997</v>
      </c>
      <c r="F1285">
        <v>23.8368</v>
      </c>
    </row>
    <row r="1286" spans="1:10" x14ac:dyDescent="0.35">
      <c r="A1286" t="s">
        <v>0</v>
      </c>
      <c r="B1286" t="s">
        <v>405</v>
      </c>
      <c r="C1286" t="s">
        <v>1017</v>
      </c>
      <c r="D1286" t="s">
        <v>1032</v>
      </c>
      <c r="E1286">
        <v>617.58840000000009</v>
      </c>
      <c r="F1286">
        <v>449.15520000000009</v>
      </c>
    </row>
    <row r="1287" spans="1:10" x14ac:dyDescent="0.35">
      <c r="A1287" t="s">
        <v>0</v>
      </c>
      <c r="B1287" t="s">
        <v>405</v>
      </c>
      <c r="C1287" t="s">
        <v>1018</v>
      </c>
      <c r="D1287" t="s">
        <v>1032</v>
      </c>
      <c r="E1287">
        <v>41.355600000000003</v>
      </c>
      <c r="F1287">
        <v>30.076800000000009</v>
      </c>
    </row>
    <row r="1288" spans="1:10" x14ac:dyDescent="0.35">
      <c r="A1288" t="s">
        <v>0</v>
      </c>
      <c r="B1288" t="s">
        <v>405</v>
      </c>
      <c r="C1288" t="s">
        <v>1019</v>
      </c>
      <c r="D1288" t="s">
        <v>1032</v>
      </c>
      <c r="E1288">
        <v>4.8906000000000001</v>
      </c>
      <c r="F1288">
        <v>3.5568</v>
      </c>
    </row>
    <row r="1289" spans="1:10" x14ac:dyDescent="0.35">
      <c r="A1289" t="s">
        <v>0</v>
      </c>
      <c r="B1289" t="s">
        <v>405</v>
      </c>
      <c r="C1289" t="s">
        <v>1000</v>
      </c>
      <c r="D1289" t="s">
        <v>1032</v>
      </c>
      <c r="E1289">
        <v>617.58840000000009</v>
      </c>
      <c r="F1289">
        <v>449.15520000000009</v>
      </c>
    </row>
    <row r="1290" spans="1:10" x14ac:dyDescent="0.35">
      <c r="A1290" t="s">
        <v>0</v>
      </c>
      <c r="B1290" t="s">
        <v>525</v>
      </c>
      <c r="C1290" t="s">
        <v>999</v>
      </c>
      <c r="D1290" t="s">
        <v>1032</v>
      </c>
    </row>
    <row r="1291" spans="1:10" x14ac:dyDescent="0.35">
      <c r="A1291" t="s">
        <v>0</v>
      </c>
      <c r="B1291" t="s">
        <v>525</v>
      </c>
      <c r="C1291" t="s">
        <v>1016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1017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1018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1019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1000</v>
      </c>
      <c r="D1295" t="s">
        <v>1032</v>
      </c>
    </row>
    <row r="1296" spans="1:10" x14ac:dyDescent="0.35">
      <c r="A1296" t="s">
        <v>0</v>
      </c>
      <c r="B1296" t="s">
        <v>406</v>
      </c>
      <c r="C1296" t="s">
        <v>999</v>
      </c>
      <c r="D1296" t="s">
        <v>1032</v>
      </c>
      <c r="E1296">
        <v>2734.3877779999998</v>
      </c>
      <c r="F1296">
        <v>1562.5073017142861</v>
      </c>
    </row>
    <row r="1297" spans="1:6" x14ac:dyDescent="0.35">
      <c r="A1297" t="s">
        <v>0</v>
      </c>
      <c r="B1297" t="s">
        <v>406</v>
      </c>
      <c r="C1297" t="s">
        <v>1016</v>
      </c>
      <c r="D1297" t="s">
        <v>1032</v>
      </c>
      <c r="E1297">
        <v>25.128</v>
      </c>
      <c r="F1297">
        <v>14.35885714285714</v>
      </c>
    </row>
    <row r="1298" spans="1:6" x14ac:dyDescent="0.35">
      <c r="A1298" t="s">
        <v>0</v>
      </c>
      <c r="B1298" t="s">
        <v>406</v>
      </c>
      <c r="C1298" t="s">
        <v>1017</v>
      </c>
      <c r="D1298" t="s">
        <v>1032</v>
      </c>
      <c r="E1298">
        <v>2700.2130000000002</v>
      </c>
      <c r="F1298">
        <v>1542.978857142858</v>
      </c>
    </row>
    <row r="1299" spans="1:6" x14ac:dyDescent="0.35">
      <c r="A1299" t="s">
        <v>0</v>
      </c>
      <c r="B1299" t="s">
        <v>406</v>
      </c>
      <c r="C1299" t="s">
        <v>1018</v>
      </c>
      <c r="D1299" t="s">
        <v>1032</v>
      </c>
      <c r="E1299">
        <v>108.539</v>
      </c>
      <c r="F1299">
        <v>62.022285714285722</v>
      </c>
    </row>
    <row r="1300" spans="1:6" x14ac:dyDescent="0.35">
      <c r="A1300" t="s">
        <v>0</v>
      </c>
      <c r="B1300" t="s">
        <v>406</v>
      </c>
      <c r="C1300" t="s">
        <v>1019</v>
      </c>
      <c r="D1300" t="s">
        <v>1032</v>
      </c>
      <c r="E1300">
        <v>19.893000000000001</v>
      </c>
      <c r="F1300">
        <v>11.367428571428571</v>
      </c>
    </row>
    <row r="1301" spans="1:6" x14ac:dyDescent="0.35">
      <c r="A1301" t="s">
        <v>0</v>
      </c>
      <c r="B1301" t="s">
        <v>406</v>
      </c>
      <c r="C1301" t="s">
        <v>1000</v>
      </c>
      <c r="D1301" t="s">
        <v>1032</v>
      </c>
      <c r="E1301">
        <v>2700.2130000000002</v>
      </c>
      <c r="F1301">
        <v>1542.978857142858</v>
      </c>
    </row>
    <row r="1302" spans="1:6" x14ac:dyDescent="0.35">
      <c r="A1302" t="s">
        <v>0</v>
      </c>
      <c r="B1302" t="s">
        <v>526</v>
      </c>
      <c r="C1302" t="s">
        <v>999</v>
      </c>
      <c r="D1302" t="s">
        <v>1032</v>
      </c>
    </row>
    <row r="1303" spans="1:6" x14ac:dyDescent="0.35">
      <c r="A1303" t="s">
        <v>0</v>
      </c>
      <c r="B1303" t="s">
        <v>526</v>
      </c>
      <c r="C1303" t="s">
        <v>1016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1017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1018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1019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1000</v>
      </c>
      <c r="D1307" t="s">
        <v>1032</v>
      </c>
    </row>
    <row r="1308" spans="1:6" x14ac:dyDescent="0.35">
      <c r="A1308" t="s">
        <v>0</v>
      </c>
      <c r="B1308" t="s">
        <v>407</v>
      </c>
      <c r="C1308" t="s">
        <v>999</v>
      </c>
      <c r="D1308" t="s">
        <v>1032</v>
      </c>
      <c r="E1308">
        <v>346.36887999999999</v>
      </c>
      <c r="F1308">
        <v>251.90464</v>
      </c>
    </row>
    <row r="1309" spans="1:6" x14ac:dyDescent="0.35">
      <c r="A1309" t="s">
        <v>0</v>
      </c>
      <c r="B1309" t="s">
        <v>407</v>
      </c>
      <c r="C1309" t="s">
        <v>1016</v>
      </c>
      <c r="D1309" t="s">
        <v>1032</v>
      </c>
      <c r="E1309">
        <v>27.400000000000009</v>
      </c>
      <c r="F1309">
        <v>19.927272727272729</v>
      </c>
    </row>
    <row r="1310" spans="1:6" x14ac:dyDescent="0.35">
      <c r="A1310" t="s">
        <v>0</v>
      </c>
      <c r="B1310" t="s">
        <v>407</v>
      </c>
      <c r="C1310" t="s">
        <v>1017</v>
      </c>
      <c r="D1310" t="s">
        <v>1032</v>
      </c>
      <c r="E1310">
        <v>345.62360000000001</v>
      </c>
      <c r="F1310">
        <v>251.36261818181819</v>
      </c>
    </row>
    <row r="1311" spans="1:6" x14ac:dyDescent="0.35">
      <c r="A1311" t="s">
        <v>0</v>
      </c>
      <c r="B1311" t="s">
        <v>407</v>
      </c>
      <c r="C1311" t="s">
        <v>1018</v>
      </c>
      <c r="D1311" t="s">
        <v>1032</v>
      </c>
      <c r="E1311">
        <v>0.54800000000000015</v>
      </c>
      <c r="F1311">
        <v>0.39854545454545459</v>
      </c>
    </row>
    <row r="1312" spans="1:6" x14ac:dyDescent="0.35">
      <c r="A1312" t="s">
        <v>0</v>
      </c>
      <c r="B1312" t="s">
        <v>407</v>
      </c>
      <c r="C1312" t="s">
        <v>1019</v>
      </c>
      <c r="D1312" t="s">
        <v>1032</v>
      </c>
      <c r="E1312">
        <v>3.1236000000000002</v>
      </c>
      <c r="F1312">
        <v>2.2717090909090909</v>
      </c>
    </row>
    <row r="1313" spans="1:10" x14ac:dyDescent="0.35">
      <c r="A1313" t="s">
        <v>0</v>
      </c>
      <c r="B1313" t="s">
        <v>407</v>
      </c>
      <c r="C1313" t="s">
        <v>1000</v>
      </c>
      <c r="D1313" t="s">
        <v>1032</v>
      </c>
      <c r="E1313">
        <v>345.62360000000001</v>
      </c>
      <c r="F1313">
        <v>251.36261818181819</v>
      </c>
    </row>
    <row r="1314" spans="1:10" x14ac:dyDescent="0.35">
      <c r="A1314" t="s">
        <v>0</v>
      </c>
      <c r="B1314" t="s">
        <v>527</v>
      </c>
      <c r="C1314" t="s">
        <v>999</v>
      </c>
      <c r="D1314" t="s">
        <v>1032</v>
      </c>
    </row>
    <row r="1315" spans="1:10" x14ac:dyDescent="0.35">
      <c r="A1315" t="s">
        <v>0</v>
      </c>
      <c r="B1315" t="s">
        <v>527</v>
      </c>
      <c r="C1315" t="s">
        <v>1016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1017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1018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1019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1000</v>
      </c>
      <c r="D1319" t="s">
        <v>1032</v>
      </c>
    </row>
    <row r="1320" spans="1:10" x14ac:dyDescent="0.35">
      <c r="A1320" t="s">
        <v>0</v>
      </c>
      <c r="B1320" t="s">
        <v>408</v>
      </c>
      <c r="C1320" t="s">
        <v>999</v>
      </c>
      <c r="D1320" t="s">
        <v>1032</v>
      </c>
      <c r="E1320">
        <v>9255.0283999999992</v>
      </c>
      <c r="F1320">
        <v>7119.2526153846184</v>
      </c>
    </row>
    <row r="1321" spans="1:10" x14ac:dyDescent="0.35">
      <c r="A1321" t="s">
        <v>0</v>
      </c>
      <c r="B1321" t="s">
        <v>408</v>
      </c>
      <c r="C1321" t="s">
        <v>1016</v>
      </c>
      <c r="D1321" t="s">
        <v>1032</v>
      </c>
      <c r="E1321">
        <v>180.40000000000009</v>
      </c>
      <c r="F1321">
        <v>138.7692307692308</v>
      </c>
    </row>
    <row r="1322" spans="1:10" x14ac:dyDescent="0.35">
      <c r="A1322" t="s">
        <v>0</v>
      </c>
      <c r="B1322" t="s">
        <v>408</v>
      </c>
      <c r="C1322" t="s">
        <v>1017</v>
      </c>
      <c r="D1322" t="s">
        <v>1032</v>
      </c>
      <c r="E1322">
        <v>9200.4</v>
      </c>
      <c r="F1322">
        <v>7077.2307692307704</v>
      </c>
    </row>
    <row r="1323" spans="1:10" x14ac:dyDescent="0.35">
      <c r="A1323" t="s">
        <v>0</v>
      </c>
      <c r="B1323" t="s">
        <v>408</v>
      </c>
      <c r="C1323" t="s">
        <v>1018</v>
      </c>
      <c r="D1323" t="s">
        <v>1032</v>
      </c>
      <c r="E1323">
        <v>164</v>
      </c>
      <c r="F1323">
        <v>126.1538461538462</v>
      </c>
    </row>
    <row r="1324" spans="1:10" x14ac:dyDescent="0.35">
      <c r="A1324" t="s">
        <v>0</v>
      </c>
      <c r="B1324" t="s">
        <v>408</v>
      </c>
      <c r="C1324" t="s">
        <v>1019</v>
      </c>
      <c r="D1324" t="s">
        <v>1032</v>
      </c>
      <c r="E1324">
        <v>0</v>
      </c>
      <c r="F1324">
        <v>0</v>
      </c>
    </row>
    <row r="1325" spans="1:10" x14ac:dyDescent="0.35">
      <c r="A1325" t="s">
        <v>0</v>
      </c>
      <c r="B1325" t="s">
        <v>408</v>
      </c>
      <c r="C1325" t="s">
        <v>1000</v>
      </c>
      <c r="D1325" t="s">
        <v>1032</v>
      </c>
      <c r="E1325">
        <v>9200.4</v>
      </c>
      <c r="F1325">
        <v>7077.2307692307704</v>
      </c>
    </row>
    <row r="1326" spans="1:10" x14ac:dyDescent="0.35">
      <c r="A1326" t="s">
        <v>0</v>
      </c>
      <c r="B1326" t="s">
        <v>528</v>
      </c>
      <c r="C1326" t="s">
        <v>999</v>
      </c>
      <c r="D1326" t="s">
        <v>1032</v>
      </c>
      <c r="E1326">
        <v>644.61481817481717</v>
      </c>
      <c r="F1326">
        <v>1052.5040194664771</v>
      </c>
      <c r="G1326">
        <v>9226.8791750290584</v>
      </c>
      <c r="H1326">
        <v>8190.4503959804924</v>
      </c>
      <c r="I1326">
        <v>7649.0199726375558</v>
      </c>
      <c r="J1326">
        <v>7260.2966212778256</v>
      </c>
    </row>
    <row r="1327" spans="1:10" x14ac:dyDescent="0.35">
      <c r="A1327" t="s">
        <v>0</v>
      </c>
      <c r="B1327" t="s">
        <v>528</v>
      </c>
      <c r="C1327" t="s">
        <v>1016</v>
      </c>
      <c r="D1327" t="s">
        <v>1032</v>
      </c>
      <c r="E1327">
        <v>12.564900740740789</v>
      </c>
      <c r="F1327">
        <v>20.515520526306801</v>
      </c>
      <c r="G1327">
        <v>179.85131230664209</v>
      </c>
      <c r="H1327">
        <v>159.649132079906</v>
      </c>
      <c r="I1327">
        <v>149.0955125609139</v>
      </c>
      <c r="J1327">
        <v>141.51847556497179</v>
      </c>
    </row>
    <row r="1328" spans="1:10" x14ac:dyDescent="0.35">
      <c r="A1328" t="s">
        <v>0</v>
      </c>
      <c r="B1328" t="s">
        <v>528</v>
      </c>
      <c r="C1328" t="s">
        <v>1017</v>
      </c>
      <c r="D1328" t="s">
        <v>1032</v>
      </c>
      <c r="E1328">
        <v>640.80993777777996</v>
      </c>
      <c r="F1328">
        <v>1046.291546841647</v>
      </c>
      <c r="G1328">
        <v>9172.4169276387474</v>
      </c>
      <c r="H1328">
        <v>8142.1057360752047</v>
      </c>
      <c r="I1328">
        <v>7603.8711406066086</v>
      </c>
      <c r="J1328">
        <v>7217.4422538135595</v>
      </c>
    </row>
    <row r="1329" spans="1:10" x14ac:dyDescent="0.35">
      <c r="A1329" t="s">
        <v>0</v>
      </c>
      <c r="B1329" t="s">
        <v>528</v>
      </c>
      <c r="C1329" t="s">
        <v>1018</v>
      </c>
      <c r="D1329" t="s">
        <v>1032</v>
      </c>
      <c r="E1329">
        <v>11.422637037037081</v>
      </c>
      <c r="F1329">
        <v>18.650473205733459</v>
      </c>
      <c r="G1329">
        <v>163.50119300603831</v>
      </c>
      <c r="H1329">
        <v>145.13557461809631</v>
      </c>
      <c r="I1329">
        <v>135.54137505537631</v>
      </c>
      <c r="J1329">
        <v>128.6531596045198</v>
      </c>
    </row>
    <row r="1330" spans="1:10" x14ac:dyDescent="0.35">
      <c r="A1330" t="s">
        <v>0</v>
      </c>
      <c r="B1330" t="s">
        <v>528</v>
      </c>
      <c r="C1330" t="s">
        <v>1019</v>
      </c>
      <c r="D1330" t="s">
        <v>1032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 t="s">
        <v>0</v>
      </c>
      <c r="B1331" t="s">
        <v>528</v>
      </c>
      <c r="C1331" t="s">
        <v>1000</v>
      </c>
      <c r="D1331" t="s">
        <v>1032</v>
      </c>
      <c r="E1331">
        <v>640.80993777777996</v>
      </c>
      <c r="F1331">
        <v>1046.291546841647</v>
      </c>
      <c r="G1331">
        <v>9172.4169276387474</v>
      </c>
      <c r="H1331">
        <v>8142.1057360752047</v>
      </c>
      <c r="I1331">
        <v>7603.8711406066086</v>
      </c>
      <c r="J1331">
        <v>7217.4422538135595</v>
      </c>
    </row>
    <row r="1332" spans="1:10" x14ac:dyDescent="0.35">
      <c r="A1332" t="s">
        <v>0</v>
      </c>
      <c r="B1332" t="s">
        <v>401</v>
      </c>
      <c r="C1332" t="s">
        <v>999</v>
      </c>
      <c r="D1332" t="s">
        <v>1032</v>
      </c>
      <c r="E1332">
        <v>3.302593458</v>
      </c>
      <c r="F1332">
        <v>2.8718203982608701</v>
      </c>
      <c r="G1332">
        <v>1.435910199130435</v>
      </c>
    </row>
    <row r="1333" spans="1:10" x14ac:dyDescent="0.35">
      <c r="A1333" t="s">
        <v>0</v>
      </c>
      <c r="B1333" t="s">
        <v>401</v>
      </c>
      <c r="C1333" t="s">
        <v>1016</v>
      </c>
      <c r="D1333" t="s">
        <v>1032</v>
      </c>
      <c r="E1333">
        <v>0.171518</v>
      </c>
      <c r="F1333">
        <v>0.14914608695652171</v>
      </c>
      <c r="G1333">
        <v>7.4573043478260867E-2</v>
      </c>
    </row>
    <row r="1334" spans="1:10" x14ac:dyDescent="0.35">
      <c r="A1334" t="s">
        <v>0</v>
      </c>
      <c r="B1334" t="s">
        <v>401</v>
      </c>
      <c r="C1334" t="s">
        <v>1017</v>
      </c>
      <c r="D1334" t="s">
        <v>1032</v>
      </c>
      <c r="E1334">
        <v>3.2319020000000012</v>
      </c>
      <c r="F1334">
        <v>2.8103495652173911</v>
      </c>
      <c r="G1334">
        <v>1.405174782608696</v>
      </c>
    </row>
    <row r="1335" spans="1:10" x14ac:dyDescent="0.35">
      <c r="A1335" t="s">
        <v>0</v>
      </c>
      <c r="B1335" t="s">
        <v>401</v>
      </c>
      <c r="C1335" t="s">
        <v>1018</v>
      </c>
      <c r="D1335" t="s">
        <v>1032</v>
      </c>
      <c r="E1335">
        <v>0.216418</v>
      </c>
      <c r="F1335">
        <v>0.18818956521739141</v>
      </c>
      <c r="G1335">
        <v>9.4094782608695679E-2</v>
      </c>
    </row>
    <row r="1336" spans="1:10" x14ac:dyDescent="0.35">
      <c r="A1336" t="s">
        <v>0</v>
      </c>
      <c r="B1336" t="s">
        <v>401</v>
      </c>
      <c r="C1336" t="s">
        <v>1019</v>
      </c>
      <c r="D1336" t="s">
        <v>1032</v>
      </c>
      <c r="E1336">
        <v>2.5593000000000001E-2</v>
      </c>
      <c r="F1336">
        <v>2.225478260869565E-2</v>
      </c>
      <c r="G1336">
        <v>1.112739130434782E-2</v>
      </c>
    </row>
    <row r="1337" spans="1:10" x14ac:dyDescent="0.35">
      <c r="A1337" t="s">
        <v>0</v>
      </c>
      <c r="B1337" t="s">
        <v>401</v>
      </c>
      <c r="C1337" t="s">
        <v>1000</v>
      </c>
      <c r="D1337" t="s">
        <v>1032</v>
      </c>
      <c r="E1337">
        <v>3.2319020000000012</v>
      </c>
      <c r="F1337">
        <v>2.8103495652173911</v>
      </c>
      <c r="G1337">
        <v>1.405174782608696</v>
      </c>
    </row>
    <row r="1338" spans="1:10" x14ac:dyDescent="0.35">
      <c r="A1338" t="s">
        <v>0</v>
      </c>
      <c r="B1338" t="s">
        <v>403</v>
      </c>
      <c r="C1338" t="s">
        <v>999</v>
      </c>
      <c r="D1338" t="s">
        <v>1032</v>
      </c>
      <c r="E1338">
        <v>3.760756999999999</v>
      </c>
      <c r="F1338">
        <v>3.2702234782608701</v>
      </c>
      <c r="G1338">
        <v>1.6351117391304351</v>
      </c>
    </row>
    <row r="1339" spans="1:10" x14ac:dyDescent="0.35">
      <c r="A1339" t="s">
        <v>0</v>
      </c>
      <c r="B1339" t="s">
        <v>403</v>
      </c>
      <c r="C1339" t="s">
        <v>1016</v>
      </c>
      <c r="D1339" t="s">
        <v>1032</v>
      </c>
      <c r="E1339">
        <v>0.29749999999999999</v>
      </c>
      <c r="F1339">
        <v>0.25869565217391299</v>
      </c>
      <c r="G1339">
        <v>0.1293478260869565</v>
      </c>
    </row>
    <row r="1340" spans="1:10" x14ac:dyDescent="0.35">
      <c r="A1340" t="s">
        <v>0</v>
      </c>
      <c r="B1340" t="s">
        <v>403</v>
      </c>
      <c r="C1340" t="s">
        <v>1017</v>
      </c>
      <c r="D1340" t="s">
        <v>1032</v>
      </c>
      <c r="E1340">
        <v>3.752664999999999</v>
      </c>
      <c r="F1340">
        <v>3.2631869565217388</v>
      </c>
      <c r="G1340">
        <v>1.6315934782608701</v>
      </c>
    </row>
    <row r="1341" spans="1:10" x14ac:dyDescent="0.35">
      <c r="A1341" t="s">
        <v>0</v>
      </c>
      <c r="B1341" t="s">
        <v>403</v>
      </c>
      <c r="C1341" t="s">
        <v>1018</v>
      </c>
      <c r="D1341" t="s">
        <v>1032</v>
      </c>
      <c r="E1341">
        <v>5.9500000000000004E-3</v>
      </c>
      <c r="F1341">
        <v>5.1739130434782614E-3</v>
      </c>
      <c r="G1341">
        <v>2.5869565217391298E-3</v>
      </c>
    </row>
    <row r="1342" spans="1:10" x14ac:dyDescent="0.35">
      <c r="A1342" t="s">
        <v>0</v>
      </c>
      <c r="B1342" t="s">
        <v>403</v>
      </c>
      <c r="C1342" t="s">
        <v>1019</v>
      </c>
      <c r="D1342" t="s">
        <v>1032</v>
      </c>
      <c r="E1342">
        <v>3.3915000000000001E-2</v>
      </c>
      <c r="F1342">
        <v>2.949130434782609E-2</v>
      </c>
      <c r="G1342">
        <v>1.474565217391304E-2</v>
      </c>
    </row>
    <row r="1343" spans="1:10" x14ac:dyDescent="0.35">
      <c r="A1343" t="s">
        <v>0</v>
      </c>
      <c r="B1343" t="s">
        <v>403</v>
      </c>
      <c r="C1343" t="s">
        <v>1000</v>
      </c>
      <c r="D1343" t="s">
        <v>1032</v>
      </c>
      <c r="E1343">
        <v>3.752664999999999</v>
      </c>
      <c r="F1343">
        <v>3.2631869565217388</v>
      </c>
      <c r="G1343">
        <v>1.6315934782608701</v>
      </c>
    </row>
    <row r="1344" spans="1:10" x14ac:dyDescent="0.35">
      <c r="A1344" t="s">
        <v>0</v>
      </c>
      <c r="B1344" t="s">
        <v>398</v>
      </c>
      <c r="C1344" t="s">
        <v>999</v>
      </c>
      <c r="D1344" t="s">
        <v>1032</v>
      </c>
      <c r="E1344">
        <v>3.302593458</v>
      </c>
      <c r="F1344">
        <v>2.8718203982608701</v>
      </c>
      <c r="G1344">
        <v>1.435910199130435</v>
      </c>
    </row>
    <row r="1345" spans="1:7" x14ac:dyDescent="0.35">
      <c r="A1345" t="s">
        <v>0</v>
      </c>
      <c r="B1345" t="s">
        <v>398</v>
      </c>
      <c r="C1345" t="s">
        <v>1016</v>
      </c>
      <c r="D1345" t="s">
        <v>1032</v>
      </c>
      <c r="E1345">
        <v>0.171518</v>
      </c>
      <c r="F1345">
        <v>0.14914608695652171</v>
      </c>
      <c r="G1345">
        <v>7.4573043478260867E-2</v>
      </c>
    </row>
    <row r="1346" spans="1:7" x14ac:dyDescent="0.35">
      <c r="A1346" t="s">
        <v>0</v>
      </c>
      <c r="B1346" t="s">
        <v>398</v>
      </c>
      <c r="C1346" t="s">
        <v>1017</v>
      </c>
      <c r="D1346" t="s">
        <v>1032</v>
      </c>
      <c r="E1346">
        <v>3.2319020000000012</v>
      </c>
      <c r="F1346">
        <v>2.8103495652173911</v>
      </c>
      <c r="G1346">
        <v>1.405174782608696</v>
      </c>
    </row>
    <row r="1347" spans="1:7" x14ac:dyDescent="0.35">
      <c r="A1347" t="s">
        <v>0</v>
      </c>
      <c r="B1347" t="s">
        <v>398</v>
      </c>
      <c r="C1347" t="s">
        <v>1018</v>
      </c>
      <c r="D1347" t="s">
        <v>1032</v>
      </c>
      <c r="E1347">
        <v>0.216418</v>
      </c>
      <c r="F1347">
        <v>0.18818956521739141</v>
      </c>
      <c r="G1347">
        <v>9.4094782608695679E-2</v>
      </c>
    </row>
    <row r="1348" spans="1:7" x14ac:dyDescent="0.35">
      <c r="A1348" t="s">
        <v>0</v>
      </c>
      <c r="B1348" t="s">
        <v>398</v>
      </c>
      <c r="C1348" t="s">
        <v>1019</v>
      </c>
      <c r="D1348" t="s">
        <v>1032</v>
      </c>
      <c r="E1348">
        <v>2.5593000000000001E-2</v>
      </c>
      <c r="F1348">
        <v>2.225478260869565E-2</v>
      </c>
      <c r="G1348">
        <v>1.112739130434782E-2</v>
      </c>
    </row>
    <row r="1349" spans="1:7" x14ac:dyDescent="0.35">
      <c r="A1349" t="s">
        <v>0</v>
      </c>
      <c r="B1349" t="s">
        <v>398</v>
      </c>
      <c r="C1349" t="s">
        <v>1000</v>
      </c>
      <c r="D1349" t="s">
        <v>1032</v>
      </c>
      <c r="E1349">
        <v>3.2319020000000012</v>
      </c>
      <c r="F1349">
        <v>2.8103495652173911</v>
      </c>
      <c r="G1349">
        <v>1.405174782608696</v>
      </c>
    </row>
    <row r="1350" spans="1:7" x14ac:dyDescent="0.35">
      <c r="A1350" t="s">
        <v>0</v>
      </c>
      <c r="B1350" t="s">
        <v>397</v>
      </c>
      <c r="C1350" t="s">
        <v>999</v>
      </c>
      <c r="D1350" t="s">
        <v>1032</v>
      </c>
      <c r="E1350">
        <v>30.321148140000009</v>
      </c>
      <c r="F1350">
        <v>26.366215773913041</v>
      </c>
      <c r="G1350">
        <v>13.18310788695652</v>
      </c>
    </row>
    <row r="1351" spans="1:7" x14ac:dyDescent="0.35">
      <c r="A1351" t="s">
        <v>0</v>
      </c>
      <c r="B1351" t="s">
        <v>397</v>
      </c>
      <c r="C1351" t="s">
        <v>1016</v>
      </c>
      <c r="D1351" t="s">
        <v>1032</v>
      </c>
      <c r="E1351">
        <v>0.27863999999999989</v>
      </c>
      <c r="F1351">
        <v>0.24229565217391311</v>
      </c>
      <c r="G1351">
        <v>0.1211478260869565</v>
      </c>
    </row>
    <row r="1352" spans="1:7" x14ac:dyDescent="0.35">
      <c r="A1352" t="s">
        <v>0</v>
      </c>
      <c r="B1352" t="s">
        <v>397</v>
      </c>
      <c r="C1352" t="s">
        <v>1017</v>
      </c>
      <c r="D1352" t="s">
        <v>1032</v>
      </c>
      <c r="E1352">
        <v>29.94219</v>
      </c>
      <c r="F1352">
        <v>26.036686956521731</v>
      </c>
      <c r="G1352">
        <v>13.018343478260871</v>
      </c>
    </row>
    <row r="1353" spans="1:7" x14ac:dyDescent="0.35">
      <c r="A1353" t="s">
        <v>0</v>
      </c>
      <c r="B1353" t="s">
        <v>397</v>
      </c>
      <c r="C1353" t="s">
        <v>1018</v>
      </c>
      <c r="D1353" t="s">
        <v>1032</v>
      </c>
      <c r="E1353">
        <v>1.20357</v>
      </c>
      <c r="F1353">
        <v>1.046582608695652</v>
      </c>
      <c r="G1353">
        <v>0.523291304347826</v>
      </c>
    </row>
    <row r="1354" spans="1:7" x14ac:dyDescent="0.35">
      <c r="A1354" t="s">
        <v>0</v>
      </c>
      <c r="B1354" t="s">
        <v>397</v>
      </c>
      <c r="C1354" t="s">
        <v>1019</v>
      </c>
      <c r="D1354" t="s">
        <v>1032</v>
      </c>
      <c r="E1354">
        <v>0.22059000000000009</v>
      </c>
      <c r="F1354">
        <v>0.1918173913043478</v>
      </c>
      <c r="G1354">
        <v>9.5908695652173914E-2</v>
      </c>
    </row>
    <row r="1355" spans="1:7" x14ac:dyDescent="0.35">
      <c r="A1355" t="s">
        <v>0</v>
      </c>
      <c r="B1355" t="s">
        <v>397</v>
      </c>
      <c r="C1355" t="s">
        <v>1000</v>
      </c>
      <c r="D1355" t="s">
        <v>1032</v>
      </c>
      <c r="E1355">
        <v>29.94219</v>
      </c>
      <c r="F1355">
        <v>26.036686956521731</v>
      </c>
      <c r="G1355">
        <v>13.018343478260871</v>
      </c>
    </row>
    <row r="1356" spans="1:7" x14ac:dyDescent="0.35">
      <c r="A1356" t="s">
        <v>0</v>
      </c>
      <c r="B1356" t="s">
        <v>522</v>
      </c>
      <c r="C1356" t="s">
        <v>999</v>
      </c>
      <c r="D1356" t="s">
        <v>1032</v>
      </c>
    </row>
    <row r="1357" spans="1:7" x14ac:dyDescent="0.35">
      <c r="A1357" t="s">
        <v>0</v>
      </c>
      <c r="B1357" t="s">
        <v>522</v>
      </c>
      <c r="C1357" t="s">
        <v>1016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1017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1018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1019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1000</v>
      </c>
      <c r="D1361" t="s">
        <v>1032</v>
      </c>
    </row>
    <row r="1362" spans="1:10" x14ac:dyDescent="0.35">
      <c r="A1362" t="s">
        <v>0</v>
      </c>
      <c r="B1362" t="s">
        <v>399</v>
      </c>
      <c r="C1362" t="s">
        <v>999</v>
      </c>
      <c r="D1362" t="s">
        <v>1032</v>
      </c>
      <c r="E1362">
        <v>139.38975700000009</v>
      </c>
      <c r="F1362">
        <v>121.2084843478261</v>
      </c>
      <c r="G1362">
        <v>60.604242173913057</v>
      </c>
    </row>
    <row r="1363" spans="1:10" x14ac:dyDescent="0.35">
      <c r="A1363" t="s">
        <v>0</v>
      </c>
      <c r="B1363" t="s">
        <v>399</v>
      </c>
      <c r="C1363" t="s">
        <v>1016</v>
      </c>
      <c r="D1363" t="s">
        <v>1032</v>
      </c>
      <c r="E1363">
        <v>2.717000000000001</v>
      </c>
      <c r="F1363">
        <v>2.3626086956521739</v>
      </c>
      <c r="G1363">
        <v>1.181304347826087</v>
      </c>
    </row>
    <row r="1364" spans="1:10" x14ac:dyDescent="0.35">
      <c r="A1364" t="s">
        <v>0</v>
      </c>
      <c r="B1364" t="s">
        <v>399</v>
      </c>
      <c r="C1364" t="s">
        <v>1017</v>
      </c>
      <c r="D1364" t="s">
        <v>1032</v>
      </c>
      <c r="E1364">
        <v>138.56700000000001</v>
      </c>
      <c r="F1364">
        <v>120.4930434782609</v>
      </c>
      <c r="G1364">
        <v>60.246521739130458</v>
      </c>
    </row>
    <row r="1365" spans="1:10" x14ac:dyDescent="0.35">
      <c r="A1365" t="s">
        <v>0</v>
      </c>
      <c r="B1365" t="s">
        <v>399</v>
      </c>
      <c r="C1365" t="s">
        <v>1018</v>
      </c>
      <c r="D1365" t="s">
        <v>1032</v>
      </c>
      <c r="E1365">
        <v>2.4700000000000002</v>
      </c>
      <c r="F1365">
        <v>2.1478260869565222</v>
      </c>
      <c r="G1365">
        <v>1.0739130434782611</v>
      </c>
    </row>
    <row r="1366" spans="1:10" x14ac:dyDescent="0.35">
      <c r="A1366" t="s">
        <v>0</v>
      </c>
      <c r="B1366" t="s">
        <v>399</v>
      </c>
      <c r="C1366" t="s">
        <v>1019</v>
      </c>
      <c r="D1366" t="s">
        <v>1032</v>
      </c>
      <c r="E1366">
        <v>0</v>
      </c>
      <c r="F1366">
        <v>0</v>
      </c>
      <c r="G1366">
        <v>0</v>
      </c>
    </row>
    <row r="1367" spans="1:10" x14ac:dyDescent="0.35">
      <c r="A1367" t="s">
        <v>0</v>
      </c>
      <c r="B1367" t="s">
        <v>399</v>
      </c>
      <c r="C1367" t="s">
        <v>1000</v>
      </c>
      <c r="D1367" t="s">
        <v>1032</v>
      </c>
      <c r="E1367">
        <v>138.56700000000001</v>
      </c>
      <c r="F1367">
        <v>120.4930434782609</v>
      </c>
      <c r="G1367">
        <v>60.246521739130458</v>
      </c>
    </row>
    <row r="1368" spans="1:10" x14ac:dyDescent="0.35">
      <c r="A1368" t="s">
        <v>0</v>
      </c>
      <c r="B1368" t="s">
        <v>523</v>
      </c>
      <c r="C1368" t="s">
        <v>999</v>
      </c>
      <c r="D1368" t="s">
        <v>1032</v>
      </c>
      <c r="E1368">
        <v>2.7662984324172841</v>
      </c>
      <c r="F1368">
        <v>2.7662984324172841</v>
      </c>
      <c r="G1368">
        <v>23.56500361761881</v>
      </c>
      <c r="H1368">
        <v>43.458851604234951</v>
      </c>
      <c r="I1368">
        <v>39.989224538297677</v>
      </c>
      <c r="J1368">
        <v>36.697666960110482</v>
      </c>
    </row>
    <row r="1369" spans="1:10" x14ac:dyDescent="0.35">
      <c r="A1369" t="s">
        <v>0</v>
      </c>
      <c r="B1369" t="s">
        <v>523</v>
      </c>
      <c r="C1369" t="s">
        <v>1016</v>
      </c>
      <c r="D1369" t="s">
        <v>1032</v>
      </c>
      <c r="E1369">
        <v>5.3920983884617593E-2</v>
      </c>
      <c r="F1369">
        <v>5.3920983884617593E-2</v>
      </c>
      <c r="G1369">
        <v>0.45933156213960757</v>
      </c>
      <c r="H1369">
        <v>0.84710456743752238</v>
      </c>
      <c r="I1369">
        <v>0.779474226865571</v>
      </c>
      <c r="J1369">
        <v>0.71531483572799526</v>
      </c>
    </row>
    <row r="1370" spans="1:10" x14ac:dyDescent="0.35">
      <c r="A1370" t="s">
        <v>0</v>
      </c>
      <c r="B1370" t="s">
        <v>523</v>
      </c>
      <c r="C1370" t="s">
        <v>1017</v>
      </c>
      <c r="D1370" t="s">
        <v>1032</v>
      </c>
      <c r="E1370">
        <v>2.7499701781154959</v>
      </c>
      <c r="F1370">
        <v>2.7499701781154959</v>
      </c>
      <c r="G1370">
        <v>23.425909669119989</v>
      </c>
      <c r="H1370">
        <v>43.202332939313642</v>
      </c>
      <c r="I1370">
        <v>39.753185570144119</v>
      </c>
      <c r="J1370">
        <v>36.48105662212776</v>
      </c>
    </row>
    <row r="1371" spans="1:10" x14ac:dyDescent="0.35">
      <c r="A1371" t="s">
        <v>0</v>
      </c>
      <c r="B1371" t="s">
        <v>523</v>
      </c>
      <c r="C1371" t="s">
        <v>1018</v>
      </c>
      <c r="D1371" t="s">
        <v>1032</v>
      </c>
      <c r="E1371">
        <v>4.9019076258743251E-2</v>
      </c>
      <c r="F1371">
        <v>4.9019076258743251E-2</v>
      </c>
      <c r="G1371">
        <v>0.41757414739964333</v>
      </c>
      <c r="H1371">
        <v>0.77009506130683847</v>
      </c>
      <c r="I1371">
        <v>0.70861293351415533</v>
      </c>
      <c r="J1371">
        <v>0.65028621429817757</v>
      </c>
    </row>
    <row r="1372" spans="1:10" x14ac:dyDescent="0.35">
      <c r="A1372" t="s">
        <v>0</v>
      </c>
      <c r="B1372" t="s">
        <v>523</v>
      </c>
      <c r="C1372" t="s">
        <v>1019</v>
      </c>
      <c r="D1372" t="s">
        <v>1032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 t="s">
        <v>0</v>
      </c>
      <c r="B1373" t="s">
        <v>523</v>
      </c>
      <c r="C1373" t="s">
        <v>1000</v>
      </c>
      <c r="D1373" t="s">
        <v>1032</v>
      </c>
      <c r="E1373">
        <v>2.7499701781154959</v>
      </c>
      <c r="F1373">
        <v>2.7499701781154959</v>
      </c>
      <c r="G1373">
        <v>23.425909669119989</v>
      </c>
      <c r="H1373">
        <v>43.202332939313642</v>
      </c>
      <c r="I1373">
        <v>39.753185570144119</v>
      </c>
      <c r="J1373">
        <v>36.48105662212776</v>
      </c>
    </row>
    <row r="1374" spans="1:10" x14ac:dyDescent="0.35">
      <c r="A1374" t="s">
        <v>0</v>
      </c>
      <c r="B1374" t="s">
        <v>416</v>
      </c>
      <c r="C1374" t="s">
        <v>999</v>
      </c>
      <c r="D1374" t="s">
        <v>1032</v>
      </c>
      <c r="F1374">
        <v>5.7499371497503358</v>
      </c>
      <c r="H1374">
        <v>59.311459571017167</v>
      </c>
    </row>
    <row r="1375" spans="1:10" x14ac:dyDescent="0.35">
      <c r="A1375" t="s">
        <v>0</v>
      </c>
      <c r="B1375" t="s">
        <v>416</v>
      </c>
      <c r="C1375" t="s">
        <v>1016</v>
      </c>
      <c r="D1375" t="s">
        <v>1032</v>
      </c>
      <c r="F1375">
        <v>2.855339700732467E-2</v>
      </c>
      <c r="H1375">
        <v>0.29453255020164409</v>
      </c>
    </row>
    <row r="1376" spans="1:10" x14ac:dyDescent="0.35">
      <c r="A1376" t="s">
        <v>0</v>
      </c>
      <c r="B1376" t="s">
        <v>416</v>
      </c>
      <c r="C1376" t="s">
        <v>1017</v>
      </c>
      <c r="D1376" t="s">
        <v>1032</v>
      </c>
      <c r="F1376">
        <v>5.7196684338561274</v>
      </c>
      <c r="H1376">
        <v>58.99923325057749</v>
      </c>
    </row>
    <row r="1377" spans="1:10" x14ac:dyDescent="0.35">
      <c r="A1377" t="s">
        <v>0</v>
      </c>
      <c r="B1377" t="s">
        <v>416</v>
      </c>
      <c r="C1377" t="s">
        <v>1018</v>
      </c>
      <c r="D1377" t="s">
        <v>1032</v>
      </c>
      <c r="F1377">
        <v>9.5706756635662305E-2</v>
      </c>
      <c r="H1377">
        <v>0.98722947382402904</v>
      </c>
    </row>
    <row r="1378" spans="1:10" x14ac:dyDescent="0.35">
      <c r="A1378" t="s">
        <v>0</v>
      </c>
      <c r="B1378" t="s">
        <v>416</v>
      </c>
      <c r="C1378" t="s">
        <v>1019</v>
      </c>
      <c r="D1378" t="s">
        <v>1032</v>
      </c>
      <c r="F1378">
        <v>0</v>
      </c>
      <c r="H1378">
        <v>0</v>
      </c>
    </row>
    <row r="1379" spans="1:10" x14ac:dyDescent="0.35">
      <c r="A1379" t="s">
        <v>0</v>
      </c>
      <c r="B1379" t="s">
        <v>416</v>
      </c>
      <c r="C1379" t="s">
        <v>1000</v>
      </c>
      <c r="D1379" t="s">
        <v>1032</v>
      </c>
      <c r="F1379">
        <v>5.7196684338561274</v>
      </c>
      <c r="H1379">
        <v>58.99923325057749</v>
      </c>
    </row>
    <row r="1380" spans="1:10" x14ac:dyDescent="0.35">
      <c r="A1380" t="s">
        <v>0</v>
      </c>
      <c r="B1380" t="s">
        <v>333</v>
      </c>
      <c r="C1380" t="s">
        <v>999</v>
      </c>
      <c r="D1380" t="s">
        <v>1032</v>
      </c>
      <c r="E1380">
        <v>4.7263553658536583</v>
      </c>
      <c r="F1380">
        <v>4.1098742311770948</v>
      </c>
      <c r="G1380">
        <v>2.054937115588547</v>
      </c>
    </row>
    <row r="1381" spans="1:10" x14ac:dyDescent="0.35">
      <c r="A1381" t="s">
        <v>0</v>
      </c>
      <c r="B1381" t="s">
        <v>333</v>
      </c>
      <c r="C1381" t="s">
        <v>1016</v>
      </c>
      <c r="D1381" t="s">
        <v>1032</v>
      </c>
      <c r="E1381">
        <v>188.04878048780489</v>
      </c>
      <c r="F1381">
        <v>163.5206786850477</v>
      </c>
      <c r="G1381">
        <v>81.760339342523864</v>
      </c>
    </row>
    <row r="1382" spans="1:10" x14ac:dyDescent="0.35">
      <c r="A1382" t="s">
        <v>0</v>
      </c>
      <c r="B1382" t="s">
        <v>333</v>
      </c>
      <c r="C1382" t="s">
        <v>1017</v>
      </c>
      <c r="D1382" t="s">
        <v>1032</v>
      </c>
      <c r="E1382">
        <v>6.2682926829268288E-5</v>
      </c>
      <c r="F1382">
        <v>5.4506892895015917E-5</v>
      </c>
      <c r="G1382">
        <v>2.7253446447507958E-5</v>
      </c>
    </row>
    <row r="1383" spans="1:10" x14ac:dyDescent="0.35">
      <c r="A1383" t="s">
        <v>0</v>
      </c>
      <c r="B1383" t="s">
        <v>333</v>
      </c>
      <c r="C1383" t="s">
        <v>1018</v>
      </c>
      <c r="D1383" t="s">
        <v>1032</v>
      </c>
      <c r="E1383">
        <v>2.5073170731707322</v>
      </c>
      <c r="F1383">
        <v>2.1802757158006361</v>
      </c>
      <c r="G1383">
        <v>1.090137857900318</v>
      </c>
    </row>
    <row r="1384" spans="1:10" x14ac:dyDescent="0.35">
      <c r="A1384" t="s">
        <v>0</v>
      </c>
      <c r="B1384" t="s">
        <v>333</v>
      </c>
      <c r="C1384" t="s">
        <v>1019</v>
      </c>
      <c r="D1384" t="s">
        <v>1032</v>
      </c>
      <c r="E1384">
        <v>0</v>
      </c>
      <c r="F1384">
        <v>0</v>
      </c>
      <c r="G1384">
        <v>0</v>
      </c>
    </row>
    <row r="1385" spans="1:10" x14ac:dyDescent="0.35">
      <c r="A1385" t="s">
        <v>0</v>
      </c>
      <c r="B1385" t="s">
        <v>333</v>
      </c>
      <c r="C1385" t="s">
        <v>1003</v>
      </c>
      <c r="D1385" t="s">
        <v>1032</v>
      </c>
      <c r="E1385">
        <v>0.18804878048780491</v>
      </c>
      <c r="F1385">
        <v>0.1635206786850478</v>
      </c>
      <c r="G1385">
        <v>8.1760339342523886E-2</v>
      </c>
    </row>
    <row r="1386" spans="1:10" x14ac:dyDescent="0.35">
      <c r="A1386" t="s">
        <v>0</v>
      </c>
      <c r="B1386" t="s">
        <v>417</v>
      </c>
      <c r="C1386" t="s">
        <v>999</v>
      </c>
      <c r="D1386" t="s">
        <v>1032</v>
      </c>
      <c r="E1386">
        <v>25.92051232245532</v>
      </c>
      <c r="F1386">
        <v>45.597542257075858</v>
      </c>
      <c r="G1386">
        <v>192.6831293000636</v>
      </c>
      <c r="H1386">
        <v>225.22261429894681</v>
      </c>
      <c r="I1386">
        <v>564.51443223548995</v>
      </c>
      <c r="J1386">
        <v>761.8702795144543</v>
      </c>
    </row>
    <row r="1387" spans="1:10" x14ac:dyDescent="0.35">
      <c r="A1387" t="s">
        <v>0</v>
      </c>
      <c r="B1387" t="s">
        <v>417</v>
      </c>
      <c r="C1387" t="s">
        <v>1016</v>
      </c>
      <c r="D1387" t="s">
        <v>1032</v>
      </c>
      <c r="E1387">
        <v>1031.306441126324</v>
      </c>
      <c r="F1387">
        <v>1814.2017582157739</v>
      </c>
      <c r="G1387">
        <v>7666.3358297660589</v>
      </c>
      <c r="H1387">
        <v>8960.993128696442</v>
      </c>
      <c r="I1387">
        <v>22460.488544004322</v>
      </c>
      <c r="J1387">
        <v>30312.73906902246</v>
      </c>
    </row>
    <row r="1388" spans="1:10" x14ac:dyDescent="0.35">
      <c r="A1388" t="s">
        <v>0</v>
      </c>
      <c r="B1388" t="s">
        <v>417</v>
      </c>
      <c r="C1388" t="s">
        <v>1017</v>
      </c>
      <c r="D1388" t="s">
        <v>1032</v>
      </c>
      <c r="E1388">
        <v>3.4376881370877472E-4</v>
      </c>
      <c r="F1388">
        <v>6.0473391940525797E-4</v>
      </c>
      <c r="G1388">
        <v>2.5554452765886859E-3</v>
      </c>
      <c r="H1388">
        <v>2.9869977095654809E-3</v>
      </c>
      <c r="I1388">
        <v>7.4868295146681054E-3</v>
      </c>
      <c r="J1388">
        <v>1.010424635634082E-2</v>
      </c>
    </row>
    <row r="1389" spans="1:10" x14ac:dyDescent="0.35">
      <c r="A1389" t="s">
        <v>0</v>
      </c>
      <c r="B1389" t="s">
        <v>417</v>
      </c>
      <c r="C1389" t="s">
        <v>1018</v>
      </c>
      <c r="D1389" t="s">
        <v>1032</v>
      </c>
      <c r="E1389">
        <v>13.75075254835099</v>
      </c>
      <c r="F1389">
        <v>24.18935677621031</v>
      </c>
      <c r="G1389">
        <v>102.2178110635474</v>
      </c>
      <c r="H1389">
        <v>119.4799083826192</v>
      </c>
      <c r="I1389">
        <v>299.47318058672431</v>
      </c>
      <c r="J1389">
        <v>404.16985425363282</v>
      </c>
    </row>
    <row r="1390" spans="1:10" x14ac:dyDescent="0.35">
      <c r="A1390" t="s">
        <v>0</v>
      </c>
      <c r="B1390" t="s">
        <v>417</v>
      </c>
      <c r="C1390" t="s">
        <v>1019</v>
      </c>
      <c r="D1390" t="s">
        <v>1032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 t="s">
        <v>0</v>
      </c>
      <c r="B1391" t="s">
        <v>417</v>
      </c>
      <c r="C1391" t="s">
        <v>1003</v>
      </c>
      <c r="D1391" t="s">
        <v>1032</v>
      </c>
      <c r="E1391">
        <v>1.031306441126324</v>
      </c>
      <c r="F1391">
        <v>1.8142017582157739</v>
      </c>
      <c r="G1391">
        <v>7.6663358297660587</v>
      </c>
      <c r="H1391">
        <v>8.9609931286964439</v>
      </c>
      <c r="I1391">
        <v>22.46048854400432</v>
      </c>
      <c r="J1391">
        <v>30.312739069022459</v>
      </c>
    </row>
    <row r="1392" spans="1:10" x14ac:dyDescent="0.35">
      <c r="A1392" t="s">
        <v>0</v>
      </c>
      <c r="B1392" t="s">
        <v>335</v>
      </c>
      <c r="C1392" t="s">
        <v>999</v>
      </c>
      <c r="D1392" t="s">
        <v>1032</v>
      </c>
      <c r="E1392">
        <v>8.9078735560975613</v>
      </c>
      <c r="F1392">
        <v>7.745977005302227</v>
      </c>
      <c r="G1392">
        <v>2.3002966219512189</v>
      </c>
    </row>
    <row r="1393" spans="1:7" x14ac:dyDescent="0.35">
      <c r="A1393" t="s">
        <v>0</v>
      </c>
      <c r="B1393" t="s">
        <v>335</v>
      </c>
      <c r="C1393" t="s">
        <v>1016</v>
      </c>
      <c r="D1393" t="s">
        <v>1032</v>
      </c>
      <c r="E1393">
        <v>4.8665853658536588E-2</v>
      </c>
      <c r="F1393">
        <v>4.2318133616118768E-2</v>
      </c>
      <c r="G1393">
        <v>1.2567073170731699E-2</v>
      </c>
    </row>
    <row r="1394" spans="1:7" x14ac:dyDescent="0.35">
      <c r="A1394" t="s">
        <v>0</v>
      </c>
      <c r="B1394" t="s">
        <v>335</v>
      </c>
      <c r="C1394" t="s">
        <v>1017</v>
      </c>
      <c r="D1394" t="s">
        <v>1032</v>
      </c>
      <c r="E1394">
        <v>8.8562841463414621</v>
      </c>
      <c r="F1394">
        <v>7.7011166489925751</v>
      </c>
      <c r="G1394">
        <v>2.286974593495934</v>
      </c>
    </row>
    <row r="1395" spans="1:7" x14ac:dyDescent="0.35">
      <c r="A1395" t="s">
        <v>0</v>
      </c>
      <c r="B1395" t="s">
        <v>335</v>
      </c>
      <c r="C1395" t="s">
        <v>1018</v>
      </c>
      <c r="D1395" t="s">
        <v>1032</v>
      </c>
      <c r="E1395">
        <v>0.16312073170731711</v>
      </c>
      <c r="F1395">
        <v>0.14184411452810181</v>
      </c>
      <c r="G1395">
        <v>4.212296747967479E-2</v>
      </c>
    </row>
    <row r="1396" spans="1:7" x14ac:dyDescent="0.35">
      <c r="A1396" t="s">
        <v>0</v>
      </c>
      <c r="B1396" t="s">
        <v>335</v>
      </c>
      <c r="C1396" t="s">
        <v>1019</v>
      </c>
      <c r="D1396" t="s">
        <v>1032</v>
      </c>
      <c r="E1396">
        <v>0.10814634146341461</v>
      </c>
      <c r="F1396">
        <v>9.4040296924708361E-2</v>
      </c>
      <c r="G1396">
        <v>2.792682926829267E-2</v>
      </c>
    </row>
    <row r="1397" spans="1:7" x14ac:dyDescent="0.35">
      <c r="A1397" t="s">
        <v>0</v>
      </c>
      <c r="B1397" t="s">
        <v>335</v>
      </c>
      <c r="C1397" t="s">
        <v>1000</v>
      </c>
      <c r="D1397" t="s">
        <v>1032</v>
      </c>
      <c r="E1397">
        <v>8.8562841463414621</v>
      </c>
      <c r="F1397">
        <v>7.7011166489925751</v>
      </c>
      <c r="G1397">
        <v>2.286974593495934</v>
      </c>
    </row>
    <row r="1398" spans="1:7" x14ac:dyDescent="0.35">
      <c r="A1398" t="s">
        <v>0</v>
      </c>
      <c r="B1398" t="s">
        <v>418</v>
      </c>
      <c r="C1398" t="s">
        <v>999</v>
      </c>
      <c r="D1398" t="s">
        <v>1032</v>
      </c>
    </row>
    <row r="1399" spans="1:7" x14ac:dyDescent="0.35">
      <c r="A1399" t="s">
        <v>0</v>
      </c>
      <c r="B1399" t="s">
        <v>418</v>
      </c>
      <c r="C1399" t="s">
        <v>1016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1017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1018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1019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1000</v>
      </c>
      <c r="D1403" t="s">
        <v>1032</v>
      </c>
    </row>
    <row r="1404" spans="1:7" x14ac:dyDescent="0.35">
      <c r="A1404" t="s">
        <v>0</v>
      </c>
      <c r="B1404" t="s">
        <v>419</v>
      </c>
      <c r="C1404" t="s">
        <v>999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1016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1017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1018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1019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1000</v>
      </c>
      <c r="D1409" t="s">
        <v>1032</v>
      </c>
    </row>
    <row r="1410" spans="1:7" x14ac:dyDescent="0.35">
      <c r="A1410" t="s">
        <v>0</v>
      </c>
      <c r="B1410" t="s">
        <v>334</v>
      </c>
      <c r="C1410" t="s">
        <v>999</v>
      </c>
      <c r="D1410" t="s">
        <v>1032</v>
      </c>
      <c r="E1410">
        <v>386.60920756097568</v>
      </c>
      <c r="F1410">
        <v>322.17433963414629</v>
      </c>
      <c r="G1410">
        <v>107.39144654471551</v>
      </c>
    </row>
    <row r="1411" spans="1:7" x14ac:dyDescent="0.35">
      <c r="A1411" t="s">
        <v>0</v>
      </c>
      <c r="B1411" t="s">
        <v>334</v>
      </c>
      <c r="C1411" t="s">
        <v>1016</v>
      </c>
      <c r="D1411" t="s">
        <v>1032</v>
      </c>
      <c r="E1411">
        <v>20.078292682926829</v>
      </c>
      <c r="F1411">
        <v>16.73191056910569</v>
      </c>
      <c r="G1411">
        <v>5.5773035230352281</v>
      </c>
    </row>
    <row r="1412" spans="1:7" x14ac:dyDescent="0.35">
      <c r="A1412" t="s">
        <v>0</v>
      </c>
      <c r="B1412" t="s">
        <v>334</v>
      </c>
      <c r="C1412" t="s">
        <v>1017</v>
      </c>
      <c r="D1412" t="s">
        <v>1032</v>
      </c>
      <c r="E1412">
        <v>378.33390243902443</v>
      </c>
      <c r="F1412">
        <v>315.2782520325203</v>
      </c>
      <c r="G1412">
        <v>105.0927506775068</v>
      </c>
    </row>
    <row r="1413" spans="1:7" x14ac:dyDescent="0.35">
      <c r="A1413" t="s">
        <v>0</v>
      </c>
      <c r="B1413" t="s">
        <v>334</v>
      </c>
      <c r="C1413" t="s">
        <v>1018</v>
      </c>
      <c r="D1413" t="s">
        <v>1032</v>
      </c>
      <c r="E1413">
        <v>25.33439024390244</v>
      </c>
      <c r="F1413">
        <v>21.1119918699187</v>
      </c>
      <c r="G1413">
        <v>7.0373306233062323</v>
      </c>
    </row>
    <row r="1414" spans="1:7" x14ac:dyDescent="0.35">
      <c r="A1414" t="s">
        <v>0</v>
      </c>
      <c r="B1414" t="s">
        <v>334</v>
      </c>
      <c r="C1414" t="s">
        <v>1019</v>
      </c>
      <c r="D1414" t="s">
        <v>1032</v>
      </c>
      <c r="E1414">
        <v>2.9959756097560968</v>
      </c>
      <c r="F1414">
        <v>2.4966463414634141</v>
      </c>
      <c r="G1414">
        <v>0.83221544715447138</v>
      </c>
    </row>
    <row r="1415" spans="1:7" x14ac:dyDescent="0.35">
      <c r="A1415" t="s">
        <v>0</v>
      </c>
      <c r="B1415" t="s">
        <v>334</v>
      </c>
      <c r="C1415" t="s">
        <v>1000</v>
      </c>
      <c r="D1415" t="s">
        <v>1032</v>
      </c>
      <c r="E1415">
        <v>378.33390243902443</v>
      </c>
      <c r="F1415">
        <v>315.2782520325203</v>
      </c>
      <c r="G1415">
        <v>105.0927506775068</v>
      </c>
    </row>
    <row r="1416" spans="1:7" x14ac:dyDescent="0.35">
      <c r="A1416" t="s">
        <v>0</v>
      </c>
      <c r="B1416" t="s">
        <v>420</v>
      </c>
      <c r="C1416" t="s">
        <v>999</v>
      </c>
      <c r="D1416" t="s">
        <v>1032</v>
      </c>
    </row>
    <row r="1417" spans="1:7" x14ac:dyDescent="0.35">
      <c r="A1417" t="s">
        <v>0</v>
      </c>
      <c r="B1417" t="s">
        <v>420</v>
      </c>
      <c r="C1417" t="s">
        <v>1016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1017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1018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1019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1000</v>
      </c>
      <c r="D1421" t="s">
        <v>1032</v>
      </c>
    </row>
    <row r="1422" spans="1:7" x14ac:dyDescent="0.35">
      <c r="A1422" t="s">
        <v>0</v>
      </c>
      <c r="B1422" t="s">
        <v>421</v>
      </c>
      <c r="C1422" t="s">
        <v>999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1016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1017</v>
      </c>
      <c r="D1424" t="s">
        <v>1032</v>
      </c>
    </row>
    <row r="1425" spans="1:7" x14ac:dyDescent="0.35">
      <c r="A1425" t="s">
        <v>0</v>
      </c>
      <c r="B1425" t="s">
        <v>421</v>
      </c>
      <c r="C1425" t="s">
        <v>1018</v>
      </c>
      <c r="D1425" t="s">
        <v>1032</v>
      </c>
    </row>
    <row r="1426" spans="1:7" x14ac:dyDescent="0.35">
      <c r="A1426" t="s">
        <v>0</v>
      </c>
      <c r="B1426" t="s">
        <v>421</v>
      </c>
      <c r="C1426" t="s">
        <v>1019</v>
      </c>
      <c r="D1426" t="s">
        <v>1032</v>
      </c>
    </row>
    <row r="1427" spans="1:7" x14ac:dyDescent="0.35">
      <c r="A1427" t="s">
        <v>0</v>
      </c>
      <c r="B1427" t="s">
        <v>421</v>
      </c>
      <c r="C1427" t="s">
        <v>1000</v>
      </c>
      <c r="D1427" t="s">
        <v>1032</v>
      </c>
    </row>
    <row r="1428" spans="1:7" x14ac:dyDescent="0.35">
      <c r="A1428" t="s">
        <v>0</v>
      </c>
      <c r="B1428" t="s">
        <v>336</v>
      </c>
      <c r="C1428" t="s">
        <v>999</v>
      </c>
      <c r="D1428" t="s">
        <v>1032</v>
      </c>
      <c r="E1428">
        <v>1184.79308292683</v>
      </c>
      <c r="F1428">
        <v>677.024618815331</v>
      </c>
    </row>
    <row r="1429" spans="1:7" x14ac:dyDescent="0.35">
      <c r="A1429" t="s">
        <v>0</v>
      </c>
      <c r="B1429" t="s">
        <v>336</v>
      </c>
      <c r="C1429" t="s">
        <v>1016</v>
      </c>
      <c r="D1429" t="s">
        <v>1032</v>
      </c>
      <c r="E1429">
        <v>10.887804878048779</v>
      </c>
      <c r="F1429">
        <v>6.2216027874564457</v>
      </c>
    </row>
    <row r="1430" spans="1:7" x14ac:dyDescent="0.35">
      <c r="A1430" t="s">
        <v>0</v>
      </c>
      <c r="B1430" t="s">
        <v>336</v>
      </c>
      <c r="C1430" t="s">
        <v>1017</v>
      </c>
      <c r="D1430" t="s">
        <v>1032</v>
      </c>
      <c r="E1430">
        <v>1169.9853658536581</v>
      </c>
      <c r="F1430">
        <v>668.56306620209057</v>
      </c>
    </row>
    <row r="1431" spans="1:7" x14ac:dyDescent="0.35">
      <c r="A1431" t="s">
        <v>0</v>
      </c>
      <c r="B1431" t="s">
        <v>336</v>
      </c>
      <c r="C1431" t="s">
        <v>1018</v>
      </c>
      <c r="D1431" t="s">
        <v>1032</v>
      </c>
      <c r="E1431">
        <v>47.029268292682943</v>
      </c>
      <c r="F1431">
        <v>26.873867595818819</v>
      </c>
    </row>
    <row r="1432" spans="1:7" x14ac:dyDescent="0.35">
      <c r="A1432" t="s">
        <v>0</v>
      </c>
      <c r="B1432" t="s">
        <v>336</v>
      </c>
      <c r="C1432" t="s">
        <v>1019</v>
      </c>
      <c r="D1432" t="s">
        <v>1032</v>
      </c>
      <c r="E1432">
        <v>8.6195121951219527</v>
      </c>
      <c r="F1432">
        <v>4.9254355400696852</v>
      </c>
    </row>
    <row r="1433" spans="1:7" x14ac:dyDescent="0.35">
      <c r="A1433" t="s">
        <v>0</v>
      </c>
      <c r="B1433" t="s">
        <v>336</v>
      </c>
      <c r="C1433" t="s">
        <v>1000</v>
      </c>
      <c r="D1433" t="s">
        <v>1032</v>
      </c>
      <c r="E1433">
        <v>1169.9853658536581</v>
      </c>
      <c r="F1433">
        <v>668.56306620209057</v>
      </c>
    </row>
    <row r="1434" spans="1:7" x14ac:dyDescent="0.35">
      <c r="A1434" t="s">
        <v>0</v>
      </c>
      <c r="B1434" t="s">
        <v>423</v>
      </c>
      <c r="C1434" t="s">
        <v>999</v>
      </c>
      <c r="D1434" t="s">
        <v>1032</v>
      </c>
    </row>
    <row r="1435" spans="1:7" x14ac:dyDescent="0.35">
      <c r="A1435" t="s">
        <v>0</v>
      </c>
      <c r="B1435" t="s">
        <v>423</v>
      </c>
      <c r="C1435" t="s">
        <v>1016</v>
      </c>
      <c r="D1435" t="s">
        <v>1032</v>
      </c>
    </row>
    <row r="1436" spans="1:7" x14ac:dyDescent="0.35">
      <c r="A1436" t="s">
        <v>0</v>
      </c>
      <c r="B1436" t="s">
        <v>423</v>
      </c>
      <c r="C1436" t="s">
        <v>1017</v>
      </c>
      <c r="D1436" t="s">
        <v>1032</v>
      </c>
    </row>
    <row r="1437" spans="1:7" x14ac:dyDescent="0.35">
      <c r="A1437" t="s">
        <v>0</v>
      </c>
      <c r="B1437" t="s">
        <v>423</v>
      </c>
      <c r="C1437" t="s">
        <v>1018</v>
      </c>
      <c r="D1437" t="s">
        <v>1032</v>
      </c>
    </row>
    <row r="1438" spans="1:7" x14ac:dyDescent="0.35">
      <c r="A1438" t="s">
        <v>0</v>
      </c>
      <c r="B1438" t="s">
        <v>423</v>
      </c>
      <c r="C1438" t="s">
        <v>1019</v>
      </c>
      <c r="D1438" t="s">
        <v>1032</v>
      </c>
    </row>
    <row r="1439" spans="1:7" x14ac:dyDescent="0.35">
      <c r="A1439" t="s">
        <v>0</v>
      </c>
      <c r="B1439" t="s">
        <v>423</v>
      </c>
      <c r="C1439" t="s">
        <v>1000</v>
      </c>
      <c r="D1439" t="s">
        <v>1032</v>
      </c>
    </row>
    <row r="1440" spans="1:7" x14ac:dyDescent="0.35">
      <c r="A1440" t="s">
        <v>0</v>
      </c>
      <c r="B1440" t="s">
        <v>337</v>
      </c>
      <c r="C1440" t="s">
        <v>999</v>
      </c>
      <c r="D1440" t="s">
        <v>1032</v>
      </c>
      <c r="E1440">
        <v>67.907909756097553</v>
      </c>
      <c r="F1440">
        <v>56.589924796747972</v>
      </c>
      <c r="G1440">
        <v>18.86330826558266</v>
      </c>
    </row>
    <row r="1441" spans="1:7" x14ac:dyDescent="0.35">
      <c r="A1441" t="s">
        <v>0</v>
      </c>
      <c r="B1441" t="s">
        <v>337</v>
      </c>
      <c r="C1441" t="s">
        <v>1016</v>
      </c>
      <c r="D1441" t="s">
        <v>1032</v>
      </c>
      <c r="E1441">
        <v>5.3719512195121961</v>
      </c>
      <c r="F1441">
        <v>4.4766260162601634</v>
      </c>
      <c r="G1441">
        <v>1.492208672086722</v>
      </c>
    </row>
    <row r="1442" spans="1:7" x14ac:dyDescent="0.35">
      <c r="A1442" t="s">
        <v>0</v>
      </c>
      <c r="B1442" t="s">
        <v>337</v>
      </c>
      <c r="C1442" t="s">
        <v>1017</v>
      </c>
      <c r="D1442" t="s">
        <v>1032</v>
      </c>
      <c r="E1442">
        <v>67.761792682926838</v>
      </c>
      <c r="F1442">
        <v>56.468160569105692</v>
      </c>
      <c r="G1442">
        <v>18.822720189701901</v>
      </c>
    </row>
    <row r="1443" spans="1:7" x14ac:dyDescent="0.35">
      <c r="A1443" t="s">
        <v>0</v>
      </c>
      <c r="B1443" t="s">
        <v>337</v>
      </c>
      <c r="C1443" t="s">
        <v>1018</v>
      </c>
      <c r="D1443" t="s">
        <v>1032</v>
      </c>
      <c r="E1443">
        <v>0.1074390243902439</v>
      </c>
      <c r="F1443">
        <v>8.9532520325203258E-2</v>
      </c>
      <c r="G1443">
        <v>2.9844173441734428E-2</v>
      </c>
    </row>
    <row r="1444" spans="1:7" x14ac:dyDescent="0.35">
      <c r="A1444" t="s">
        <v>0</v>
      </c>
      <c r="B1444" t="s">
        <v>337</v>
      </c>
      <c r="C1444" t="s">
        <v>1019</v>
      </c>
      <c r="D1444" t="s">
        <v>1032</v>
      </c>
      <c r="E1444">
        <v>0.61240243902439029</v>
      </c>
      <c r="F1444">
        <v>0.51033536585365846</v>
      </c>
      <c r="G1444">
        <v>0.1701117886178862</v>
      </c>
    </row>
    <row r="1445" spans="1:7" x14ac:dyDescent="0.35">
      <c r="A1445" t="s">
        <v>0</v>
      </c>
      <c r="B1445" t="s">
        <v>337</v>
      </c>
      <c r="C1445" t="s">
        <v>1000</v>
      </c>
      <c r="D1445" t="s">
        <v>1032</v>
      </c>
      <c r="E1445">
        <v>67.761792682926838</v>
      </c>
      <c r="F1445">
        <v>56.468160569105692</v>
      </c>
      <c r="G1445">
        <v>18.822720189701901</v>
      </c>
    </row>
    <row r="1446" spans="1:7" x14ac:dyDescent="0.35">
      <c r="A1446" t="s">
        <v>0</v>
      </c>
      <c r="B1446" t="s">
        <v>424</v>
      </c>
      <c r="C1446" t="s">
        <v>999</v>
      </c>
      <c r="D1446" t="s">
        <v>1032</v>
      </c>
    </row>
    <row r="1447" spans="1:7" x14ac:dyDescent="0.35">
      <c r="A1447" t="s">
        <v>0</v>
      </c>
      <c r="B1447" t="s">
        <v>424</v>
      </c>
      <c r="C1447" t="s">
        <v>1016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1017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1018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1019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1000</v>
      </c>
      <c r="D1451" t="s">
        <v>1032</v>
      </c>
    </row>
    <row r="1452" spans="1:7" x14ac:dyDescent="0.35">
      <c r="A1452" t="s">
        <v>0</v>
      </c>
      <c r="B1452" t="s">
        <v>338</v>
      </c>
      <c r="C1452" t="s">
        <v>999</v>
      </c>
      <c r="D1452" t="s">
        <v>1032</v>
      </c>
      <c r="E1452">
        <v>6950.9062195121969</v>
      </c>
      <c r="F1452">
        <v>5124.5066416510308</v>
      </c>
      <c r="G1452">
        <v>926.78749593495957</v>
      </c>
    </row>
    <row r="1453" spans="1:7" x14ac:dyDescent="0.35">
      <c r="A1453" t="s">
        <v>0</v>
      </c>
      <c r="B1453" t="s">
        <v>338</v>
      </c>
      <c r="C1453" t="s">
        <v>1016</v>
      </c>
      <c r="D1453" t="s">
        <v>1032</v>
      </c>
      <c r="E1453">
        <v>135.48780487804879</v>
      </c>
      <c r="F1453">
        <v>99.887429643527199</v>
      </c>
      <c r="G1453">
        <v>18.065040650406509</v>
      </c>
    </row>
    <row r="1454" spans="1:7" x14ac:dyDescent="0.35">
      <c r="A1454" t="s">
        <v>0</v>
      </c>
      <c r="B1454" t="s">
        <v>338</v>
      </c>
      <c r="C1454" t="s">
        <v>1017</v>
      </c>
      <c r="D1454" t="s">
        <v>1032</v>
      </c>
      <c r="E1454">
        <v>6909.8780487804897</v>
      </c>
      <c r="F1454">
        <v>5094.2589118198885</v>
      </c>
      <c r="G1454">
        <v>921.31707317073199</v>
      </c>
    </row>
    <row r="1455" spans="1:7" x14ac:dyDescent="0.35">
      <c r="A1455" t="s">
        <v>0</v>
      </c>
      <c r="B1455" t="s">
        <v>338</v>
      </c>
      <c r="C1455" t="s">
        <v>1018</v>
      </c>
      <c r="D1455" t="s">
        <v>1032</v>
      </c>
      <c r="E1455">
        <v>123.1707317073171</v>
      </c>
      <c r="F1455">
        <v>90.80675422138836</v>
      </c>
      <c r="G1455">
        <v>16.422764227642279</v>
      </c>
    </row>
    <row r="1456" spans="1:7" x14ac:dyDescent="0.35">
      <c r="A1456" t="s">
        <v>0</v>
      </c>
      <c r="B1456" t="s">
        <v>338</v>
      </c>
      <c r="C1456" t="s">
        <v>1019</v>
      </c>
      <c r="D1456" t="s">
        <v>1032</v>
      </c>
      <c r="E1456">
        <v>0</v>
      </c>
      <c r="F1456">
        <v>0</v>
      </c>
      <c r="G1456">
        <v>0</v>
      </c>
    </row>
    <row r="1457" spans="1:7" x14ac:dyDescent="0.35">
      <c r="A1457" t="s">
        <v>0</v>
      </c>
      <c r="B1457" t="s">
        <v>338</v>
      </c>
      <c r="C1457" t="s">
        <v>1000</v>
      </c>
      <c r="D1457" t="s">
        <v>1032</v>
      </c>
      <c r="E1457">
        <v>6909.8780487804897</v>
      </c>
      <c r="F1457">
        <v>5094.2589118198885</v>
      </c>
      <c r="G1457">
        <v>921.31707317073199</v>
      </c>
    </row>
    <row r="1458" spans="1:7" x14ac:dyDescent="0.35">
      <c r="A1458" t="s">
        <v>0</v>
      </c>
      <c r="B1458" t="s">
        <v>425</v>
      </c>
      <c r="C1458" t="s">
        <v>999</v>
      </c>
      <c r="D1458" t="s">
        <v>1032</v>
      </c>
      <c r="E1458">
        <v>1411.1227625448821</v>
      </c>
      <c r="F1458">
        <v>505.67509850020741</v>
      </c>
      <c r="G1458">
        <v>1411.1227625448821</v>
      </c>
    </row>
    <row r="1459" spans="1:7" x14ac:dyDescent="0.35">
      <c r="A1459" t="s">
        <v>0</v>
      </c>
      <c r="B1459" t="s">
        <v>425</v>
      </c>
      <c r="C1459" t="s">
        <v>1016</v>
      </c>
      <c r="D1459" t="s">
        <v>1032</v>
      </c>
      <c r="E1459">
        <v>27.505755288994759</v>
      </c>
      <c r="F1459">
        <v>9.8566729162535527</v>
      </c>
      <c r="G1459">
        <v>27.505755288994759</v>
      </c>
    </row>
    <row r="1460" spans="1:7" x14ac:dyDescent="0.35">
      <c r="A1460" t="s">
        <v>0</v>
      </c>
      <c r="B1460" t="s">
        <v>425</v>
      </c>
      <c r="C1460" t="s">
        <v>1017</v>
      </c>
      <c r="D1460" t="s">
        <v>1032</v>
      </c>
      <c r="E1460">
        <v>1402.793519738733</v>
      </c>
      <c r="F1460">
        <v>502.690318728931</v>
      </c>
      <c r="G1460">
        <v>1402.793519738733</v>
      </c>
    </row>
    <row r="1461" spans="1:7" x14ac:dyDescent="0.35">
      <c r="A1461" t="s">
        <v>0</v>
      </c>
      <c r="B1461" t="s">
        <v>425</v>
      </c>
      <c r="C1461" t="s">
        <v>1018</v>
      </c>
      <c r="D1461" t="s">
        <v>1032</v>
      </c>
      <c r="E1461">
        <v>25.005232080904332</v>
      </c>
      <c r="F1461">
        <v>8.9606117420486804</v>
      </c>
      <c r="G1461">
        <v>25.005232080904332</v>
      </c>
    </row>
    <row r="1462" spans="1:7" x14ac:dyDescent="0.35">
      <c r="A1462" t="s">
        <v>0</v>
      </c>
      <c r="B1462" t="s">
        <v>425</v>
      </c>
      <c r="C1462" t="s">
        <v>1019</v>
      </c>
      <c r="D1462" t="s">
        <v>1032</v>
      </c>
      <c r="E1462">
        <v>0</v>
      </c>
      <c r="F1462">
        <v>0</v>
      </c>
      <c r="G1462">
        <v>0</v>
      </c>
    </row>
    <row r="1463" spans="1:7" x14ac:dyDescent="0.35">
      <c r="A1463" t="s">
        <v>0</v>
      </c>
      <c r="B1463" t="s">
        <v>425</v>
      </c>
      <c r="C1463" t="s">
        <v>1000</v>
      </c>
      <c r="D1463" t="s">
        <v>1032</v>
      </c>
      <c r="E1463">
        <v>1402.793519738733</v>
      </c>
      <c r="F1463">
        <v>502.690318728931</v>
      </c>
      <c r="G1463">
        <v>1402.793519738733</v>
      </c>
    </row>
    <row r="1464" spans="1:7" x14ac:dyDescent="0.35">
      <c r="A1464" t="s">
        <v>0</v>
      </c>
      <c r="B1464" t="s">
        <v>426</v>
      </c>
      <c r="C1464" t="s">
        <v>999</v>
      </c>
      <c r="D1464" t="s">
        <v>1032</v>
      </c>
    </row>
    <row r="1465" spans="1:7" x14ac:dyDescent="0.35">
      <c r="A1465" t="s">
        <v>0</v>
      </c>
      <c r="B1465" t="s">
        <v>426</v>
      </c>
      <c r="C1465" t="s">
        <v>1016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1017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1018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1019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1000</v>
      </c>
      <c r="D1469" t="s">
        <v>1032</v>
      </c>
    </row>
    <row r="1470" spans="1:7" x14ac:dyDescent="0.35">
      <c r="A1470" t="s">
        <v>0</v>
      </c>
      <c r="B1470" t="s">
        <v>763</v>
      </c>
      <c r="C1470" t="s">
        <v>1004</v>
      </c>
      <c r="D1470" t="s">
        <v>1033</v>
      </c>
    </row>
    <row r="1471" spans="1:7" x14ac:dyDescent="0.35">
      <c r="A1471" t="s">
        <v>0</v>
      </c>
      <c r="B1471" t="s">
        <v>763</v>
      </c>
      <c r="C1471" t="s">
        <v>1005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1006</v>
      </c>
      <c r="D1472" t="s">
        <v>1033</v>
      </c>
    </row>
    <row r="1473" spans="1:10" x14ac:dyDescent="0.35">
      <c r="A1473" t="s">
        <v>0</v>
      </c>
      <c r="B1473" t="s">
        <v>763</v>
      </c>
      <c r="C1473" t="s">
        <v>999</v>
      </c>
      <c r="D1473" t="s">
        <v>1033</v>
      </c>
    </row>
    <row r="1474" spans="1:10" x14ac:dyDescent="0.35">
      <c r="A1474" t="s">
        <v>0</v>
      </c>
      <c r="B1474" t="s">
        <v>763</v>
      </c>
      <c r="C1474" t="s">
        <v>1000</v>
      </c>
      <c r="D1474" t="s">
        <v>1033</v>
      </c>
    </row>
    <row r="1475" spans="1:10" x14ac:dyDescent="0.35">
      <c r="A1475" t="s">
        <v>0</v>
      </c>
      <c r="B1475" t="s">
        <v>761</v>
      </c>
      <c r="C1475" t="s">
        <v>1004</v>
      </c>
      <c r="D1475" t="s">
        <v>1033</v>
      </c>
    </row>
    <row r="1476" spans="1:10" x14ac:dyDescent="0.35">
      <c r="A1476" t="s">
        <v>0</v>
      </c>
      <c r="B1476" t="s">
        <v>761</v>
      </c>
      <c r="C1476" t="s">
        <v>1005</v>
      </c>
      <c r="D1476" t="s">
        <v>1033</v>
      </c>
    </row>
    <row r="1477" spans="1:10" x14ac:dyDescent="0.35">
      <c r="A1477" t="s">
        <v>0</v>
      </c>
      <c r="B1477" t="s">
        <v>761</v>
      </c>
      <c r="C1477" t="s">
        <v>1006</v>
      </c>
      <c r="D1477" t="s">
        <v>1033</v>
      </c>
    </row>
    <row r="1478" spans="1:10" x14ac:dyDescent="0.35">
      <c r="A1478" t="s">
        <v>0</v>
      </c>
      <c r="B1478" t="s">
        <v>761</v>
      </c>
      <c r="C1478" t="s">
        <v>999</v>
      </c>
      <c r="D1478" t="s">
        <v>1033</v>
      </c>
    </row>
    <row r="1479" spans="1:10" x14ac:dyDescent="0.35">
      <c r="A1479" t="s">
        <v>0</v>
      </c>
      <c r="B1479" t="s">
        <v>761</v>
      </c>
      <c r="C1479" t="s">
        <v>1000</v>
      </c>
      <c r="D1479" t="s">
        <v>1033</v>
      </c>
    </row>
    <row r="1480" spans="1:10" x14ac:dyDescent="0.35">
      <c r="A1480" t="s">
        <v>0</v>
      </c>
      <c r="B1480" t="s">
        <v>762</v>
      </c>
      <c r="C1480" t="s">
        <v>1004</v>
      </c>
      <c r="D1480" t="s">
        <v>1033</v>
      </c>
    </row>
    <row r="1481" spans="1:10" x14ac:dyDescent="0.35">
      <c r="A1481" t="s">
        <v>0</v>
      </c>
      <c r="B1481" t="s">
        <v>762</v>
      </c>
      <c r="C1481" t="s">
        <v>1005</v>
      </c>
      <c r="D1481" t="s">
        <v>1033</v>
      </c>
    </row>
    <row r="1482" spans="1:10" x14ac:dyDescent="0.35">
      <c r="A1482" t="s">
        <v>0</v>
      </c>
      <c r="B1482" t="s">
        <v>762</v>
      </c>
      <c r="C1482" t="s">
        <v>1006</v>
      </c>
      <c r="D1482" t="s">
        <v>1033</v>
      </c>
    </row>
    <row r="1483" spans="1:10" x14ac:dyDescent="0.35">
      <c r="A1483" t="s">
        <v>0</v>
      </c>
      <c r="B1483" t="s">
        <v>762</v>
      </c>
      <c r="C1483" t="s">
        <v>999</v>
      </c>
      <c r="D1483" t="s">
        <v>1033</v>
      </c>
    </row>
    <row r="1484" spans="1:10" x14ac:dyDescent="0.35">
      <c r="A1484" t="s">
        <v>0</v>
      </c>
      <c r="B1484" t="s">
        <v>762</v>
      </c>
      <c r="C1484" t="s">
        <v>1000</v>
      </c>
      <c r="D1484" t="s">
        <v>1033</v>
      </c>
    </row>
    <row r="1485" spans="1:10" x14ac:dyDescent="0.35">
      <c r="A1485" t="s">
        <v>0</v>
      </c>
      <c r="B1485" t="s">
        <v>765</v>
      </c>
      <c r="C1485" t="s">
        <v>1004</v>
      </c>
      <c r="D1485" t="s">
        <v>1033</v>
      </c>
      <c r="H1485">
        <v>18.401288357333929</v>
      </c>
      <c r="I1485">
        <v>14.28570564522834</v>
      </c>
      <c r="J1485">
        <v>0.70525386580400484</v>
      </c>
    </row>
    <row r="1486" spans="1:10" x14ac:dyDescent="0.35">
      <c r="A1486" t="s">
        <v>0</v>
      </c>
      <c r="B1486" t="s">
        <v>765</v>
      </c>
      <c r="C1486" t="s">
        <v>1005</v>
      </c>
      <c r="D1486" t="s">
        <v>1033</v>
      </c>
      <c r="H1486">
        <v>7940.8636680494874</v>
      </c>
      <c r="I1486">
        <v>6164.8314361331541</v>
      </c>
      <c r="J1486">
        <v>304.34416824311279</v>
      </c>
    </row>
    <row r="1487" spans="1:10" x14ac:dyDescent="0.35">
      <c r="A1487" t="s">
        <v>0</v>
      </c>
      <c r="B1487" t="s">
        <v>765</v>
      </c>
      <c r="C1487" t="s">
        <v>1006</v>
      </c>
      <c r="D1487" t="s">
        <v>1033</v>
      </c>
      <c r="H1487">
        <v>76.436120868925528</v>
      </c>
      <c r="I1487">
        <v>59.340623449410032</v>
      </c>
      <c r="J1487">
        <v>2.9295160579550958</v>
      </c>
    </row>
    <row r="1488" spans="1:10" x14ac:dyDescent="0.35">
      <c r="A1488" t="s">
        <v>0</v>
      </c>
      <c r="B1488" t="s">
        <v>765</v>
      </c>
      <c r="C1488" t="s">
        <v>999</v>
      </c>
      <c r="D1488" t="s">
        <v>1033</v>
      </c>
      <c r="H1488">
        <v>7964.9452925743572</v>
      </c>
      <c r="I1488">
        <v>6183.5270292210198</v>
      </c>
      <c r="J1488">
        <v>305.26712855226071</v>
      </c>
    </row>
    <row r="1489" spans="1:10" x14ac:dyDescent="0.35">
      <c r="A1489" t="s">
        <v>0</v>
      </c>
      <c r="B1489" t="s">
        <v>765</v>
      </c>
      <c r="C1489" t="s">
        <v>1000</v>
      </c>
      <c r="D1489" t="s">
        <v>1033</v>
      </c>
      <c r="H1489">
        <v>7940.8636680494874</v>
      </c>
      <c r="I1489">
        <v>6164.8314361331541</v>
      </c>
      <c r="J1489">
        <v>304.34416824311279</v>
      </c>
    </row>
    <row r="1490" spans="1:10" x14ac:dyDescent="0.35">
      <c r="A1490" t="s">
        <v>0</v>
      </c>
      <c r="B1490" t="s">
        <v>764</v>
      </c>
      <c r="C1490" t="s">
        <v>1004</v>
      </c>
      <c r="D1490" t="s">
        <v>1033</v>
      </c>
    </row>
    <row r="1491" spans="1:10" x14ac:dyDescent="0.35">
      <c r="A1491" t="s">
        <v>0</v>
      </c>
      <c r="B1491" t="s">
        <v>764</v>
      </c>
      <c r="C1491" t="s">
        <v>1005</v>
      </c>
      <c r="D1491" t="s">
        <v>1033</v>
      </c>
    </row>
    <row r="1492" spans="1:10" x14ac:dyDescent="0.35">
      <c r="A1492" t="s">
        <v>0</v>
      </c>
      <c r="B1492" t="s">
        <v>764</v>
      </c>
      <c r="C1492" t="s">
        <v>1006</v>
      </c>
      <c r="D1492" t="s">
        <v>1033</v>
      </c>
    </row>
    <row r="1493" spans="1:10" x14ac:dyDescent="0.35">
      <c r="A1493" t="s">
        <v>0</v>
      </c>
      <c r="B1493" t="s">
        <v>764</v>
      </c>
      <c r="C1493" t="s">
        <v>999</v>
      </c>
      <c r="D1493" t="s">
        <v>1033</v>
      </c>
    </row>
    <row r="1494" spans="1:10" x14ac:dyDescent="0.35">
      <c r="A1494" t="s">
        <v>0</v>
      </c>
      <c r="B1494" t="s">
        <v>764</v>
      </c>
      <c r="C1494" t="s">
        <v>1000</v>
      </c>
      <c r="D1494" t="s">
        <v>1033</v>
      </c>
    </row>
    <row r="1495" spans="1:10" x14ac:dyDescent="0.35">
      <c r="A1495" t="s">
        <v>0</v>
      </c>
      <c r="B1495" t="s">
        <v>662</v>
      </c>
      <c r="C1495" t="s">
        <v>999</v>
      </c>
      <c r="D1495" t="s">
        <v>1033</v>
      </c>
    </row>
    <row r="1496" spans="1:10" x14ac:dyDescent="0.35">
      <c r="A1496" t="s">
        <v>0</v>
      </c>
      <c r="B1496" t="s">
        <v>662</v>
      </c>
      <c r="C1496" t="s">
        <v>1021</v>
      </c>
      <c r="D1496" t="s">
        <v>1033</v>
      </c>
    </row>
    <row r="1497" spans="1:10" x14ac:dyDescent="0.35">
      <c r="A1497" t="s">
        <v>0</v>
      </c>
      <c r="B1497" t="s">
        <v>662</v>
      </c>
      <c r="C1497" t="s">
        <v>1022</v>
      </c>
      <c r="D1497" t="s">
        <v>1033</v>
      </c>
    </row>
    <row r="1498" spans="1:10" x14ac:dyDescent="0.35">
      <c r="A1498" t="s">
        <v>0</v>
      </c>
      <c r="B1498" t="s">
        <v>662</v>
      </c>
      <c r="C1498" t="s">
        <v>1023</v>
      </c>
      <c r="D1498" t="s">
        <v>1033</v>
      </c>
    </row>
    <row r="1499" spans="1:10" x14ac:dyDescent="0.35">
      <c r="A1499" t="s">
        <v>0</v>
      </c>
      <c r="B1499" t="s">
        <v>662</v>
      </c>
      <c r="C1499" t="s">
        <v>1003</v>
      </c>
      <c r="D1499" t="s">
        <v>1033</v>
      </c>
    </row>
    <row r="1500" spans="1:10" x14ac:dyDescent="0.35">
      <c r="A1500" t="s">
        <v>0</v>
      </c>
      <c r="B1500" t="s">
        <v>662</v>
      </c>
      <c r="C1500" t="s">
        <v>1009</v>
      </c>
      <c r="D1500" t="s">
        <v>1033</v>
      </c>
    </row>
    <row r="1501" spans="1:10" x14ac:dyDescent="0.35">
      <c r="A1501" t="s">
        <v>0</v>
      </c>
      <c r="B1501" t="s">
        <v>659</v>
      </c>
      <c r="C1501" t="s">
        <v>999</v>
      </c>
      <c r="D1501" t="s">
        <v>1033</v>
      </c>
    </row>
    <row r="1502" spans="1:10" x14ac:dyDescent="0.35">
      <c r="A1502" t="s">
        <v>0</v>
      </c>
      <c r="B1502" t="s">
        <v>659</v>
      </c>
      <c r="C1502" t="s">
        <v>1021</v>
      </c>
      <c r="D1502" t="s">
        <v>1033</v>
      </c>
    </row>
    <row r="1503" spans="1:10" x14ac:dyDescent="0.35">
      <c r="A1503" t="s">
        <v>0</v>
      </c>
      <c r="B1503" t="s">
        <v>659</v>
      </c>
      <c r="C1503" t="s">
        <v>1022</v>
      </c>
      <c r="D1503" t="s">
        <v>1033</v>
      </c>
    </row>
    <row r="1504" spans="1:10" x14ac:dyDescent="0.35">
      <c r="A1504" t="s">
        <v>0</v>
      </c>
      <c r="B1504" t="s">
        <v>659</v>
      </c>
      <c r="C1504" t="s">
        <v>1023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1000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1009</v>
      </c>
      <c r="D1506" t="s">
        <v>1033</v>
      </c>
    </row>
    <row r="1507" spans="1:6" x14ac:dyDescent="0.35">
      <c r="A1507" t="s">
        <v>0</v>
      </c>
      <c r="B1507" t="s">
        <v>612</v>
      </c>
      <c r="C1507" t="s">
        <v>999</v>
      </c>
      <c r="D1507" t="s">
        <v>1033</v>
      </c>
      <c r="E1507">
        <v>516.04665111999998</v>
      </c>
      <c r="F1507">
        <v>396.95896240000002</v>
      </c>
    </row>
    <row r="1508" spans="1:6" x14ac:dyDescent="0.35">
      <c r="A1508" t="s">
        <v>0</v>
      </c>
      <c r="B1508" t="s">
        <v>612</v>
      </c>
      <c r="C1508" t="s">
        <v>1021</v>
      </c>
      <c r="D1508" t="s">
        <v>1033</v>
      </c>
      <c r="E1508">
        <v>40.822599999999987</v>
      </c>
      <c r="F1508">
        <v>31.402000000000001</v>
      </c>
    </row>
    <row r="1509" spans="1:6" x14ac:dyDescent="0.35">
      <c r="A1509" t="s">
        <v>0</v>
      </c>
      <c r="B1509" t="s">
        <v>612</v>
      </c>
      <c r="C1509" t="s">
        <v>1022</v>
      </c>
      <c r="D1509" t="s">
        <v>1033</v>
      </c>
      <c r="E1509">
        <v>514.9362764</v>
      </c>
      <c r="F1509">
        <v>396.104828</v>
      </c>
    </row>
    <row r="1510" spans="1:6" x14ac:dyDescent="0.35">
      <c r="A1510" t="s">
        <v>0</v>
      </c>
      <c r="B1510" t="s">
        <v>612</v>
      </c>
      <c r="C1510" t="s">
        <v>1023</v>
      </c>
      <c r="D1510" t="s">
        <v>1033</v>
      </c>
      <c r="E1510">
        <v>0.81645199999999996</v>
      </c>
      <c r="F1510">
        <v>0.62804000000000015</v>
      </c>
    </row>
    <row r="1511" spans="1:6" x14ac:dyDescent="0.35">
      <c r="A1511" t="s">
        <v>0</v>
      </c>
      <c r="B1511" t="s">
        <v>612</v>
      </c>
      <c r="C1511" t="s">
        <v>1003</v>
      </c>
      <c r="D1511" t="s">
        <v>1033</v>
      </c>
      <c r="E1511">
        <v>4.0822599999999987E-2</v>
      </c>
      <c r="F1511">
        <v>3.1401999999999999E-2</v>
      </c>
    </row>
    <row r="1512" spans="1:6" x14ac:dyDescent="0.35">
      <c r="A1512" t="s">
        <v>0</v>
      </c>
      <c r="B1512" t="s">
        <v>612</v>
      </c>
      <c r="C1512" t="s">
        <v>1000</v>
      </c>
      <c r="D1512" t="s">
        <v>1033</v>
      </c>
      <c r="E1512">
        <v>514.9362764</v>
      </c>
      <c r="F1512">
        <v>396.104828</v>
      </c>
    </row>
    <row r="1513" spans="1:6" x14ac:dyDescent="0.35">
      <c r="A1513" t="s">
        <v>0</v>
      </c>
      <c r="B1513" t="s">
        <v>660</v>
      </c>
      <c r="C1513" t="s">
        <v>999</v>
      </c>
      <c r="D1513" t="s">
        <v>1033</v>
      </c>
    </row>
    <row r="1514" spans="1:6" x14ac:dyDescent="0.35">
      <c r="A1514" t="s">
        <v>0</v>
      </c>
      <c r="B1514" t="s">
        <v>660</v>
      </c>
      <c r="C1514" t="s">
        <v>1021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1022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1023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1003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1000</v>
      </c>
      <c r="D1518" t="s">
        <v>1033</v>
      </c>
    </row>
    <row r="1519" spans="1:6" x14ac:dyDescent="0.35">
      <c r="A1519" t="s">
        <v>0</v>
      </c>
      <c r="B1519" t="s">
        <v>611</v>
      </c>
      <c r="C1519" t="s">
        <v>999</v>
      </c>
      <c r="D1519" t="s">
        <v>1033</v>
      </c>
      <c r="E1519">
        <v>1101.0323542399999</v>
      </c>
      <c r="F1519">
        <v>846.94796480000002</v>
      </c>
    </row>
    <row r="1520" spans="1:6" x14ac:dyDescent="0.35">
      <c r="A1520" t="s">
        <v>0</v>
      </c>
      <c r="B1520" t="s">
        <v>611</v>
      </c>
      <c r="C1520" t="s">
        <v>1021</v>
      </c>
      <c r="D1520" t="s">
        <v>1033</v>
      </c>
      <c r="E1520">
        <v>21.46144</v>
      </c>
      <c r="F1520">
        <v>16.508800000000001</v>
      </c>
    </row>
    <row r="1521" spans="1:10" x14ac:dyDescent="0.35">
      <c r="A1521" t="s">
        <v>0</v>
      </c>
      <c r="B1521" t="s">
        <v>611</v>
      </c>
      <c r="C1521" t="s">
        <v>1022</v>
      </c>
      <c r="D1521" t="s">
        <v>1033</v>
      </c>
      <c r="E1521">
        <v>1094.5334399999999</v>
      </c>
      <c r="F1521">
        <v>841.94880000000012</v>
      </c>
    </row>
    <row r="1522" spans="1:10" x14ac:dyDescent="0.35">
      <c r="A1522" t="s">
        <v>0</v>
      </c>
      <c r="B1522" t="s">
        <v>611</v>
      </c>
      <c r="C1522" t="s">
        <v>1023</v>
      </c>
      <c r="D1522" t="s">
        <v>1033</v>
      </c>
      <c r="E1522">
        <v>19.510400000000001</v>
      </c>
      <c r="F1522">
        <v>15.007999999999999</v>
      </c>
    </row>
    <row r="1523" spans="1:10" x14ac:dyDescent="0.35">
      <c r="A1523" t="s">
        <v>0</v>
      </c>
      <c r="B1523" t="s">
        <v>611</v>
      </c>
      <c r="C1523" t="s">
        <v>1000</v>
      </c>
      <c r="D1523" t="s">
        <v>1033</v>
      </c>
      <c r="E1523">
        <v>1094.5334399999999</v>
      </c>
      <c r="F1523">
        <v>841.94880000000012</v>
      </c>
    </row>
    <row r="1524" spans="1:10" x14ac:dyDescent="0.35">
      <c r="A1524" t="s">
        <v>0</v>
      </c>
      <c r="B1524" t="s">
        <v>658</v>
      </c>
      <c r="C1524" t="s">
        <v>999</v>
      </c>
      <c r="D1524" t="s">
        <v>1033</v>
      </c>
      <c r="E1524">
        <v>230.26537494520269</v>
      </c>
      <c r="F1524">
        <v>607.92983664292706</v>
      </c>
      <c r="G1524">
        <v>2039.405413846154</v>
      </c>
      <c r="H1524">
        <v>2007.4059857142861</v>
      </c>
      <c r="I1524">
        <v>580.54646106696396</v>
      </c>
    </row>
    <row r="1525" spans="1:10" x14ac:dyDescent="0.35">
      <c r="A1525" t="s">
        <v>0</v>
      </c>
      <c r="B1525" t="s">
        <v>658</v>
      </c>
      <c r="C1525" t="s">
        <v>1021</v>
      </c>
      <c r="D1525" t="s">
        <v>1033</v>
      </c>
      <c r="E1525">
        <v>4.4883572307692301</v>
      </c>
      <c r="F1525">
        <v>11.84983317073171</v>
      </c>
      <c r="G1525">
        <v>39.752307692307703</v>
      </c>
      <c r="H1525">
        <v>39.128571428571433</v>
      </c>
      <c r="I1525">
        <v>11.31607349540714</v>
      </c>
    </row>
    <row r="1526" spans="1:10" x14ac:dyDescent="0.35">
      <c r="A1526" t="s">
        <v>0</v>
      </c>
      <c r="B1526" t="s">
        <v>658</v>
      </c>
      <c r="C1526" t="s">
        <v>1022</v>
      </c>
      <c r="D1526" t="s">
        <v>1033</v>
      </c>
      <c r="E1526">
        <v>228.90621876923069</v>
      </c>
      <c r="F1526">
        <v>604.34149170731712</v>
      </c>
      <c r="G1526">
        <v>2027.367692307693</v>
      </c>
      <c r="H1526">
        <v>1995.5571428571429</v>
      </c>
      <c r="I1526">
        <v>577.11974826576375</v>
      </c>
    </row>
    <row r="1527" spans="1:10" x14ac:dyDescent="0.35">
      <c r="A1527" t="s">
        <v>0</v>
      </c>
      <c r="B1527" t="s">
        <v>658</v>
      </c>
      <c r="C1527" t="s">
        <v>1023</v>
      </c>
      <c r="D1527" t="s">
        <v>1033</v>
      </c>
      <c r="E1527">
        <v>4.0803247552447539</v>
      </c>
      <c r="F1527">
        <v>10.7725756097561</v>
      </c>
      <c r="G1527">
        <v>36.138461538461527</v>
      </c>
      <c r="H1527">
        <v>35.571428571428569</v>
      </c>
      <c r="I1527">
        <v>10.287339541279209</v>
      </c>
    </row>
    <row r="1528" spans="1:10" x14ac:dyDescent="0.35">
      <c r="A1528" t="s">
        <v>0</v>
      </c>
      <c r="B1528" t="s">
        <v>658</v>
      </c>
      <c r="C1528" t="s">
        <v>1000</v>
      </c>
      <c r="D1528" t="s">
        <v>1033</v>
      </c>
      <c r="E1528">
        <v>228.90621876923069</v>
      </c>
      <c r="F1528">
        <v>604.34149170731712</v>
      </c>
      <c r="G1528">
        <v>2027.367692307693</v>
      </c>
      <c r="H1528">
        <v>1995.5571428571429</v>
      </c>
      <c r="I1528">
        <v>577.11974826576375</v>
      </c>
    </row>
    <row r="1529" spans="1:10" x14ac:dyDescent="0.35">
      <c r="A1529" t="s">
        <v>0</v>
      </c>
      <c r="B1529" t="s">
        <v>544</v>
      </c>
      <c r="C1529" t="s">
        <v>999</v>
      </c>
      <c r="D1529" t="s">
        <v>1033</v>
      </c>
      <c r="F1529">
        <v>0</v>
      </c>
      <c r="G1529">
        <v>-73.179581764817314</v>
      </c>
      <c r="H1529">
        <v>-1436.708978264684</v>
      </c>
      <c r="I1529">
        <v>-2288.7139931561301</v>
      </c>
      <c r="J1529">
        <v>-8516.4933440667683</v>
      </c>
    </row>
    <row r="1530" spans="1:10" x14ac:dyDescent="0.35">
      <c r="A1530" t="s">
        <v>0</v>
      </c>
      <c r="B1530" t="s">
        <v>544</v>
      </c>
      <c r="C1530" t="s">
        <v>1022</v>
      </c>
      <c r="D1530" t="s">
        <v>1033</v>
      </c>
      <c r="F1530">
        <v>0</v>
      </c>
      <c r="G1530">
        <v>-73.179581764817314</v>
      </c>
      <c r="H1530">
        <v>-1436.708978264684</v>
      </c>
      <c r="I1530">
        <v>-2288.7139931561301</v>
      </c>
      <c r="J1530">
        <v>-8516.4933440667683</v>
      </c>
    </row>
    <row r="1531" spans="1:10" x14ac:dyDescent="0.35">
      <c r="A1531" t="s">
        <v>0</v>
      </c>
      <c r="B1531" t="s">
        <v>544</v>
      </c>
      <c r="C1531" t="s">
        <v>1000</v>
      </c>
      <c r="D1531" t="s">
        <v>1033</v>
      </c>
      <c r="F1531">
        <v>0</v>
      </c>
      <c r="G1531">
        <v>-73.179581764817314</v>
      </c>
      <c r="H1531">
        <v>-1436.708978264684</v>
      </c>
      <c r="I1531">
        <v>-2288.7139931561301</v>
      </c>
      <c r="J1531">
        <v>-8516.4933440667683</v>
      </c>
    </row>
    <row r="1532" spans="1:10" x14ac:dyDescent="0.35">
      <c r="A1532" t="s">
        <v>0</v>
      </c>
      <c r="B1532" t="s">
        <v>673</v>
      </c>
      <c r="C1532" t="s">
        <v>999</v>
      </c>
      <c r="D1532" t="s">
        <v>1033</v>
      </c>
    </row>
    <row r="1533" spans="1:10" x14ac:dyDescent="0.35">
      <c r="A1533" t="s">
        <v>0</v>
      </c>
      <c r="B1533" t="s">
        <v>673</v>
      </c>
      <c r="C1533" t="s">
        <v>1021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1022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1023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1000</v>
      </c>
      <c r="D1536" t="s">
        <v>1033</v>
      </c>
    </row>
    <row r="1537" spans="1:6" x14ac:dyDescent="0.35">
      <c r="A1537" t="s">
        <v>0</v>
      </c>
      <c r="B1537" t="s">
        <v>757</v>
      </c>
      <c r="C1537" t="s">
        <v>999</v>
      </c>
      <c r="D1537" t="s">
        <v>1033</v>
      </c>
    </row>
    <row r="1538" spans="1:6" x14ac:dyDescent="0.35">
      <c r="A1538" t="s">
        <v>0</v>
      </c>
      <c r="B1538" t="s">
        <v>757</v>
      </c>
      <c r="C1538" t="s">
        <v>1021</v>
      </c>
      <c r="D1538" t="s">
        <v>1033</v>
      </c>
    </row>
    <row r="1539" spans="1:6" x14ac:dyDescent="0.35">
      <c r="A1539" t="s">
        <v>0</v>
      </c>
      <c r="B1539" t="s">
        <v>757</v>
      </c>
      <c r="C1539" t="s">
        <v>1022</v>
      </c>
      <c r="D1539" t="s">
        <v>1033</v>
      </c>
    </row>
    <row r="1540" spans="1:6" x14ac:dyDescent="0.35">
      <c r="A1540" t="s">
        <v>0</v>
      </c>
      <c r="B1540" t="s">
        <v>757</v>
      </c>
      <c r="C1540" t="s">
        <v>1023</v>
      </c>
      <c r="D1540" t="s">
        <v>1033</v>
      </c>
    </row>
    <row r="1541" spans="1:6" x14ac:dyDescent="0.35">
      <c r="A1541" t="s">
        <v>0</v>
      </c>
      <c r="B1541" t="s">
        <v>757</v>
      </c>
      <c r="C1541" t="s">
        <v>1000</v>
      </c>
      <c r="D1541" t="s">
        <v>1033</v>
      </c>
    </row>
    <row r="1542" spans="1:6" x14ac:dyDescent="0.35">
      <c r="A1542" t="s">
        <v>0</v>
      </c>
      <c r="B1542" t="s">
        <v>759</v>
      </c>
      <c r="C1542" t="s">
        <v>999</v>
      </c>
      <c r="D1542" t="s">
        <v>1033</v>
      </c>
    </row>
    <row r="1543" spans="1:6" x14ac:dyDescent="0.35">
      <c r="A1543" t="s">
        <v>0</v>
      </c>
      <c r="B1543" t="s">
        <v>759</v>
      </c>
      <c r="C1543" t="s">
        <v>1021</v>
      </c>
      <c r="D1543" t="s">
        <v>1033</v>
      </c>
    </row>
    <row r="1544" spans="1:6" x14ac:dyDescent="0.35">
      <c r="A1544" t="s">
        <v>0</v>
      </c>
      <c r="B1544" t="s">
        <v>759</v>
      </c>
      <c r="C1544" t="s">
        <v>1022</v>
      </c>
      <c r="D1544" t="s">
        <v>1033</v>
      </c>
    </row>
    <row r="1545" spans="1:6" x14ac:dyDescent="0.35">
      <c r="A1545" t="s">
        <v>0</v>
      </c>
      <c r="B1545" t="s">
        <v>759</v>
      </c>
      <c r="C1545" t="s">
        <v>1023</v>
      </c>
      <c r="D1545" t="s">
        <v>1033</v>
      </c>
    </row>
    <row r="1546" spans="1:6" x14ac:dyDescent="0.35">
      <c r="A1546" t="s">
        <v>0</v>
      </c>
      <c r="B1546" t="s">
        <v>759</v>
      </c>
      <c r="C1546" t="s">
        <v>1000</v>
      </c>
      <c r="D1546" t="s">
        <v>1033</v>
      </c>
    </row>
    <row r="1547" spans="1:6" x14ac:dyDescent="0.35">
      <c r="A1547" t="s">
        <v>0</v>
      </c>
      <c r="B1547" t="s">
        <v>758</v>
      </c>
      <c r="C1547" t="s">
        <v>999</v>
      </c>
      <c r="D1547" t="s">
        <v>1033</v>
      </c>
    </row>
    <row r="1548" spans="1:6" x14ac:dyDescent="0.35">
      <c r="A1548" t="s">
        <v>0</v>
      </c>
      <c r="B1548" t="s">
        <v>758</v>
      </c>
      <c r="C1548" t="s">
        <v>1021</v>
      </c>
      <c r="D1548" t="s">
        <v>1033</v>
      </c>
    </row>
    <row r="1549" spans="1:6" x14ac:dyDescent="0.35">
      <c r="A1549" t="s">
        <v>0</v>
      </c>
      <c r="B1549" t="s">
        <v>758</v>
      </c>
      <c r="C1549" t="s">
        <v>1022</v>
      </c>
      <c r="D1549" t="s">
        <v>1033</v>
      </c>
    </row>
    <row r="1550" spans="1:6" x14ac:dyDescent="0.35">
      <c r="A1550" t="s">
        <v>0</v>
      </c>
      <c r="B1550" t="s">
        <v>758</v>
      </c>
      <c r="C1550" t="s">
        <v>1023</v>
      </c>
      <c r="D1550" t="s">
        <v>1033</v>
      </c>
    </row>
    <row r="1551" spans="1:6" x14ac:dyDescent="0.35">
      <c r="A1551" t="s">
        <v>0</v>
      </c>
      <c r="B1551" t="s">
        <v>758</v>
      </c>
      <c r="C1551" t="s">
        <v>1000</v>
      </c>
      <c r="D1551" t="s">
        <v>1033</v>
      </c>
    </row>
    <row r="1552" spans="1:6" x14ac:dyDescent="0.35">
      <c r="A1552" t="s">
        <v>0</v>
      </c>
      <c r="B1552" t="s">
        <v>581</v>
      </c>
      <c r="C1552" t="s">
        <v>999</v>
      </c>
      <c r="D1552" t="s">
        <v>1033</v>
      </c>
      <c r="E1552">
        <v>3.336781554884257</v>
      </c>
      <c r="F1552">
        <v>2.5667550422186589</v>
      </c>
    </row>
    <row r="1553" spans="1:6" x14ac:dyDescent="0.35">
      <c r="A1553" t="s">
        <v>0</v>
      </c>
      <c r="B1553" t="s">
        <v>581</v>
      </c>
      <c r="C1553" t="s">
        <v>1021</v>
      </c>
      <c r="D1553" t="s">
        <v>1033</v>
      </c>
      <c r="E1553">
        <v>6.5040901711454505E-2</v>
      </c>
      <c r="F1553">
        <v>5.0031462854965E-2</v>
      </c>
    </row>
    <row r="1554" spans="1:6" x14ac:dyDescent="0.35">
      <c r="A1554" t="s">
        <v>0</v>
      </c>
      <c r="B1554" t="s">
        <v>581</v>
      </c>
      <c r="C1554" t="s">
        <v>1022</v>
      </c>
      <c r="D1554" t="s">
        <v>1033</v>
      </c>
      <c r="E1554">
        <v>3.3170859872841798</v>
      </c>
      <c r="F1554">
        <v>2.5516046056032149</v>
      </c>
    </row>
    <row r="1555" spans="1:6" x14ac:dyDescent="0.35">
      <c r="A1555" t="s">
        <v>0</v>
      </c>
      <c r="B1555" t="s">
        <v>581</v>
      </c>
      <c r="C1555" t="s">
        <v>1023</v>
      </c>
      <c r="D1555" t="s">
        <v>1033</v>
      </c>
      <c r="E1555">
        <v>5.9128092464958641E-2</v>
      </c>
      <c r="F1555">
        <v>4.5483148049968183E-2</v>
      </c>
    </row>
    <row r="1556" spans="1:6" x14ac:dyDescent="0.35">
      <c r="A1556" t="s">
        <v>0</v>
      </c>
      <c r="B1556" t="s">
        <v>581</v>
      </c>
      <c r="C1556" t="s">
        <v>1000</v>
      </c>
      <c r="D1556" t="s">
        <v>1033</v>
      </c>
      <c r="E1556">
        <v>3.3170859872841798</v>
      </c>
      <c r="F1556">
        <v>2.5516046056032149</v>
      </c>
    </row>
    <row r="1557" spans="1:6" x14ac:dyDescent="0.35">
      <c r="A1557" t="s">
        <v>0</v>
      </c>
      <c r="B1557" t="s">
        <v>557</v>
      </c>
      <c r="C1557" t="s">
        <v>999</v>
      </c>
      <c r="D1557" t="s">
        <v>1033</v>
      </c>
      <c r="E1557">
        <v>314.93612785731727</v>
      </c>
      <c r="F1557">
        <v>242.25855989024399</v>
      </c>
    </row>
    <row r="1558" spans="1:6" x14ac:dyDescent="0.35">
      <c r="A1558" t="s">
        <v>0</v>
      </c>
      <c r="B1558" t="s">
        <v>557</v>
      </c>
      <c r="C1558" t="s">
        <v>1021</v>
      </c>
      <c r="D1558" t="s">
        <v>1033</v>
      </c>
      <c r="E1558">
        <v>6.1387685709813749</v>
      </c>
      <c r="F1558">
        <v>4.722129669985673</v>
      </c>
    </row>
    <row r="1559" spans="1:6" x14ac:dyDescent="0.35">
      <c r="A1559" t="s">
        <v>0</v>
      </c>
      <c r="B1559" t="s">
        <v>557</v>
      </c>
      <c r="C1559" t="s">
        <v>1022</v>
      </c>
      <c r="D1559" t="s">
        <v>1033</v>
      </c>
      <c r="E1559">
        <v>313.07719712005007</v>
      </c>
      <c r="F1559">
        <v>240.82861316926929</v>
      </c>
    </row>
    <row r="1560" spans="1:6" x14ac:dyDescent="0.35">
      <c r="A1560" t="s">
        <v>0</v>
      </c>
      <c r="B1560" t="s">
        <v>557</v>
      </c>
      <c r="C1560" t="s">
        <v>1023</v>
      </c>
      <c r="D1560" t="s">
        <v>1033</v>
      </c>
      <c r="E1560">
        <v>5.5806987008921576</v>
      </c>
      <c r="F1560">
        <v>4.2928451545324293</v>
      </c>
    </row>
    <row r="1561" spans="1:6" x14ac:dyDescent="0.35">
      <c r="A1561" t="s">
        <v>0</v>
      </c>
      <c r="B1561" t="s">
        <v>557</v>
      </c>
      <c r="C1561" t="s">
        <v>1000</v>
      </c>
      <c r="D1561" t="s">
        <v>1033</v>
      </c>
      <c r="E1561">
        <v>313.07719712005007</v>
      </c>
      <c r="F1561">
        <v>240.82861316926929</v>
      </c>
    </row>
    <row r="1562" spans="1:6" x14ac:dyDescent="0.35">
      <c r="A1562" t="s">
        <v>0</v>
      </c>
      <c r="B1562" t="s">
        <v>573</v>
      </c>
      <c r="C1562" t="s">
        <v>999</v>
      </c>
      <c r="D1562" t="s">
        <v>1033</v>
      </c>
      <c r="E1562">
        <v>1.332755518254545</v>
      </c>
      <c r="F1562">
        <v>1.0251965525034961</v>
      </c>
    </row>
    <row r="1563" spans="1:6" x14ac:dyDescent="0.35">
      <c r="A1563" t="s">
        <v>0</v>
      </c>
      <c r="B1563" t="s">
        <v>573</v>
      </c>
      <c r="C1563" t="s">
        <v>1021</v>
      </c>
      <c r="D1563" t="s">
        <v>1033</v>
      </c>
      <c r="E1563">
        <v>7.2811636363636356E-3</v>
      </c>
      <c r="F1563">
        <v>5.6008951048951046E-3</v>
      </c>
    </row>
    <row r="1564" spans="1:6" x14ac:dyDescent="0.35">
      <c r="A1564" t="s">
        <v>0</v>
      </c>
      <c r="B1564" t="s">
        <v>573</v>
      </c>
      <c r="C1564" t="s">
        <v>1022</v>
      </c>
      <c r="D1564" t="s">
        <v>1033</v>
      </c>
      <c r="E1564">
        <v>1.325036945454545</v>
      </c>
      <c r="F1564">
        <v>1.019259188811189</v>
      </c>
    </row>
    <row r="1565" spans="1:6" x14ac:dyDescent="0.35">
      <c r="A1565" t="s">
        <v>0</v>
      </c>
      <c r="B1565" t="s">
        <v>573</v>
      </c>
      <c r="C1565" t="s">
        <v>1023</v>
      </c>
      <c r="D1565" t="s">
        <v>1033</v>
      </c>
      <c r="E1565">
        <v>2.4405381818181821E-2</v>
      </c>
      <c r="F1565">
        <v>1.8773370629370619E-2</v>
      </c>
    </row>
    <row r="1566" spans="1:6" x14ac:dyDescent="0.35">
      <c r="A1566" t="s">
        <v>0</v>
      </c>
      <c r="B1566" t="s">
        <v>573</v>
      </c>
      <c r="C1566" t="s">
        <v>1000</v>
      </c>
      <c r="D1566" t="s">
        <v>1033</v>
      </c>
      <c r="E1566">
        <v>1.325036945454545</v>
      </c>
      <c r="F1566">
        <v>1.019259188811189</v>
      </c>
    </row>
    <row r="1567" spans="1:6" x14ac:dyDescent="0.35">
      <c r="A1567" t="s">
        <v>0</v>
      </c>
      <c r="B1567" t="s">
        <v>585</v>
      </c>
      <c r="C1567" t="s">
        <v>999</v>
      </c>
      <c r="D1567" t="s">
        <v>1033</v>
      </c>
      <c r="E1567">
        <v>0.27034190891334209</v>
      </c>
      <c r="F1567">
        <v>0.20795531454872471</v>
      </c>
    </row>
    <row r="1568" spans="1:6" x14ac:dyDescent="0.35">
      <c r="A1568" t="s">
        <v>0</v>
      </c>
      <c r="B1568" t="s">
        <v>585</v>
      </c>
      <c r="C1568" t="s">
        <v>1021</v>
      </c>
      <c r="D1568" t="s">
        <v>1033</v>
      </c>
      <c r="E1568">
        <v>1.4769428072921381E-3</v>
      </c>
      <c r="F1568">
        <v>1.136109851763184E-3</v>
      </c>
    </row>
    <row r="1569" spans="1:6" x14ac:dyDescent="0.35">
      <c r="A1569" t="s">
        <v>0</v>
      </c>
      <c r="B1569" t="s">
        <v>585</v>
      </c>
      <c r="C1569" t="s">
        <v>1022</v>
      </c>
      <c r="D1569" t="s">
        <v>1033</v>
      </c>
      <c r="E1569">
        <v>0.26877624013444162</v>
      </c>
      <c r="F1569">
        <v>0.20675095394957041</v>
      </c>
    </row>
    <row r="1570" spans="1:6" x14ac:dyDescent="0.35">
      <c r="A1570" t="s">
        <v>0</v>
      </c>
      <c r="B1570" t="s">
        <v>585</v>
      </c>
      <c r="C1570" t="s">
        <v>1023</v>
      </c>
      <c r="D1570" t="s">
        <v>1033</v>
      </c>
      <c r="E1570">
        <v>4.9504934837014273E-3</v>
      </c>
      <c r="F1570">
        <v>3.8080719105395588E-3</v>
      </c>
    </row>
    <row r="1571" spans="1:6" x14ac:dyDescent="0.35">
      <c r="A1571" t="s">
        <v>0</v>
      </c>
      <c r="B1571" t="s">
        <v>585</v>
      </c>
      <c r="C1571" t="s">
        <v>1000</v>
      </c>
      <c r="D1571" t="s">
        <v>1033</v>
      </c>
      <c r="E1571">
        <v>0.26877624013444162</v>
      </c>
      <c r="F1571">
        <v>0.20675095394957041</v>
      </c>
    </row>
    <row r="1572" spans="1:6" x14ac:dyDescent="0.35">
      <c r="A1572" t="s">
        <v>0</v>
      </c>
      <c r="B1572" t="s">
        <v>561</v>
      </c>
      <c r="C1572" t="s">
        <v>999</v>
      </c>
      <c r="D1572" t="s">
        <v>1033</v>
      </c>
      <c r="E1572">
        <v>25.073176204591409</v>
      </c>
      <c r="F1572">
        <v>19.287058618916468</v>
      </c>
    </row>
    <row r="1573" spans="1:6" x14ac:dyDescent="0.35">
      <c r="A1573" t="s">
        <v>0</v>
      </c>
      <c r="B1573" t="s">
        <v>561</v>
      </c>
      <c r="C1573" t="s">
        <v>1021</v>
      </c>
      <c r="D1573" t="s">
        <v>1033</v>
      </c>
      <c r="E1573">
        <v>0.13698078629462571</v>
      </c>
      <c r="F1573">
        <v>0.1053698356112505</v>
      </c>
    </row>
    <row r="1574" spans="1:6" x14ac:dyDescent="0.35">
      <c r="A1574" t="s">
        <v>0</v>
      </c>
      <c r="B1574" t="s">
        <v>561</v>
      </c>
      <c r="C1574" t="s">
        <v>1022</v>
      </c>
      <c r="D1574" t="s">
        <v>1033</v>
      </c>
      <c r="E1574">
        <v>24.927966424394189</v>
      </c>
      <c r="F1574">
        <v>19.175358787995531</v>
      </c>
    </row>
    <row r="1575" spans="1:6" x14ac:dyDescent="0.35">
      <c r="A1575" t="s">
        <v>0</v>
      </c>
      <c r="B1575" t="s">
        <v>561</v>
      </c>
      <c r="C1575" t="s">
        <v>1023</v>
      </c>
      <c r="D1575" t="s">
        <v>1033</v>
      </c>
      <c r="E1575">
        <v>0.4591393022097639</v>
      </c>
      <c r="F1575">
        <v>0.35318407862289519</v>
      </c>
    </row>
    <row r="1576" spans="1:6" x14ac:dyDescent="0.35">
      <c r="A1576" t="s">
        <v>0</v>
      </c>
      <c r="B1576" t="s">
        <v>561</v>
      </c>
      <c r="C1576" t="s">
        <v>1000</v>
      </c>
      <c r="D1576" t="s">
        <v>1033</v>
      </c>
      <c r="E1576">
        <v>24.927966424394189</v>
      </c>
      <c r="F1576">
        <v>19.175358787995531</v>
      </c>
    </row>
    <row r="1577" spans="1:6" x14ac:dyDescent="0.35">
      <c r="A1577" t="s">
        <v>0</v>
      </c>
      <c r="B1577" t="s">
        <v>570</v>
      </c>
      <c r="C1577" t="s">
        <v>999</v>
      </c>
      <c r="D1577" t="s">
        <v>1033</v>
      </c>
      <c r="E1577">
        <v>362.31562520547942</v>
      </c>
      <c r="F1577">
        <v>263.50227287671231</v>
      </c>
    </row>
    <row r="1578" spans="1:6" x14ac:dyDescent="0.35">
      <c r="A1578" t="s">
        <v>0</v>
      </c>
      <c r="B1578" t="s">
        <v>570</v>
      </c>
      <c r="C1578" t="s">
        <v>1021</v>
      </c>
      <c r="D1578" t="s">
        <v>1033</v>
      </c>
      <c r="E1578">
        <v>6.3649315068493157</v>
      </c>
      <c r="F1578">
        <v>4.6290410958904111</v>
      </c>
    </row>
    <row r="1579" spans="1:6" x14ac:dyDescent="0.35">
      <c r="A1579" t="s">
        <v>0</v>
      </c>
      <c r="B1579" t="s">
        <v>570</v>
      </c>
      <c r="C1579" t="s">
        <v>1022</v>
      </c>
      <c r="D1579" t="s">
        <v>1033</v>
      </c>
      <c r="E1579">
        <v>357.15945205479437</v>
      </c>
      <c r="F1579">
        <v>259.75232876712317</v>
      </c>
    </row>
    <row r="1580" spans="1:6" x14ac:dyDescent="0.35">
      <c r="A1580" t="s">
        <v>0</v>
      </c>
      <c r="B1580" t="s">
        <v>570</v>
      </c>
      <c r="C1580" t="s">
        <v>1023</v>
      </c>
      <c r="D1580" t="s">
        <v>1033</v>
      </c>
      <c r="E1580">
        <v>16.201643835616441</v>
      </c>
      <c r="F1580">
        <v>11.783013698630141</v>
      </c>
    </row>
    <row r="1581" spans="1:6" x14ac:dyDescent="0.35">
      <c r="A1581" t="s">
        <v>0</v>
      </c>
      <c r="B1581" t="s">
        <v>570</v>
      </c>
      <c r="C1581" t="s">
        <v>1000</v>
      </c>
      <c r="D1581" t="s">
        <v>1033</v>
      </c>
      <c r="E1581">
        <v>357.15945205479437</v>
      </c>
      <c r="F1581">
        <v>259.75232876712317</v>
      </c>
    </row>
    <row r="1582" spans="1:6" x14ac:dyDescent="0.35">
      <c r="A1582" t="s">
        <v>0</v>
      </c>
      <c r="B1582" t="s">
        <v>582</v>
      </c>
      <c r="C1582" t="s">
        <v>999</v>
      </c>
      <c r="D1582" t="s">
        <v>1033</v>
      </c>
      <c r="E1582">
        <v>86.678125629597233</v>
      </c>
      <c r="F1582">
        <v>66.675481253536333</v>
      </c>
    </row>
    <row r="1583" spans="1:6" x14ac:dyDescent="0.35">
      <c r="A1583" t="s">
        <v>0</v>
      </c>
      <c r="B1583" t="s">
        <v>582</v>
      </c>
      <c r="C1583" t="s">
        <v>1021</v>
      </c>
      <c r="D1583" t="s">
        <v>1033</v>
      </c>
      <c r="E1583">
        <v>1.5227064316135459</v>
      </c>
      <c r="F1583">
        <v>1.171312639702728</v>
      </c>
    </row>
    <row r="1584" spans="1:6" x14ac:dyDescent="0.35">
      <c r="A1584" t="s">
        <v>0</v>
      </c>
      <c r="B1584" t="s">
        <v>582</v>
      </c>
      <c r="C1584" t="s">
        <v>1022</v>
      </c>
      <c r="D1584" t="s">
        <v>1033</v>
      </c>
      <c r="E1584">
        <v>85.444594992132835</v>
      </c>
      <c r="F1584">
        <v>65.726611532409891</v>
      </c>
    </row>
    <row r="1585" spans="1:6" x14ac:dyDescent="0.35">
      <c r="A1585" t="s">
        <v>0</v>
      </c>
      <c r="B1585" t="s">
        <v>582</v>
      </c>
      <c r="C1585" t="s">
        <v>1023</v>
      </c>
      <c r="D1585" t="s">
        <v>1033</v>
      </c>
      <c r="E1585">
        <v>3.8759800077435722</v>
      </c>
      <c r="F1585">
        <v>2.9815230828796708</v>
      </c>
    </row>
    <row r="1586" spans="1:6" x14ac:dyDescent="0.35">
      <c r="A1586" t="s">
        <v>0</v>
      </c>
      <c r="B1586" t="s">
        <v>582</v>
      </c>
      <c r="C1586" t="s">
        <v>1000</v>
      </c>
      <c r="D1586" t="s">
        <v>1033</v>
      </c>
      <c r="E1586">
        <v>85.444594992132835</v>
      </c>
      <c r="F1586">
        <v>65.726611532409891</v>
      </c>
    </row>
    <row r="1587" spans="1:6" x14ac:dyDescent="0.35">
      <c r="A1587" t="s">
        <v>0</v>
      </c>
      <c r="B1587" t="s">
        <v>558</v>
      </c>
      <c r="C1587" t="s">
        <v>999</v>
      </c>
      <c r="D1587" t="s">
        <v>1033</v>
      </c>
      <c r="E1587">
        <v>8079.0030403148567</v>
      </c>
      <c r="F1587">
        <v>5934.2823580076811</v>
      </c>
    </row>
    <row r="1588" spans="1:6" x14ac:dyDescent="0.35">
      <c r="A1588" t="s">
        <v>0</v>
      </c>
      <c r="B1588" t="s">
        <v>558</v>
      </c>
      <c r="C1588" t="s">
        <v>1021</v>
      </c>
      <c r="D1588" t="s">
        <v>1033</v>
      </c>
      <c r="E1588">
        <v>141.92681026678989</v>
      </c>
      <c r="F1588">
        <v>104.24971522992411</v>
      </c>
    </row>
    <row r="1589" spans="1:6" x14ac:dyDescent="0.35">
      <c r="A1589" t="s">
        <v>0</v>
      </c>
      <c r="B1589" t="s">
        <v>558</v>
      </c>
      <c r="C1589" t="s">
        <v>1022</v>
      </c>
      <c r="D1589" t="s">
        <v>1033</v>
      </c>
      <c r="E1589">
        <v>7964.0294215614585</v>
      </c>
      <c r="F1589">
        <v>5849.8306114246034</v>
      </c>
    </row>
    <row r="1590" spans="1:6" x14ac:dyDescent="0.35">
      <c r="A1590" t="s">
        <v>0</v>
      </c>
      <c r="B1590" t="s">
        <v>558</v>
      </c>
      <c r="C1590" t="s">
        <v>1023</v>
      </c>
      <c r="D1590" t="s">
        <v>1033</v>
      </c>
      <c r="E1590">
        <v>361.2682443154651</v>
      </c>
      <c r="F1590">
        <v>265.3629114943522</v>
      </c>
    </row>
    <row r="1591" spans="1:6" x14ac:dyDescent="0.35">
      <c r="A1591" t="s">
        <v>0</v>
      </c>
      <c r="B1591" t="s">
        <v>558</v>
      </c>
      <c r="C1591" t="s">
        <v>1000</v>
      </c>
      <c r="D1591" t="s">
        <v>1033</v>
      </c>
      <c r="E1591">
        <v>7964.0294215614585</v>
      </c>
      <c r="F1591">
        <v>5849.8306114246034</v>
      </c>
    </row>
    <row r="1592" spans="1:6" x14ac:dyDescent="0.35">
      <c r="A1592" t="s">
        <v>0</v>
      </c>
      <c r="B1592" t="s">
        <v>571</v>
      </c>
      <c r="C1592" t="s">
        <v>999</v>
      </c>
      <c r="D1592" t="s">
        <v>1033</v>
      </c>
      <c r="E1592">
        <v>16.528465589041101</v>
      </c>
      <c r="F1592">
        <v>16.941264429926239</v>
      </c>
    </row>
    <row r="1593" spans="1:6" x14ac:dyDescent="0.35">
      <c r="A1593" t="s">
        <v>0</v>
      </c>
      <c r="B1593" t="s">
        <v>571</v>
      </c>
      <c r="C1593" t="s">
        <v>1021</v>
      </c>
      <c r="D1593" t="s">
        <v>1033</v>
      </c>
      <c r="E1593">
        <v>0.1518904109589041</v>
      </c>
      <c r="F1593">
        <v>0.15568387776606951</v>
      </c>
    </row>
    <row r="1594" spans="1:6" x14ac:dyDescent="0.35">
      <c r="A1594" t="s">
        <v>0</v>
      </c>
      <c r="B1594" t="s">
        <v>571</v>
      </c>
      <c r="C1594" t="s">
        <v>1022</v>
      </c>
      <c r="D1594" t="s">
        <v>1033</v>
      </c>
      <c r="E1594">
        <v>16.3218904109589</v>
      </c>
      <c r="F1594">
        <v>16.729530031612221</v>
      </c>
    </row>
    <row r="1595" spans="1:6" x14ac:dyDescent="0.35">
      <c r="A1595" t="s">
        <v>0</v>
      </c>
      <c r="B1595" t="s">
        <v>571</v>
      </c>
      <c r="C1595" t="s">
        <v>1023</v>
      </c>
      <c r="D1595" t="s">
        <v>1033</v>
      </c>
      <c r="E1595">
        <v>0.65608219178082183</v>
      </c>
      <c r="F1595">
        <v>0.67246786090621691</v>
      </c>
    </row>
    <row r="1596" spans="1:6" x14ac:dyDescent="0.35">
      <c r="A1596" t="s">
        <v>0</v>
      </c>
      <c r="B1596" t="s">
        <v>571</v>
      </c>
      <c r="C1596" t="s">
        <v>1000</v>
      </c>
      <c r="D1596" t="s">
        <v>1033</v>
      </c>
      <c r="E1596">
        <v>16.3218904109589</v>
      </c>
      <c r="F1596">
        <v>16.729530031612221</v>
      </c>
    </row>
    <row r="1597" spans="1:6" x14ac:dyDescent="0.35">
      <c r="A1597" t="s">
        <v>0</v>
      </c>
      <c r="B1597" t="s">
        <v>583</v>
      </c>
      <c r="C1597" t="s">
        <v>999</v>
      </c>
      <c r="D1597" t="s">
        <v>1033</v>
      </c>
      <c r="E1597">
        <v>4.454092260814063</v>
      </c>
      <c r="F1597">
        <v>3.426224816010818</v>
      </c>
    </row>
    <row r="1598" spans="1:6" x14ac:dyDescent="0.35">
      <c r="A1598" t="s">
        <v>0</v>
      </c>
      <c r="B1598" t="s">
        <v>583</v>
      </c>
      <c r="C1598" t="s">
        <v>1021</v>
      </c>
      <c r="D1598" t="s">
        <v>1033</v>
      </c>
      <c r="E1598">
        <v>4.0931440386849101E-2</v>
      </c>
      <c r="F1598">
        <v>3.1485723374499307E-2</v>
      </c>
    </row>
    <row r="1599" spans="1:6" x14ac:dyDescent="0.35">
      <c r="A1599" t="s">
        <v>0</v>
      </c>
      <c r="B1599" t="s">
        <v>583</v>
      </c>
      <c r="C1599" t="s">
        <v>1022</v>
      </c>
      <c r="D1599" t="s">
        <v>1033</v>
      </c>
      <c r="E1599">
        <v>4.3984243649034926</v>
      </c>
      <c r="F1599">
        <v>3.383403357618072</v>
      </c>
    </row>
    <row r="1600" spans="1:6" x14ac:dyDescent="0.35">
      <c r="A1600" t="s">
        <v>0</v>
      </c>
      <c r="B1600" t="s">
        <v>583</v>
      </c>
      <c r="C1600" t="s">
        <v>1023</v>
      </c>
      <c r="D1600" t="s">
        <v>1033</v>
      </c>
      <c r="E1600">
        <v>0.17680108278208431</v>
      </c>
      <c r="F1600">
        <v>0.1360008329092956</v>
      </c>
    </row>
    <row r="1601" spans="1:6" x14ac:dyDescent="0.35">
      <c r="A1601" t="s">
        <v>0</v>
      </c>
      <c r="B1601" t="s">
        <v>583</v>
      </c>
      <c r="C1601" t="s">
        <v>1000</v>
      </c>
      <c r="D1601" t="s">
        <v>1033</v>
      </c>
      <c r="E1601">
        <v>4.3984243649034926</v>
      </c>
      <c r="F1601">
        <v>3.383403357618072</v>
      </c>
    </row>
    <row r="1602" spans="1:6" x14ac:dyDescent="0.35">
      <c r="A1602" t="s">
        <v>0</v>
      </c>
      <c r="B1602" t="s">
        <v>559</v>
      </c>
      <c r="C1602" t="s">
        <v>999</v>
      </c>
      <c r="D1602" t="s">
        <v>1033</v>
      </c>
      <c r="E1602">
        <v>415.41020286359469</v>
      </c>
      <c r="F1602">
        <v>319.54630989507291</v>
      </c>
    </row>
    <row r="1603" spans="1:6" x14ac:dyDescent="0.35">
      <c r="A1603" t="s">
        <v>0</v>
      </c>
      <c r="B1603" t="s">
        <v>559</v>
      </c>
      <c r="C1603" t="s">
        <v>1021</v>
      </c>
      <c r="D1603" t="s">
        <v>1033</v>
      </c>
      <c r="E1603">
        <v>3.8174642461250818</v>
      </c>
      <c r="F1603">
        <v>2.9365109585577551</v>
      </c>
    </row>
    <row r="1604" spans="1:6" x14ac:dyDescent="0.35">
      <c r="A1604" t="s">
        <v>0</v>
      </c>
      <c r="B1604" t="s">
        <v>559</v>
      </c>
      <c r="C1604" t="s">
        <v>1022</v>
      </c>
      <c r="D1604" t="s">
        <v>1033</v>
      </c>
      <c r="E1604">
        <v>410.2183454481912</v>
      </c>
      <c r="F1604">
        <v>315.55257342168551</v>
      </c>
    </row>
    <row r="1605" spans="1:6" x14ac:dyDescent="0.35">
      <c r="A1605" t="s">
        <v>0</v>
      </c>
      <c r="B1605" t="s">
        <v>559</v>
      </c>
      <c r="C1605" t="s">
        <v>1023</v>
      </c>
      <c r="D1605" t="s">
        <v>1033</v>
      </c>
      <c r="E1605">
        <v>16.48932472979029</v>
      </c>
      <c r="F1605">
        <v>12.68409594599253</v>
      </c>
    </row>
    <row r="1606" spans="1:6" x14ac:dyDescent="0.35">
      <c r="A1606" t="s">
        <v>0</v>
      </c>
      <c r="B1606" t="s">
        <v>559</v>
      </c>
      <c r="C1606" t="s">
        <v>1000</v>
      </c>
      <c r="D1606" t="s">
        <v>1033</v>
      </c>
      <c r="E1606">
        <v>410.2183454481912</v>
      </c>
      <c r="F1606">
        <v>315.55257342168551</v>
      </c>
    </row>
    <row r="1607" spans="1:6" x14ac:dyDescent="0.35">
      <c r="A1607" t="s">
        <v>0</v>
      </c>
      <c r="B1607" t="s">
        <v>572</v>
      </c>
      <c r="C1607" t="s">
        <v>999</v>
      </c>
      <c r="D1607" t="s">
        <v>1033</v>
      </c>
      <c r="E1607">
        <v>2.6472638250000009</v>
      </c>
      <c r="F1607">
        <v>1.9252827818181819</v>
      </c>
    </row>
    <row r="1608" spans="1:6" x14ac:dyDescent="0.35">
      <c r="A1608" t="s">
        <v>0</v>
      </c>
      <c r="B1608" t="s">
        <v>572</v>
      </c>
      <c r="C1608" t="s">
        <v>1021</v>
      </c>
      <c r="D1608" t="s">
        <v>1033</v>
      </c>
      <c r="E1608">
        <v>0.19815833333333341</v>
      </c>
      <c r="F1608">
        <v>0.1441151515151515</v>
      </c>
    </row>
    <row r="1609" spans="1:6" x14ac:dyDescent="0.35">
      <c r="A1609" t="s">
        <v>0</v>
      </c>
      <c r="B1609" t="s">
        <v>572</v>
      </c>
      <c r="C1609" t="s">
        <v>1022</v>
      </c>
      <c r="D1609" t="s">
        <v>1033</v>
      </c>
      <c r="E1609">
        <v>2.5753416666666671</v>
      </c>
      <c r="F1609">
        <v>1.872975757575758</v>
      </c>
    </row>
    <row r="1610" spans="1:6" x14ac:dyDescent="0.35">
      <c r="A1610" t="s">
        <v>0</v>
      </c>
      <c r="B1610" t="s">
        <v>572</v>
      </c>
      <c r="C1610" t="s">
        <v>1023</v>
      </c>
      <c r="D1610" t="s">
        <v>1033</v>
      </c>
      <c r="E1610">
        <v>0.21858333333333341</v>
      </c>
      <c r="F1610">
        <v>0.15896969696969701</v>
      </c>
    </row>
    <row r="1611" spans="1:6" x14ac:dyDescent="0.35">
      <c r="A1611" t="s">
        <v>0</v>
      </c>
      <c r="B1611" t="s">
        <v>572</v>
      </c>
      <c r="C1611" t="s">
        <v>1003</v>
      </c>
      <c r="D1611" t="s">
        <v>1033</v>
      </c>
      <c r="E1611">
        <v>1.9815833333333341E-4</v>
      </c>
      <c r="F1611">
        <v>1.4411515151515161E-4</v>
      </c>
    </row>
    <row r="1612" spans="1:6" x14ac:dyDescent="0.35">
      <c r="A1612" t="s">
        <v>0</v>
      </c>
      <c r="B1612" t="s">
        <v>572</v>
      </c>
      <c r="C1612" t="s">
        <v>1000</v>
      </c>
      <c r="D1612" t="s">
        <v>1033</v>
      </c>
      <c r="E1612">
        <v>2.5753416666666671</v>
      </c>
      <c r="F1612">
        <v>1.872975757575758</v>
      </c>
    </row>
    <row r="1613" spans="1:6" x14ac:dyDescent="0.35">
      <c r="A1613" t="s">
        <v>0</v>
      </c>
      <c r="B1613" t="s">
        <v>572</v>
      </c>
      <c r="C1613" t="s">
        <v>1009</v>
      </c>
      <c r="D1613" t="s">
        <v>1033</v>
      </c>
      <c r="E1613">
        <v>2.1858333333333341E-4</v>
      </c>
      <c r="F1613">
        <v>1.5896969696969701E-4</v>
      </c>
    </row>
    <row r="1614" spans="1:6" x14ac:dyDescent="0.35">
      <c r="A1614" t="s">
        <v>0</v>
      </c>
      <c r="B1614" t="s">
        <v>584</v>
      </c>
      <c r="C1614" t="s">
        <v>999</v>
      </c>
      <c r="D1614" t="s">
        <v>1033</v>
      </c>
      <c r="E1614">
        <v>0.49187219045610531</v>
      </c>
      <c r="F1614">
        <v>0.35772522942262203</v>
      </c>
    </row>
    <row r="1615" spans="1:6" x14ac:dyDescent="0.35">
      <c r="A1615" t="s">
        <v>0</v>
      </c>
      <c r="B1615" t="s">
        <v>584</v>
      </c>
      <c r="C1615" t="s">
        <v>1021</v>
      </c>
      <c r="D1615" t="s">
        <v>1033</v>
      </c>
      <c r="E1615">
        <v>3.6818609672875251E-2</v>
      </c>
      <c r="F1615">
        <v>2.6777170671181998E-2</v>
      </c>
    </row>
    <row r="1616" spans="1:6" x14ac:dyDescent="0.35">
      <c r="A1616" t="s">
        <v>0</v>
      </c>
      <c r="B1616" t="s">
        <v>584</v>
      </c>
      <c r="C1616" t="s">
        <v>1022</v>
      </c>
      <c r="D1616" t="s">
        <v>1033</v>
      </c>
      <c r="E1616">
        <v>0.47850876621872412</v>
      </c>
      <c r="F1616">
        <v>0.3480063754317993</v>
      </c>
    </row>
    <row r="1617" spans="1:6" x14ac:dyDescent="0.35">
      <c r="A1617" t="s">
        <v>0</v>
      </c>
      <c r="B1617" t="s">
        <v>584</v>
      </c>
      <c r="C1617" t="s">
        <v>1023</v>
      </c>
      <c r="D1617" t="s">
        <v>1033</v>
      </c>
      <c r="E1617">
        <v>4.0613656239518812E-2</v>
      </c>
      <c r="F1617">
        <v>2.953720453783186E-2</v>
      </c>
    </row>
    <row r="1618" spans="1:6" x14ac:dyDescent="0.35">
      <c r="A1618" t="s">
        <v>0</v>
      </c>
      <c r="B1618" t="s">
        <v>584</v>
      </c>
      <c r="C1618" t="s">
        <v>1003</v>
      </c>
      <c r="D1618" t="s">
        <v>1033</v>
      </c>
      <c r="E1618">
        <v>3.6818609672875253E-5</v>
      </c>
      <c r="F1618">
        <v>2.6777170671181999E-5</v>
      </c>
    </row>
    <row r="1619" spans="1:6" x14ac:dyDescent="0.35">
      <c r="A1619" t="s">
        <v>0</v>
      </c>
      <c r="B1619" t="s">
        <v>584</v>
      </c>
      <c r="C1619" t="s">
        <v>1000</v>
      </c>
      <c r="D1619" t="s">
        <v>1033</v>
      </c>
      <c r="E1619">
        <v>0.47850876621872412</v>
      </c>
      <c r="F1619">
        <v>0.3480063754317993</v>
      </c>
    </row>
    <row r="1620" spans="1:6" x14ac:dyDescent="0.35">
      <c r="A1620" t="s">
        <v>0</v>
      </c>
      <c r="B1620" t="s">
        <v>584</v>
      </c>
      <c r="C1620" t="s">
        <v>1009</v>
      </c>
      <c r="D1620" t="s">
        <v>1033</v>
      </c>
      <c r="E1620">
        <v>4.0613656239518807E-5</v>
      </c>
      <c r="F1620">
        <v>2.9537204537831861E-5</v>
      </c>
    </row>
    <row r="1621" spans="1:6" x14ac:dyDescent="0.35">
      <c r="A1621" t="s">
        <v>0</v>
      </c>
      <c r="B1621" t="s">
        <v>560</v>
      </c>
      <c r="C1621" t="s">
        <v>999</v>
      </c>
      <c r="D1621" t="s">
        <v>1033</v>
      </c>
      <c r="E1621">
        <v>51.474178443296282</v>
      </c>
      <c r="F1621">
        <v>37.435766140579112</v>
      </c>
    </row>
    <row r="1622" spans="1:6" x14ac:dyDescent="0.35">
      <c r="A1622" t="s">
        <v>0</v>
      </c>
      <c r="B1622" t="s">
        <v>560</v>
      </c>
      <c r="C1622" t="s">
        <v>1021</v>
      </c>
      <c r="D1622" t="s">
        <v>1033</v>
      </c>
      <c r="E1622">
        <v>3.8530490666249282</v>
      </c>
      <c r="F1622">
        <v>2.8022175029999472</v>
      </c>
    </row>
    <row r="1623" spans="1:6" x14ac:dyDescent="0.35">
      <c r="A1623" t="s">
        <v>0</v>
      </c>
      <c r="B1623" t="s">
        <v>560</v>
      </c>
      <c r="C1623" t="s">
        <v>1022</v>
      </c>
      <c r="D1623" t="s">
        <v>1033</v>
      </c>
      <c r="E1623">
        <v>50.075702788125419</v>
      </c>
      <c r="F1623">
        <v>36.418692936818488</v>
      </c>
    </row>
    <row r="1624" spans="1:6" x14ac:dyDescent="0.35">
      <c r="A1624" t="s">
        <v>0</v>
      </c>
      <c r="B1624" t="s">
        <v>560</v>
      </c>
      <c r="C1624" t="s">
        <v>1023</v>
      </c>
      <c r="D1624" t="s">
        <v>1033</v>
      </c>
      <c r="E1624">
        <v>4.2501987895862676</v>
      </c>
      <c r="F1624">
        <v>3.0910536651536491</v>
      </c>
    </row>
    <row r="1625" spans="1:6" x14ac:dyDescent="0.35">
      <c r="A1625" t="s">
        <v>0</v>
      </c>
      <c r="B1625" t="s">
        <v>560</v>
      </c>
      <c r="C1625" t="s">
        <v>1003</v>
      </c>
      <c r="D1625" t="s">
        <v>1033</v>
      </c>
      <c r="E1625">
        <v>3.8530490666249281E-3</v>
      </c>
      <c r="F1625">
        <v>2.8022175029999469E-3</v>
      </c>
    </row>
    <row r="1626" spans="1:6" x14ac:dyDescent="0.35">
      <c r="A1626" t="s">
        <v>0</v>
      </c>
      <c r="B1626" t="s">
        <v>560</v>
      </c>
      <c r="C1626" t="s">
        <v>1000</v>
      </c>
      <c r="D1626" t="s">
        <v>1033</v>
      </c>
      <c r="E1626">
        <v>50.075702788125419</v>
      </c>
      <c r="F1626">
        <v>36.418692936818488</v>
      </c>
    </row>
    <row r="1627" spans="1:6" x14ac:dyDescent="0.35">
      <c r="A1627" t="s">
        <v>0</v>
      </c>
      <c r="B1627" t="s">
        <v>560</v>
      </c>
      <c r="C1627" t="s">
        <v>1009</v>
      </c>
      <c r="D1627" t="s">
        <v>1033</v>
      </c>
      <c r="E1627">
        <v>4.2501987895862672E-3</v>
      </c>
      <c r="F1627">
        <v>3.091053665153649E-3</v>
      </c>
    </row>
    <row r="1628" spans="1:6" x14ac:dyDescent="0.35">
      <c r="A1628" t="s">
        <v>0</v>
      </c>
      <c r="B1628" t="s">
        <v>574</v>
      </c>
      <c r="C1628" t="s">
        <v>999</v>
      </c>
      <c r="D1628" t="s">
        <v>1033</v>
      </c>
      <c r="E1628">
        <v>129.20050000000001</v>
      </c>
      <c r="F1628">
        <v>105.6627</v>
      </c>
    </row>
    <row r="1629" spans="1:6" x14ac:dyDescent="0.35">
      <c r="A1629" t="s">
        <v>0</v>
      </c>
      <c r="B1629" t="s">
        <v>574</v>
      </c>
      <c r="C1629" t="s">
        <v>1021</v>
      </c>
      <c r="D1629" t="s">
        <v>1033</v>
      </c>
      <c r="E1629">
        <v>10.22058823529412</v>
      </c>
      <c r="F1629">
        <v>8.3585972850678747</v>
      </c>
    </row>
    <row r="1630" spans="1:6" x14ac:dyDescent="0.35">
      <c r="A1630" t="s">
        <v>0</v>
      </c>
      <c r="B1630" t="s">
        <v>574</v>
      </c>
      <c r="C1630" t="s">
        <v>1022</v>
      </c>
      <c r="D1630" t="s">
        <v>1033</v>
      </c>
      <c r="E1630">
        <v>128.92250000000001</v>
      </c>
      <c r="F1630">
        <v>105.4353461538462</v>
      </c>
    </row>
    <row r="1631" spans="1:6" x14ac:dyDescent="0.35">
      <c r="A1631" t="s">
        <v>0</v>
      </c>
      <c r="B1631" t="s">
        <v>574</v>
      </c>
      <c r="C1631" t="s">
        <v>1023</v>
      </c>
      <c r="D1631" t="s">
        <v>1033</v>
      </c>
      <c r="E1631">
        <v>0.20441176470588229</v>
      </c>
      <c r="F1631">
        <v>0.16717194570135749</v>
      </c>
    </row>
    <row r="1632" spans="1:6" x14ac:dyDescent="0.35">
      <c r="A1632" t="s">
        <v>0</v>
      </c>
      <c r="B1632" t="s">
        <v>574</v>
      </c>
      <c r="C1632" t="s">
        <v>1000</v>
      </c>
      <c r="D1632" t="s">
        <v>1033</v>
      </c>
      <c r="E1632">
        <v>128.92250000000001</v>
      </c>
      <c r="F1632">
        <v>105.4353461538462</v>
      </c>
    </row>
    <row r="1633" spans="1:6" x14ac:dyDescent="0.35">
      <c r="A1633" t="s">
        <v>0</v>
      </c>
      <c r="B1633" t="s">
        <v>586</v>
      </c>
      <c r="C1633" t="s">
        <v>999</v>
      </c>
      <c r="D1633" t="s">
        <v>1033</v>
      </c>
      <c r="E1633">
        <v>27.181983171701361</v>
      </c>
      <c r="F1633">
        <v>20.90921782438566</v>
      </c>
    </row>
    <row r="1634" spans="1:6" x14ac:dyDescent="0.35">
      <c r="A1634" t="s">
        <v>0</v>
      </c>
      <c r="B1634" t="s">
        <v>586</v>
      </c>
      <c r="C1634" t="s">
        <v>1021</v>
      </c>
      <c r="D1634" t="s">
        <v>1033</v>
      </c>
      <c r="E1634">
        <v>2.1502692127093441</v>
      </c>
      <c r="F1634">
        <v>1.654053240545649</v>
      </c>
    </row>
    <row r="1635" spans="1:6" x14ac:dyDescent="0.35">
      <c r="A1635" t="s">
        <v>0</v>
      </c>
      <c r="B1635" t="s">
        <v>586</v>
      </c>
      <c r="C1635" t="s">
        <v>1022</v>
      </c>
      <c r="D1635" t="s">
        <v>1033</v>
      </c>
      <c r="E1635">
        <v>27.12349584911567</v>
      </c>
      <c r="F1635">
        <v>20.864227576242818</v>
      </c>
    </row>
    <row r="1636" spans="1:6" x14ac:dyDescent="0.35">
      <c r="A1636" t="s">
        <v>0</v>
      </c>
      <c r="B1636" t="s">
        <v>586</v>
      </c>
      <c r="C1636" t="s">
        <v>1023</v>
      </c>
      <c r="D1636" t="s">
        <v>1033</v>
      </c>
      <c r="E1636">
        <v>4.3005384254186887E-2</v>
      </c>
      <c r="F1636">
        <v>3.3081064810912983E-2</v>
      </c>
    </row>
    <row r="1637" spans="1:6" x14ac:dyDescent="0.35">
      <c r="A1637" t="s">
        <v>0</v>
      </c>
      <c r="B1637" t="s">
        <v>586</v>
      </c>
      <c r="C1637" t="s">
        <v>1000</v>
      </c>
      <c r="D1637" t="s">
        <v>1033</v>
      </c>
      <c r="E1637">
        <v>27.12349584911567</v>
      </c>
      <c r="F1637">
        <v>20.864227576242818</v>
      </c>
    </row>
    <row r="1638" spans="1:6" x14ac:dyDescent="0.35">
      <c r="A1638" t="s">
        <v>0</v>
      </c>
      <c r="B1638" t="s">
        <v>562</v>
      </c>
      <c r="C1638" t="s">
        <v>999</v>
      </c>
      <c r="D1638" t="s">
        <v>1033</v>
      </c>
      <c r="E1638">
        <v>2576.896626263891</v>
      </c>
      <c r="F1638">
        <v>1982.2281740491469</v>
      </c>
    </row>
    <row r="1639" spans="1:6" x14ac:dyDescent="0.35">
      <c r="A1639" t="s">
        <v>0</v>
      </c>
      <c r="B1639" t="s">
        <v>562</v>
      </c>
      <c r="C1639" t="s">
        <v>1021</v>
      </c>
      <c r="D1639" t="s">
        <v>1033</v>
      </c>
      <c r="E1639">
        <v>203.84905121854649</v>
      </c>
      <c r="F1639">
        <v>156.80696247580511</v>
      </c>
    </row>
    <row r="1640" spans="1:6" x14ac:dyDescent="0.35">
      <c r="A1640" t="s">
        <v>0</v>
      </c>
      <c r="B1640" t="s">
        <v>562</v>
      </c>
      <c r="C1640" t="s">
        <v>1022</v>
      </c>
      <c r="D1640" t="s">
        <v>1033</v>
      </c>
      <c r="E1640">
        <v>2571.3519320707469</v>
      </c>
      <c r="F1640">
        <v>1977.9630246698059</v>
      </c>
    </row>
    <row r="1641" spans="1:6" x14ac:dyDescent="0.35">
      <c r="A1641" t="s">
        <v>0</v>
      </c>
      <c r="B1641" t="s">
        <v>562</v>
      </c>
      <c r="C1641" t="s">
        <v>1023</v>
      </c>
      <c r="D1641" t="s">
        <v>1033</v>
      </c>
      <c r="E1641">
        <v>4.0769810243709319</v>
      </c>
      <c r="F1641">
        <v>3.136139249516102</v>
      </c>
    </row>
    <row r="1642" spans="1:6" x14ac:dyDescent="0.35">
      <c r="A1642" t="s">
        <v>0</v>
      </c>
      <c r="B1642" t="s">
        <v>562</v>
      </c>
      <c r="C1642" t="s">
        <v>1000</v>
      </c>
      <c r="D1642" t="s">
        <v>1033</v>
      </c>
      <c r="E1642">
        <v>2571.3519320707469</v>
      </c>
      <c r="F1642">
        <v>1977.9630246698059</v>
      </c>
    </row>
    <row r="1643" spans="1:6" x14ac:dyDescent="0.35">
      <c r="A1643" t="s">
        <v>0</v>
      </c>
      <c r="B1643" t="s">
        <v>592</v>
      </c>
      <c r="C1643" t="s">
        <v>999</v>
      </c>
      <c r="D1643" t="s">
        <v>1033</v>
      </c>
      <c r="E1643">
        <v>33.414335526315789</v>
      </c>
      <c r="F1643">
        <v>25.703335020242921</v>
      </c>
    </row>
    <row r="1644" spans="1:6" x14ac:dyDescent="0.35">
      <c r="A1644" t="s">
        <v>0</v>
      </c>
      <c r="B1644" t="s">
        <v>592</v>
      </c>
      <c r="C1644" t="s">
        <v>1021</v>
      </c>
      <c r="D1644" t="s">
        <v>1033</v>
      </c>
      <c r="E1644">
        <v>0.6513157894736844</v>
      </c>
      <c r="F1644">
        <v>0.501012145748988</v>
      </c>
    </row>
    <row r="1645" spans="1:6" x14ac:dyDescent="0.35">
      <c r="A1645" t="s">
        <v>0</v>
      </c>
      <c r="B1645" t="s">
        <v>592</v>
      </c>
      <c r="C1645" t="s">
        <v>1022</v>
      </c>
      <c r="D1645" t="s">
        <v>1033</v>
      </c>
      <c r="E1645">
        <v>33.217105263157897</v>
      </c>
      <c r="F1645">
        <v>25.551619433198379</v>
      </c>
    </row>
    <row r="1646" spans="1:6" x14ac:dyDescent="0.35">
      <c r="A1646" t="s">
        <v>0</v>
      </c>
      <c r="B1646" t="s">
        <v>592</v>
      </c>
      <c r="C1646" t="s">
        <v>1023</v>
      </c>
      <c r="D1646" t="s">
        <v>1033</v>
      </c>
      <c r="E1646">
        <v>0.5921052631578948</v>
      </c>
      <c r="F1646">
        <v>0.45546558704453438</v>
      </c>
    </row>
    <row r="1647" spans="1:6" x14ac:dyDescent="0.35">
      <c r="A1647" t="s">
        <v>0</v>
      </c>
      <c r="B1647" t="s">
        <v>592</v>
      </c>
      <c r="C1647" t="s">
        <v>1000</v>
      </c>
      <c r="D1647" t="s">
        <v>1033</v>
      </c>
      <c r="E1647">
        <v>33.217105263157897</v>
      </c>
      <c r="F1647">
        <v>25.551619433198379</v>
      </c>
    </row>
    <row r="1648" spans="1:6" x14ac:dyDescent="0.35">
      <c r="A1648" t="s">
        <v>0</v>
      </c>
      <c r="B1648" t="s">
        <v>568</v>
      </c>
      <c r="C1648" t="s">
        <v>999</v>
      </c>
      <c r="D1648" t="s">
        <v>1033</v>
      </c>
      <c r="E1648">
        <v>1584.1796434213741</v>
      </c>
      <c r="F1648">
        <v>1273.758695468915</v>
      </c>
    </row>
    <row r="1649" spans="1:6" x14ac:dyDescent="0.35">
      <c r="A1649" t="s">
        <v>0</v>
      </c>
      <c r="B1649" t="s">
        <v>568</v>
      </c>
      <c r="C1649" t="s">
        <v>1021</v>
      </c>
      <c r="D1649" t="s">
        <v>1033</v>
      </c>
      <c r="E1649">
        <v>30.87899845593298</v>
      </c>
      <c r="F1649">
        <v>24.828240252897789</v>
      </c>
    </row>
    <row r="1650" spans="1:6" x14ac:dyDescent="0.35">
      <c r="A1650" t="s">
        <v>0</v>
      </c>
      <c r="B1650" t="s">
        <v>568</v>
      </c>
      <c r="C1650" t="s">
        <v>1022</v>
      </c>
      <c r="D1650" t="s">
        <v>1033</v>
      </c>
      <c r="E1650">
        <v>1574.8289212525819</v>
      </c>
      <c r="F1650">
        <v>1266.2402528977871</v>
      </c>
    </row>
    <row r="1651" spans="1:6" x14ac:dyDescent="0.35">
      <c r="A1651" t="s">
        <v>0</v>
      </c>
      <c r="B1651" t="s">
        <v>568</v>
      </c>
      <c r="C1651" t="s">
        <v>1023</v>
      </c>
      <c r="D1651" t="s">
        <v>1033</v>
      </c>
      <c r="E1651">
        <v>28.07181677812089</v>
      </c>
      <c r="F1651">
        <v>22.571127502634351</v>
      </c>
    </row>
    <row r="1652" spans="1:6" x14ac:dyDescent="0.35">
      <c r="A1652" t="s">
        <v>0</v>
      </c>
      <c r="B1652" t="s">
        <v>568</v>
      </c>
      <c r="C1652" t="s">
        <v>1000</v>
      </c>
      <c r="D1652" t="s">
        <v>1033</v>
      </c>
      <c r="E1652">
        <v>1574.8289212525819</v>
      </c>
      <c r="F1652">
        <v>1266.2402528977871</v>
      </c>
    </row>
    <row r="1653" spans="1:6" x14ac:dyDescent="0.35">
      <c r="A1653" t="s">
        <v>0</v>
      </c>
      <c r="B1653" t="s">
        <v>580</v>
      </c>
      <c r="C1653" t="s">
        <v>999</v>
      </c>
      <c r="D1653" t="s">
        <v>1033</v>
      </c>
      <c r="E1653">
        <v>334.18519509477642</v>
      </c>
      <c r="F1653">
        <v>257.06553468828952</v>
      </c>
    </row>
    <row r="1654" spans="1:6" x14ac:dyDescent="0.35">
      <c r="A1654" t="s">
        <v>0</v>
      </c>
      <c r="B1654" t="s">
        <v>580</v>
      </c>
      <c r="C1654" t="s">
        <v>1021</v>
      </c>
      <c r="D1654" t="s">
        <v>1033</v>
      </c>
      <c r="E1654">
        <v>6.5139734411941594</v>
      </c>
      <c r="F1654">
        <v>5.0107488009185834</v>
      </c>
    </row>
    <row r="1655" spans="1:6" x14ac:dyDescent="0.35">
      <c r="A1655" t="s">
        <v>0</v>
      </c>
      <c r="B1655" t="s">
        <v>580</v>
      </c>
      <c r="C1655" t="s">
        <v>1022</v>
      </c>
      <c r="D1655" t="s">
        <v>1033</v>
      </c>
      <c r="E1655">
        <v>332.21264550090211</v>
      </c>
      <c r="F1655">
        <v>255.54818884684769</v>
      </c>
    </row>
    <row r="1656" spans="1:6" x14ac:dyDescent="0.35">
      <c r="A1656" t="s">
        <v>0</v>
      </c>
      <c r="B1656" t="s">
        <v>580</v>
      </c>
      <c r="C1656" t="s">
        <v>1023</v>
      </c>
      <c r="D1656" t="s">
        <v>1033</v>
      </c>
      <c r="E1656">
        <v>5.9217940374492342</v>
      </c>
      <c r="F1656">
        <v>4.5552261826532572</v>
      </c>
    </row>
    <row r="1657" spans="1:6" x14ac:dyDescent="0.35">
      <c r="A1657" t="s">
        <v>0</v>
      </c>
      <c r="B1657" t="s">
        <v>580</v>
      </c>
      <c r="C1657" t="s">
        <v>1000</v>
      </c>
      <c r="D1657" t="s">
        <v>1033</v>
      </c>
      <c r="E1657">
        <v>332.21264550090211</v>
      </c>
      <c r="F1657">
        <v>255.54818884684769</v>
      </c>
    </row>
    <row r="1658" spans="1:6" x14ac:dyDescent="0.35">
      <c r="A1658" t="s">
        <v>0</v>
      </c>
      <c r="B1658" t="s">
        <v>556</v>
      </c>
      <c r="C1658" t="s">
        <v>999</v>
      </c>
      <c r="D1658" t="s">
        <v>1033</v>
      </c>
      <c r="E1658">
        <v>31034.359925842571</v>
      </c>
      <c r="F1658">
        <v>23872.584558340441</v>
      </c>
    </row>
    <row r="1659" spans="1:6" x14ac:dyDescent="0.35">
      <c r="A1659" t="s">
        <v>0</v>
      </c>
      <c r="B1659" t="s">
        <v>556</v>
      </c>
      <c r="C1659" t="s">
        <v>1021</v>
      </c>
      <c r="D1659" t="s">
        <v>1033</v>
      </c>
      <c r="E1659">
        <v>604.92505140470462</v>
      </c>
      <c r="F1659">
        <v>465.32696261900361</v>
      </c>
    </row>
    <row r="1660" spans="1:6" x14ac:dyDescent="0.35">
      <c r="A1660" t="s">
        <v>0</v>
      </c>
      <c r="B1660" t="s">
        <v>556</v>
      </c>
      <c r="C1660" t="s">
        <v>1022</v>
      </c>
      <c r="D1660" t="s">
        <v>1033</v>
      </c>
      <c r="E1660">
        <v>30851.17762163993</v>
      </c>
      <c r="F1660">
        <v>23731.675093569182</v>
      </c>
    </row>
    <row r="1661" spans="1:6" x14ac:dyDescent="0.35">
      <c r="A1661" t="s">
        <v>0</v>
      </c>
      <c r="B1661" t="s">
        <v>556</v>
      </c>
      <c r="C1661" t="s">
        <v>1023</v>
      </c>
      <c r="D1661" t="s">
        <v>1033</v>
      </c>
      <c r="E1661">
        <v>549.93186491336769</v>
      </c>
      <c r="F1661">
        <v>423.02451147182131</v>
      </c>
    </row>
    <row r="1662" spans="1:6" x14ac:dyDescent="0.35">
      <c r="A1662" t="s">
        <v>0</v>
      </c>
      <c r="B1662" t="s">
        <v>556</v>
      </c>
      <c r="C1662" t="s">
        <v>1000</v>
      </c>
      <c r="D1662" t="s">
        <v>1033</v>
      </c>
      <c r="E1662">
        <v>30851.17762163993</v>
      </c>
      <c r="F1662">
        <v>23731.675093569182</v>
      </c>
    </row>
    <row r="1663" spans="1:6" x14ac:dyDescent="0.35">
      <c r="A1663" t="s">
        <v>0</v>
      </c>
      <c r="B1663" t="s">
        <v>738</v>
      </c>
      <c r="C1663" t="s">
        <v>999</v>
      </c>
      <c r="D1663" t="s">
        <v>1033</v>
      </c>
    </row>
    <row r="1664" spans="1:6" x14ac:dyDescent="0.35">
      <c r="A1664" t="s">
        <v>0</v>
      </c>
      <c r="B1664" t="s">
        <v>738</v>
      </c>
      <c r="C1664" t="s">
        <v>1021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1022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1023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1000</v>
      </c>
      <c r="D1667" t="s">
        <v>1033</v>
      </c>
    </row>
    <row r="1668" spans="1:4" x14ac:dyDescent="0.35">
      <c r="A1668" t="s">
        <v>0</v>
      </c>
      <c r="B1668" t="s">
        <v>698</v>
      </c>
      <c r="C1668" t="s">
        <v>999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1021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1022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1023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1000</v>
      </c>
      <c r="D1672" t="s">
        <v>1033</v>
      </c>
    </row>
    <row r="1673" spans="1:4" x14ac:dyDescent="0.35">
      <c r="A1673" t="s">
        <v>0</v>
      </c>
      <c r="B1673" t="s">
        <v>718</v>
      </c>
      <c r="C1673" t="s">
        <v>999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1021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1022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1023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1000</v>
      </c>
      <c r="D1677" t="s">
        <v>1033</v>
      </c>
    </row>
    <row r="1678" spans="1:4" x14ac:dyDescent="0.35">
      <c r="A1678" t="s">
        <v>0</v>
      </c>
      <c r="B1678" t="s">
        <v>677</v>
      </c>
      <c r="C1678" t="s">
        <v>999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1021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1022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1023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1000</v>
      </c>
      <c r="D1682" t="s">
        <v>1033</v>
      </c>
    </row>
    <row r="1683" spans="1:8" x14ac:dyDescent="0.35">
      <c r="A1683" t="s">
        <v>0</v>
      </c>
      <c r="B1683" t="s">
        <v>737</v>
      </c>
      <c r="C1683" t="s">
        <v>999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1021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1022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1023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1000</v>
      </c>
      <c r="D1687" t="s">
        <v>1033</v>
      </c>
    </row>
    <row r="1688" spans="1:8" x14ac:dyDescent="0.35">
      <c r="A1688" t="s">
        <v>0</v>
      </c>
      <c r="B1688" t="s">
        <v>697</v>
      </c>
      <c r="C1688" t="s">
        <v>999</v>
      </c>
      <c r="D1688" t="s">
        <v>1033</v>
      </c>
      <c r="G1688">
        <v>58.408356488356461</v>
      </c>
      <c r="H1688">
        <v>24.531509725109711</v>
      </c>
    </row>
    <row r="1689" spans="1:8" x14ac:dyDescent="0.35">
      <c r="A1689" t="s">
        <v>0</v>
      </c>
      <c r="B1689" t="s">
        <v>697</v>
      </c>
      <c r="C1689" t="s">
        <v>1021</v>
      </c>
      <c r="D1689" t="s">
        <v>1033</v>
      </c>
      <c r="G1689">
        <v>1.026081026081026</v>
      </c>
      <c r="H1689">
        <v>0.4309540309540309</v>
      </c>
    </row>
    <row r="1690" spans="1:8" x14ac:dyDescent="0.35">
      <c r="A1690" t="s">
        <v>0</v>
      </c>
      <c r="B1690" t="s">
        <v>697</v>
      </c>
      <c r="C1690" t="s">
        <v>1022</v>
      </c>
      <c r="D1690" t="s">
        <v>1033</v>
      </c>
      <c r="G1690">
        <v>57.577137577137549</v>
      </c>
      <c r="H1690">
        <v>24.182397782397771</v>
      </c>
    </row>
    <row r="1691" spans="1:8" x14ac:dyDescent="0.35">
      <c r="A1691" t="s">
        <v>0</v>
      </c>
      <c r="B1691" t="s">
        <v>697</v>
      </c>
      <c r="C1691" t="s">
        <v>1023</v>
      </c>
      <c r="D1691" t="s">
        <v>1033</v>
      </c>
      <c r="G1691">
        <v>2.611842611842611</v>
      </c>
      <c r="H1691">
        <v>1.0969738969738969</v>
      </c>
    </row>
    <row r="1692" spans="1:8" x14ac:dyDescent="0.35">
      <c r="A1692" t="s">
        <v>0</v>
      </c>
      <c r="B1692" t="s">
        <v>697</v>
      </c>
      <c r="C1692" t="s">
        <v>1000</v>
      </c>
      <c r="D1692" t="s">
        <v>1033</v>
      </c>
      <c r="G1692">
        <v>57.577137577137549</v>
      </c>
      <c r="H1692">
        <v>24.182397782397771</v>
      </c>
    </row>
    <row r="1693" spans="1:8" x14ac:dyDescent="0.35">
      <c r="A1693" t="s">
        <v>0</v>
      </c>
      <c r="B1693" t="s">
        <v>676</v>
      </c>
      <c r="C1693" t="s">
        <v>999</v>
      </c>
      <c r="D1693" t="s">
        <v>1033</v>
      </c>
      <c r="G1693">
        <v>2480.5492663116429</v>
      </c>
      <c r="H1693">
        <v>2003.6666683298399</v>
      </c>
    </row>
    <row r="1694" spans="1:8" x14ac:dyDescent="0.35">
      <c r="A1694" t="s">
        <v>0</v>
      </c>
      <c r="B1694" t="s">
        <v>676</v>
      </c>
      <c r="C1694" t="s">
        <v>1021</v>
      </c>
      <c r="D1694" t="s">
        <v>1033</v>
      </c>
      <c r="G1694">
        <v>43.576718973918993</v>
      </c>
      <c r="H1694">
        <v>35.199147426346023</v>
      </c>
    </row>
    <row r="1695" spans="1:8" x14ac:dyDescent="0.35">
      <c r="A1695" t="s">
        <v>0</v>
      </c>
      <c r="B1695" t="s">
        <v>676</v>
      </c>
      <c r="C1695" t="s">
        <v>1022</v>
      </c>
      <c r="D1695" t="s">
        <v>1033</v>
      </c>
      <c r="G1695">
        <v>2445.2481624228631</v>
      </c>
      <c r="H1695">
        <v>1975.1521589920069</v>
      </c>
    </row>
    <row r="1696" spans="1:8" x14ac:dyDescent="0.35">
      <c r="A1696" t="s">
        <v>0</v>
      </c>
      <c r="B1696" t="s">
        <v>676</v>
      </c>
      <c r="C1696" t="s">
        <v>1023</v>
      </c>
      <c r="D1696" t="s">
        <v>1033</v>
      </c>
      <c r="G1696">
        <v>110.9225573881574</v>
      </c>
      <c r="H1696">
        <v>89.597829812517119</v>
      </c>
    </row>
    <row r="1697" spans="1:8" x14ac:dyDescent="0.35">
      <c r="A1697" t="s">
        <v>0</v>
      </c>
      <c r="B1697" t="s">
        <v>676</v>
      </c>
      <c r="C1697" t="s">
        <v>1000</v>
      </c>
      <c r="D1697" t="s">
        <v>1033</v>
      </c>
      <c r="G1697">
        <v>2445.2481624228631</v>
      </c>
      <c r="H1697">
        <v>1975.1521589920069</v>
      </c>
    </row>
    <row r="1698" spans="1:8" x14ac:dyDescent="0.35">
      <c r="A1698" t="s">
        <v>0</v>
      </c>
      <c r="B1698" t="s">
        <v>593</v>
      </c>
      <c r="C1698" t="s">
        <v>999</v>
      </c>
      <c r="D1698" t="s">
        <v>1033</v>
      </c>
      <c r="E1698">
        <v>0.33363637913793109</v>
      </c>
      <c r="F1698">
        <v>0.25664336856763931</v>
      </c>
    </row>
    <row r="1699" spans="1:8" x14ac:dyDescent="0.35">
      <c r="A1699" t="s">
        <v>0</v>
      </c>
      <c r="B1699" t="s">
        <v>593</v>
      </c>
      <c r="C1699" t="s">
        <v>1021</v>
      </c>
      <c r="D1699" t="s">
        <v>1033</v>
      </c>
      <c r="E1699">
        <v>6.5032758620689659E-3</v>
      </c>
      <c r="F1699">
        <v>5.0025198938992051E-3</v>
      </c>
    </row>
    <row r="1700" spans="1:8" x14ac:dyDescent="0.35">
      <c r="A1700" t="s">
        <v>0</v>
      </c>
      <c r="B1700" t="s">
        <v>593</v>
      </c>
      <c r="C1700" t="s">
        <v>1022</v>
      </c>
      <c r="D1700" t="s">
        <v>1033</v>
      </c>
      <c r="E1700">
        <v>0.33166706896551729</v>
      </c>
      <c r="F1700">
        <v>0.25512851458885938</v>
      </c>
    </row>
    <row r="1701" spans="1:8" x14ac:dyDescent="0.35">
      <c r="A1701" t="s">
        <v>0</v>
      </c>
      <c r="B1701" t="s">
        <v>593</v>
      </c>
      <c r="C1701" t="s">
        <v>1023</v>
      </c>
      <c r="D1701" t="s">
        <v>1033</v>
      </c>
      <c r="E1701">
        <v>5.912068965517242E-3</v>
      </c>
      <c r="F1701">
        <v>4.5477453580901866E-3</v>
      </c>
    </row>
    <row r="1702" spans="1:8" x14ac:dyDescent="0.35">
      <c r="A1702" t="s">
        <v>0</v>
      </c>
      <c r="B1702" t="s">
        <v>593</v>
      </c>
      <c r="C1702" t="s">
        <v>1000</v>
      </c>
      <c r="D1702" t="s">
        <v>1033</v>
      </c>
      <c r="E1702">
        <v>0.33166706896551729</v>
      </c>
      <c r="F1702">
        <v>0.25512851458885938</v>
      </c>
    </row>
    <row r="1703" spans="1:8" x14ac:dyDescent="0.35">
      <c r="A1703" t="s">
        <v>0</v>
      </c>
      <c r="B1703" t="s">
        <v>569</v>
      </c>
      <c r="C1703" t="s">
        <v>999</v>
      </c>
      <c r="D1703" t="s">
        <v>1033</v>
      </c>
      <c r="E1703">
        <v>16.714458163636358</v>
      </c>
      <c r="F1703">
        <v>12.85727551048951</v>
      </c>
    </row>
    <row r="1704" spans="1:8" x14ac:dyDescent="0.35">
      <c r="A1704" t="s">
        <v>0</v>
      </c>
      <c r="B1704" t="s">
        <v>569</v>
      </c>
      <c r="C1704" t="s">
        <v>1021</v>
      </c>
      <c r="D1704" t="s">
        <v>1033</v>
      </c>
      <c r="E1704">
        <v>0.32579999999999998</v>
      </c>
      <c r="F1704">
        <v>0.25061538461538457</v>
      </c>
    </row>
    <row r="1705" spans="1:8" x14ac:dyDescent="0.35">
      <c r="A1705" t="s">
        <v>0</v>
      </c>
      <c r="B1705" t="s">
        <v>569</v>
      </c>
      <c r="C1705" t="s">
        <v>1022</v>
      </c>
      <c r="D1705" t="s">
        <v>1033</v>
      </c>
      <c r="E1705">
        <v>16.6158</v>
      </c>
      <c r="F1705">
        <v>12.781384615384621</v>
      </c>
    </row>
    <row r="1706" spans="1:8" x14ac:dyDescent="0.35">
      <c r="A1706" t="s">
        <v>0</v>
      </c>
      <c r="B1706" t="s">
        <v>569</v>
      </c>
      <c r="C1706" t="s">
        <v>1023</v>
      </c>
      <c r="D1706" t="s">
        <v>1033</v>
      </c>
      <c r="E1706">
        <v>0.29618181818181821</v>
      </c>
      <c r="F1706">
        <v>0.22783216783216781</v>
      </c>
    </row>
    <row r="1707" spans="1:8" x14ac:dyDescent="0.35">
      <c r="A1707" t="s">
        <v>0</v>
      </c>
      <c r="B1707" t="s">
        <v>569</v>
      </c>
      <c r="C1707" t="s">
        <v>1000</v>
      </c>
      <c r="D1707" t="s">
        <v>1033</v>
      </c>
      <c r="E1707">
        <v>16.6158</v>
      </c>
      <c r="F1707">
        <v>12.781384615384621</v>
      </c>
    </row>
    <row r="1708" spans="1:8" x14ac:dyDescent="0.35">
      <c r="A1708" t="s">
        <v>0</v>
      </c>
      <c r="B1708" t="s">
        <v>742</v>
      </c>
      <c r="C1708" t="s">
        <v>999</v>
      </c>
      <c r="D1708" t="s">
        <v>1033</v>
      </c>
    </row>
    <row r="1709" spans="1:8" x14ac:dyDescent="0.35">
      <c r="A1709" t="s">
        <v>0</v>
      </c>
      <c r="B1709" t="s">
        <v>742</v>
      </c>
      <c r="C1709" t="s">
        <v>1021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1022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1023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1000</v>
      </c>
      <c r="D1712" t="s">
        <v>1033</v>
      </c>
    </row>
    <row r="1713" spans="1:9" x14ac:dyDescent="0.35">
      <c r="A1713" t="s">
        <v>0</v>
      </c>
      <c r="B1713" t="s">
        <v>702</v>
      </c>
      <c r="C1713" t="s">
        <v>999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1021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1022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1023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1000</v>
      </c>
      <c r="D1717" t="s">
        <v>1033</v>
      </c>
    </row>
    <row r="1718" spans="1:9" x14ac:dyDescent="0.35">
      <c r="A1718" t="s">
        <v>0</v>
      </c>
      <c r="B1718" t="s">
        <v>720</v>
      </c>
      <c r="C1718" t="s">
        <v>999</v>
      </c>
      <c r="D1718" t="s">
        <v>1033</v>
      </c>
      <c r="F1718">
        <v>473.2933949619416</v>
      </c>
      <c r="G1718">
        <v>406.69034475492941</v>
      </c>
    </row>
    <row r="1719" spans="1:9" x14ac:dyDescent="0.35">
      <c r="A1719" t="s">
        <v>0</v>
      </c>
      <c r="B1719" t="s">
        <v>720</v>
      </c>
      <c r="C1719" t="s">
        <v>1021</v>
      </c>
      <c r="D1719" t="s">
        <v>1033</v>
      </c>
      <c r="F1719">
        <v>37.440543220733922</v>
      </c>
      <c r="G1719">
        <v>32.171814760855717</v>
      </c>
    </row>
    <row r="1720" spans="1:9" x14ac:dyDescent="0.35">
      <c r="A1720" t="s">
        <v>0</v>
      </c>
      <c r="B1720" t="s">
        <v>720</v>
      </c>
      <c r="C1720" t="s">
        <v>1022</v>
      </c>
      <c r="D1720" t="s">
        <v>1033</v>
      </c>
      <c r="F1720">
        <v>472.27501218633768</v>
      </c>
      <c r="G1720">
        <v>405.8152713934341</v>
      </c>
    </row>
    <row r="1721" spans="1:9" x14ac:dyDescent="0.35">
      <c r="A1721" t="s">
        <v>0</v>
      </c>
      <c r="B1721" t="s">
        <v>720</v>
      </c>
      <c r="C1721" t="s">
        <v>1023</v>
      </c>
      <c r="D1721" t="s">
        <v>1033</v>
      </c>
      <c r="F1721">
        <v>0.74881086441467859</v>
      </c>
      <c r="G1721">
        <v>0.64343629521711454</v>
      </c>
    </row>
    <row r="1722" spans="1:9" x14ac:dyDescent="0.35">
      <c r="A1722" t="s">
        <v>0</v>
      </c>
      <c r="B1722" t="s">
        <v>720</v>
      </c>
      <c r="C1722" t="s">
        <v>1000</v>
      </c>
      <c r="D1722" t="s">
        <v>1033</v>
      </c>
      <c r="F1722">
        <v>472.27501218633768</v>
      </c>
      <c r="G1722">
        <v>405.8152713934341</v>
      </c>
    </row>
    <row r="1723" spans="1:9" x14ac:dyDescent="0.35">
      <c r="A1723" t="s">
        <v>0</v>
      </c>
      <c r="B1723" t="s">
        <v>681</v>
      </c>
      <c r="C1723" t="s">
        <v>999</v>
      </c>
      <c r="D1723" t="s">
        <v>1033</v>
      </c>
      <c r="I1723">
        <v>1025.236584846449</v>
      </c>
    </row>
    <row r="1724" spans="1:9" x14ac:dyDescent="0.35">
      <c r="A1724" t="s">
        <v>0</v>
      </c>
      <c r="B1724" t="s">
        <v>681</v>
      </c>
      <c r="C1724" t="s">
        <v>1021</v>
      </c>
      <c r="D1724" t="s">
        <v>1033</v>
      </c>
      <c r="I1724">
        <v>81.10278967554099</v>
      </c>
    </row>
    <row r="1725" spans="1:9" x14ac:dyDescent="0.35">
      <c r="A1725" t="s">
        <v>0</v>
      </c>
      <c r="B1725" t="s">
        <v>681</v>
      </c>
      <c r="C1725" t="s">
        <v>1022</v>
      </c>
      <c r="D1725" t="s">
        <v>1033</v>
      </c>
      <c r="I1725">
        <v>1023.030588967274</v>
      </c>
    </row>
    <row r="1726" spans="1:9" x14ac:dyDescent="0.35">
      <c r="A1726" t="s">
        <v>0</v>
      </c>
      <c r="B1726" t="s">
        <v>681</v>
      </c>
      <c r="C1726" t="s">
        <v>1023</v>
      </c>
      <c r="D1726" t="s">
        <v>1033</v>
      </c>
      <c r="I1726">
        <v>1.62205579351082</v>
      </c>
    </row>
    <row r="1727" spans="1:9" x14ac:dyDescent="0.35">
      <c r="A1727" t="s">
        <v>0</v>
      </c>
      <c r="B1727" t="s">
        <v>681</v>
      </c>
      <c r="C1727" t="s">
        <v>1000</v>
      </c>
      <c r="D1727" t="s">
        <v>1033</v>
      </c>
      <c r="I1727">
        <v>1023.030588967274</v>
      </c>
    </row>
    <row r="1728" spans="1:9" x14ac:dyDescent="0.35">
      <c r="A1728" t="s">
        <v>0</v>
      </c>
      <c r="B1728" t="s">
        <v>741</v>
      </c>
      <c r="C1728" t="s">
        <v>999</v>
      </c>
      <c r="D1728" t="s">
        <v>1033</v>
      </c>
    </row>
    <row r="1729" spans="1:10" x14ac:dyDescent="0.35">
      <c r="A1729" t="s">
        <v>0</v>
      </c>
      <c r="B1729" t="s">
        <v>741</v>
      </c>
      <c r="C1729" t="s">
        <v>1021</v>
      </c>
      <c r="D1729" t="s">
        <v>1033</v>
      </c>
    </row>
    <row r="1730" spans="1:10" x14ac:dyDescent="0.35">
      <c r="A1730" t="s">
        <v>0</v>
      </c>
      <c r="B1730" t="s">
        <v>741</v>
      </c>
      <c r="C1730" t="s">
        <v>1022</v>
      </c>
      <c r="D1730" t="s">
        <v>1033</v>
      </c>
    </row>
    <row r="1731" spans="1:10" x14ac:dyDescent="0.35">
      <c r="A1731" t="s">
        <v>0</v>
      </c>
      <c r="B1731" t="s">
        <v>741</v>
      </c>
      <c r="C1731" t="s">
        <v>1023</v>
      </c>
      <c r="D1731" t="s">
        <v>1033</v>
      </c>
    </row>
    <row r="1732" spans="1:10" x14ac:dyDescent="0.35">
      <c r="A1732" t="s">
        <v>0</v>
      </c>
      <c r="B1732" t="s">
        <v>741</v>
      </c>
      <c r="C1732" t="s">
        <v>1000</v>
      </c>
      <c r="D1732" t="s">
        <v>1033</v>
      </c>
    </row>
    <row r="1733" spans="1:10" x14ac:dyDescent="0.35">
      <c r="A1733" t="s">
        <v>0</v>
      </c>
      <c r="B1733" t="s">
        <v>701</v>
      </c>
      <c r="C1733" t="s">
        <v>999</v>
      </c>
      <c r="D1733" t="s">
        <v>1033</v>
      </c>
      <c r="F1733">
        <v>809.40256098701866</v>
      </c>
      <c r="G1733">
        <v>863.75124666446573</v>
      </c>
    </row>
    <row r="1734" spans="1:10" x14ac:dyDescent="0.35">
      <c r="A1734" t="s">
        <v>0</v>
      </c>
      <c r="B1734" t="s">
        <v>701</v>
      </c>
      <c r="C1734" t="s">
        <v>1021</v>
      </c>
      <c r="D1734" t="s">
        <v>1033</v>
      </c>
      <c r="F1734">
        <v>64.028934040045144</v>
      </c>
      <c r="G1734">
        <v>68.32826366677736</v>
      </c>
    </row>
    <row r="1735" spans="1:10" x14ac:dyDescent="0.35">
      <c r="A1735" t="s">
        <v>0</v>
      </c>
      <c r="B1735" t="s">
        <v>701</v>
      </c>
      <c r="C1735" t="s">
        <v>1022</v>
      </c>
      <c r="D1735" t="s">
        <v>1033</v>
      </c>
      <c r="F1735">
        <v>807.66097398112947</v>
      </c>
      <c r="G1735">
        <v>861.89271789272971</v>
      </c>
    </row>
    <row r="1736" spans="1:10" x14ac:dyDescent="0.35">
      <c r="A1736" t="s">
        <v>0</v>
      </c>
      <c r="B1736" t="s">
        <v>701</v>
      </c>
      <c r="C1736" t="s">
        <v>1023</v>
      </c>
      <c r="D1736" t="s">
        <v>1033</v>
      </c>
      <c r="F1736">
        <v>1.280578680800903</v>
      </c>
      <c r="G1736">
        <v>1.3665652733355469</v>
      </c>
    </row>
    <row r="1737" spans="1:10" x14ac:dyDescent="0.35">
      <c r="A1737" t="s">
        <v>0</v>
      </c>
      <c r="B1737" t="s">
        <v>701</v>
      </c>
      <c r="C1737" t="s">
        <v>1000</v>
      </c>
      <c r="D1737" t="s">
        <v>1033</v>
      </c>
      <c r="F1737">
        <v>807.66097398112947</v>
      </c>
      <c r="G1737">
        <v>861.89271789272971</v>
      </c>
    </row>
    <row r="1738" spans="1:10" x14ac:dyDescent="0.35">
      <c r="A1738" t="s">
        <v>0</v>
      </c>
      <c r="B1738" t="s">
        <v>680</v>
      </c>
      <c r="C1738" t="s">
        <v>999</v>
      </c>
      <c r="D1738" t="s">
        <v>1033</v>
      </c>
      <c r="G1738">
        <v>1297.172814793453</v>
      </c>
      <c r="H1738">
        <v>1023.586055555556</v>
      </c>
    </row>
    <row r="1739" spans="1:10" x14ac:dyDescent="0.35">
      <c r="A1739" t="s">
        <v>0</v>
      </c>
      <c r="B1739" t="s">
        <v>680</v>
      </c>
      <c r="C1739" t="s">
        <v>1021</v>
      </c>
      <c r="D1739" t="s">
        <v>1033</v>
      </c>
      <c r="G1739">
        <v>102.61468964919889</v>
      </c>
      <c r="H1739">
        <v>80.972222222222186</v>
      </c>
    </row>
    <row r="1740" spans="1:10" x14ac:dyDescent="0.35">
      <c r="A1740" t="s">
        <v>0</v>
      </c>
      <c r="B1740" t="s">
        <v>680</v>
      </c>
      <c r="C1740" t="s">
        <v>1022</v>
      </c>
      <c r="D1740" t="s">
        <v>1033</v>
      </c>
      <c r="G1740">
        <v>1294.381695234995</v>
      </c>
      <c r="H1740">
        <v>1021.383611111111</v>
      </c>
    </row>
    <row r="1741" spans="1:10" x14ac:dyDescent="0.35">
      <c r="A1741" t="s">
        <v>0</v>
      </c>
      <c r="B1741" t="s">
        <v>680</v>
      </c>
      <c r="C1741" t="s">
        <v>1023</v>
      </c>
      <c r="D1741" t="s">
        <v>1033</v>
      </c>
      <c r="G1741">
        <v>2.0522937929839782</v>
      </c>
      <c r="H1741">
        <v>1.619444444444444</v>
      </c>
    </row>
    <row r="1742" spans="1:10" x14ac:dyDescent="0.35">
      <c r="A1742" t="s">
        <v>0</v>
      </c>
      <c r="B1742" t="s">
        <v>680</v>
      </c>
      <c r="C1742" t="s">
        <v>1000</v>
      </c>
      <c r="D1742" t="s">
        <v>1033</v>
      </c>
      <c r="G1742">
        <v>1294.381695234995</v>
      </c>
      <c r="H1742">
        <v>1021.383611111111</v>
      </c>
    </row>
    <row r="1743" spans="1:10" x14ac:dyDescent="0.35">
      <c r="A1743" t="s">
        <v>0</v>
      </c>
      <c r="B1743" t="s">
        <v>740</v>
      </c>
      <c r="C1743" t="s">
        <v>999</v>
      </c>
      <c r="D1743" t="s">
        <v>1033</v>
      </c>
      <c r="J1743">
        <v>18.175013726762881</v>
      </c>
    </row>
    <row r="1744" spans="1:10" x14ac:dyDescent="0.35">
      <c r="A1744" t="s">
        <v>0</v>
      </c>
      <c r="B1744" t="s">
        <v>740</v>
      </c>
      <c r="C1744" t="s">
        <v>1021</v>
      </c>
      <c r="D1744" t="s">
        <v>1033</v>
      </c>
      <c r="J1744">
        <v>0.3542693047066201</v>
      </c>
    </row>
    <row r="1745" spans="1:10" x14ac:dyDescent="0.35">
      <c r="A1745" t="s">
        <v>0</v>
      </c>
      <c r="B1745" t="s">
        <v>740</v>
      </c>
      <c r="C1745" t="s">
        <v>1022</v>
      </c>
      <c r="D1745" t="s">
        <v>1033</v>
      </c>
      <c r="J1745">
        <v>18.06773454003763</v>
      </c>
    </row>
    <row r="1746" spans="1:10" x14ac:dyDescent="0.35">
      <c r="A1746" t="s">
        <v>0</v>
      </c>
      <c r="B1746" t="s">
        <v>740</v>
      </c>
      <c r="C1746" t="s">
        <v>1023</v>
      </c>
      <c r="D1746" t="s">
        <v>1033</v>
      </c>
      <c r="J1746">
        <v>0.32206300427874562</v>
      </c>
    </row>
    <row r="1747" spans="1:10" x14ac:dyDescent="0.35">
      <c r="A1747" t="s">
        <v>0</v>
      </c>
      <c r="B1747" t="s">
        <v>740</v>
      </c>
      <c r="C1747" t="s">
        <v>1000</v>
      </c>
      <c r="D1747" t="s">
        <v>1033</v>
      </c>
      <c r="J1747">
        <v>18.06773454003763</v>
      </c>
    </row>
    <row r="1748" spans="1:10" x14ac:dyDescent="0.35">
      <c r="A1748" t="s">
        <v>0</v>
      </c>
      <c r="B1748" t="s">
        <v>700</v>
      </c>
      <c r="C1748" t="s">
        <v>999</v>
      </c>
      <c r="D1748" t="s">
        <v>1033</v>
      </c>
      <c r="I1748">
        <v>405.03948349025143</v>
      </c>
      <c r="J1748">
        <v>152.8382707550191</v>
      </c>
    </row>
    <row r="1749" spans="1:10" x14ac:dyDescent="0.35">
      <c r="A1749" t="s">
        <v>0</v>
      </c>
      <c r="B1749" t="s">
        <v>700</v>
      </c>
      <c r="C1749" t="s">
        <v>1021</v>
      </c>
      <c r="D1749" t="s">
        <v>1033</v>
      </c>
      <c r="I1749">
        <v>7.8950727824499563</v>
      </c>
      <c r="J1749">
        <v>2.979139863493605</v>
      </c>
    </row>
    <row r="1750" spans="1:10" x14ac:dyDescent="0.35">
      <c r="A1750" t="s">
        <v>0</v>
      </c>
      <c r="B1750" t="s">
        <v>700</v>
      </c>
      <c r="C1750" t="s">
        <v>1022</v>
      </c>
      <c r="D1750" t="s">
        <v>1033</v>
      </c>
      <c r="I1750">
        <v>402.64871190494779</v>
      </c>
      <c r="J1750">
        <v>151.93613303817389</v>
      </c>
    </row>
    <row r="1751" spans="1:10" x14ac:dyDescent="0.35">
      <c r="A1751" t="s">
        <v>0</v>
      </c>
      <c r="B1751" t="s">
        <v>700</v>
      </c>
      <c r="C1751" t="s">
        <v>1023</v>
      </c>
      <c r="D1751" t="s">
        <v>1033</v>
      </c>
      <c r="I1751">
        <v>7.1773388931363238</v>
      </c>
      <c r="J1751">
        <v>2.7083089668123681</v>
      </c>
    </row>
    <row r="1752" spans="1:10" x14ac:dyDescent="0.35">
      <c r="A1752" t="s">
        <v>0</v>
      </c>
      <c r="B1752" t="s">
        <v>700</v>
      </c>
      <c r="C1752" t="s">
        <v>1000</v>
      </c>
      <c r="D1752" t="s">
        <v>1033</v>
      </c>
      <c r="I1752">
        <v>402.64871190494779</v>
      </c>
      <c r="J1752">
        <v>151.93613303817389</v>
      </c>
    </row>
    <row r="1753" spans="1:10" x14ac:dyDescent="0.35">
      <c r="A1753" t="s">
        <v>0</v>
      </c>
      <c r="B1753" t="s">
        <v>719</v>
      </c>
      <c r="C1753" t="s">
        <v>999</v>
      </c>
      <c r="D1753" t="s">
        <v>1033</v>
      </c>
      <c r="G1753">
        <v>2073.4891685810421</v>
      </c>
      <c r="H1753">
        <v>2100.3226481358911</v>
      </c>
      <c r="I1753">
        <v>1748.070754245651</v>
      </c>
      <c r="J1753">
        <v>651.49548440346427</v>
      </c>
    </row>
    <row r="1754" spans="1:10" x14ac:dyDescent="0.35">
      <c r="A1754" t="s">
        <v>0</v>
      </c>
      <c r="B1754" t="s">
        <v>719</v>
      </c>
      <c r="C1754" t="s">
        <v>1021</v>
      </c>
      <c r="D1754" t="s">
        <v>1033</v>
      </c>
      <c r="G1754">
        <v>40.416671872343471</v>
      </c>
      <c r="H1754">
        <v>40.939712915815022</v>
      </c>
      <c r="I1754">
        <v>34.073581456099632</v>
      </c>
      <c r="J1754">
        <v>12.69901942023052</v>
      </c>
    </row>
    <row r="1755" spans="1:10" x14ac:dyDescent="0.35">
      <c r="A1755" t="s">
        <v>0</v>
      </c>
      <c r="B1755" t="s">
        <v>719</v>
      </c>
      <c r="C1755" t="s">
        <v>1022</v>
      </c>
      <c r="D1755" t="s">
        <v>1033</v>
      </c>
      <c r="G1755">
        <v>2061.250265489517</v>
      </c>
      <c r="H1755">
        <v>2087.9253587065659</v>
      </c>
      <c r="I1755">
        <v>1737.752654261081</v>
      </c>
      <c r="J1755">
        <v>647.64999043175635</v>
      </c>
    </row>
    <row r="1756" spans="1:10" x14ac:dyDescent="0.35">
      <c r="A1756" t="s">
        <v>0</v>
      </c>
      <c r="B1756" t="s">
        <v>719</v>
      </c>
      <c r="C1756" t="s">
        <v>1023</v>
      </c>
      <c r="D1756" t="s">
        <v>1033</v>
      </c>
      <c r="G1756">
        <v>36.742428974857702</v>
      </c>
      <c r="H1756">
        <v>37.217920832559109</v>
      </c>
      <c r="I1756">
        <v>30.975983141908749</v>
      </c>
      <c r="J1756">
        <v>11.544563109300469</v>
      </c>
    </row>
    <row r="1757" spans="1:10" x14ac:dyDescent="0.35">
      <c r="A1757" t="s">
        <v>0</v>
      </c>
      <c r="B1757" t="s">
        <v>719</v>
      </c>
      <c r="C1757" t="s">
        <v>1000</v>
      </c>
      <c r="D1757" t="s">
        <v>1033</v>
      </c>
      <c r="G1757">
        <v>2061.250265489517</v>
      </c>
      <c r="H1757">
        <v>2087.9253587065659</v>
      </c>
      <c r="I1757">
        <v>1737.752654261081</v>
      </c>
      <c r="J1757">
        <v>647.64999043175635</v>
      </c>
    </row>
    <row r="1758" spans="1:10" x14ac:dyDescent="0.35">
      <c r="A1758" t="s">
        <v>0</v>
      </c>
      <c r="B1758" t="s">
        <v>679</v>
      </c>
      <c r="C1758" t="s">
        <v>999</v>
      </c>
      <c r="D1758" t="s">
        <v>1033</v>
      </c>
      <c r="H1758">
        <v>3023.6185160818741</v>
      </c>
      <c r="I1758">
        <v>7375.374628827969</v>
      </c>
      <c r="J1758">
        <v>3300.7351982122718</v>
      </c>
    </row>
    <row r="1759" spans="1:10" x14ac:dyDescent="0.35">
      <c r="A1759" t="s">
        <v>0</v>
      </c>
      <c r="B1759" t="s">
        <v>679</v>
      </c>
      <c r="C1759" t="s">
        <v>1021</v>
      </c>
      <c r="D1759" t="s">
        <v>1033</v>
      </c>
      <c r="H1759">
        <v>58.936694381312762</v>
      </c>
      <c r="I1759">
        <v>143.76158835347991</v>
      </c>
      <c r="J1759">
        <v>64.338282285281139</v>
      </c>
    </row>
    <row r="1760" spans="1:10" x14ac:dyDescent="0.35">
      <c r="A1760" t="s">
        <v>0</v>
      </c>
      <c r="B1760" t="s">
        <v>679</v>
      </c>
      <c r="C1760" t="s">
        <v>1022</v>
      </c>
      <c r="D1760" t="s">
        <v>1033</v>
      </c>
      <c r="H1760">
        <v>3005.7714134469502</v>
      </c>
      <c r="I1760">
        <v>7331.8410060274746</v>
      </c>
      <c r="J1760">
        <v>3281.2523965493369</v>
      </c>
    </row>
    <row r="1761" spans="1:10" x14ac:dyDescent="0.35">
      <c r="A1761" t="s">
        <v>0</v>
      </c>
      <c r="B1761" t="s">
        <v>679</v>
      </c>
      <c r="C1761" t="s">
        <v>1023</v>
      </c>
      <c r="D1761" t="s">
        <v>1033</v>
      </c>
      <c r="H1761">
        <v>53.578813073920678</v>
      </c>
      <c r="I1761">
        <v>130.69235304861809</v>
      </c>
      <c r="J1761">
        <v>58.489347532073751</v>
      </c>
    </row>
    <row r="1762" spans="1:10" x14ac:dyDescent="0.35">
      <c r="A1762" t="s">
        <v>0</v>
      </c>
      <c r="B1762" t="s">
        <v>679</v>
      </c>
      <c r="C1762" t="s">
        <v>1000</v>
      </c>
      <c r="D1762" t="s">
        <v>1033</v>
      </c>
      <c r="H1762">
        <v>3005.7714134469502</v>
      </c>
      <c r="I1762">
        <v>7331.8410060274746</v>
      </c>
      <c r="J1762">
        <v>3281.2523965493369</v>
      </c>
    </row>
    <row r="1763" spans="1:10" x14ac:dyDescent="0.35">
      <c r="A1763" t="s">
        <v>0</v>
      </c>
      <c r="B1763" t="s">
        <v>739</v>
      </c>
      <c r="C1763" t="s">
        <v>999</v>
      </c>
      <c r="D1763" t="s">
        <v>1033</v>
      </c>
      <c r="J1763">
        <v>36.656722419779577</v>
      </c>
    </row>
    <row r="1764" spans="1:10" x14ac:dyDescent="0.35">
      <c r="A1764" t="s">
        <v>0</v>
      </c>
      <c r="B1764" t="s">
        <v>739</v>
      </c>
      <c r="C1764" t="s">
        <v>1021</v>
      </c>
      <c r="D1764" t="s">
        <v>1033</v>
      </c>
      <c r="J1764">
        <v>0.71451674038387991</v>
      </c>
    </row>
    <row r="1765" spans="1:10" x14ac:dyDescent="0.35">
      <c r="A1765" t="s">
        <v>0</v>
      </c>
      <c r="B1765" t="s">
        <v>739</v>
      </c>
      <c r="C1765" t="s">
        <v>1022</v>
      </c>
      <c r="D1765" t="s">
        <v>1033</v>
      </c>
      <c r="J1765">
        <v>36.440353759577867</v>
      </c>
    </row>
    <row r="1766" spans="1:10" x14ac:dyDescent="0.35">
      <c r="A1766" t="s">
        <v>0</v>
      </c>
      <c r="B1766" t="s">
        <v>739</v>
      </c>
      <c r="C1766" t="s">
        <v>1023</v>
      </c>
      <c r="D1766" t="s">
        <v>1033</v>
      </c>
      <c r="J1766">
        <v>0.64956067307625442</v>
      </c>
    </row>
    <row r="1767" spans="1:10" x14ac:dyDescent="0.35">
      <c r="A1767" t="s">
        <v>0</v>
      </c>
      <c r="B1767" t="s">
        <v>739</v>
      </c>
      <c r="C1767" t="s">
        <v>1000</v>
      </c>
      <c r="D1767" t="s">
        <v>1033</v>
      </c>
      <c r="J1767">
        <v>36.440353759577867</v>
      </c>
    </row>
    <row r="1768" spans="1:10" x14ac:dyDescent="0.35">
      <c r="A1768" t="s">
        <v>0</v>
      </c>
      <c r="B1768" t="s">
        <v>699</v>
      </c>
      <c r="C1768" t="s">
        <v>999</v>
      </c>
      <c r="D1768" t="s">
        <v>1033</v>
      </c>
      <c r="G1768">
        <v>109.4347100826445</v>
      </c>
      <c r="H1768">
        <v>148.83120571239661</v>
      </c>
    </row>
    <row r="1769" spans="1:10" x14ac:dyDescent="0.35">
      <c r="A1769" t="s">
        <v>0</v>
      </c>
      <c r="B1769" t="s">
        <v>699</v>
      </c>
      <c r="C1769" t="s">
        <v>1021</v>
      </c>
      <c r="D1769" t="s">
        <v>1033</v>
      </c>
      <c r="G1769">
        <v>2.133113032792969</v>
      </c>
      <c r="H1769">
        <v>2.901033724598439</v>
      </c>
    </row>
    <row r="1770" spans="1:10" x14ac:dyDescent="0.35">
      <c r="A1770" t="s">
        <v>0</v>
      </c>
      <c r="B1770" t="s">
        <v>699</v>
      </c>
      <c r="C1770" t="s">
        <v>1022</v>
      </c>
      <c r="D1770" t="s">
        <v>1033</v>
      </c>
      <c r="G1770">
        <v>108.7887646724414</v>
      </c>
      <c r="H1770">
        <v>147.9527199545204</v>
      </c>
    </row>
    <row r="1771" spans="1:10" x14ac:dyDescent="0.35">
      <c r="A1771" t="s">
        <v>0</v>
      </c>
      <c r="B1771" t="s">
        <v>699</v>
      </c>
      <c r="C1771" t="s">
        <v>1023</v>
      </c>
      <c r="D1771" t="s">
        <v>1033</v>
      </c>
      <c r="G1771">
        <v>1.9391936661754261</v>
      </c>
      <c r="H1771">
        <v>2.6373033859985822</v>
      </c>
    </row>
    <row r="1772" spans="1:10" x14ac:dyDescent="0.35">
      <c r="A1772" t="s">
        <v>0</v>
      </c>
      <c r="B1772" t="s">
        <v>699</v>
      </c>
      <c r="C1772" t="s">
        <v>1000</v>
      </c>
      <c r="D1772" t="s">
        <v>1033</v>
      </c>
      <c r="G1772">
        <v>108.7887646724414</v>
      </c>
      <c r="H1772">
        <v>147.9527199545204</v>
      </c>
    </row>
    <row r="1773" spans="1:10" x14ac:dyDescent="0.35">
      <c r="A1773" t="s">
        <v>0</v>
      </c>
      <c r="B1773" t="s">
        <v>678</v>
      </c>
      <c r="C1773" t="s">
        <v>999</v>
      </c>
      <c r="D1773" t="s">
        <v>1033</v>
      </c>
      <c r="E1773">
        <v>445.0375101564299</v>
      </c>
      <c r="F1773">
        <v>11339.50502530106</v>
      </c>
      <c r="G1773">
        <v>29690.522157489391</v>
      </c>
      <c r="H1773">
        <v>19912.437491017168</v>
      </c>
      <c r="I1773">
        <v>12056.42281778028</v>
      </c>
      <c r="J1773">
        <v>5809.9693259338192</v>
      </c>
    </row>
    <row r="1774" spans="1:10" x14ac:dyDescent="0.35">
      <c r="A1774" t="s">
        <v>0</v>
      </c>
      <c r="B1774" t="s">
        <v>678</v>
      </c>
      <c r="C1774" t="s">
        <v>1021</v>
      </c>
      <c r="D1774" t="s">
        <v>1033</v>
      </c>
      <c r="E1774">
        <v>8.6747185813303336</v>
      </c>
      <c r="F1774">
        <v>221.03084054980451</v>
      </c>
      <c r="G1774">
        <v>578.73082239391999</v>
      </c>
      <c r="H1774">
        <v>388.13535389902182</v>
      </c>
      <c r="I1774">
        <v>235.00507857194299</v>
      </c>
      <c r="J1774">
        <v>113.2485413441261</v>
      </c>
    </row>
    <row r="1775" spans="1:10" x14ac:dyDescent="0.35">
      <c r="A1775" t="s">
        <v>0</v>
      </c>
      <c r="B1775" t="s">
        <v>678</v>
      </c>
      <c r="C1775" t="s">
        <v>1022</v>
      </c>
      <c r="D1775" t="s">
        <v>1033</v>
      </c>
      <c r="E1775">
        <v>442.41064764784699</v>
      </c>
      <c r="F1775">
        <v>11272.57286804003</v>
      </c>
      <c r="G1775">
        <v>29515.27194208993</v>
      </c>
      <c r="H1775">
        <v>19794.903048850108</v>
      </c>
      <c r="I1775">
        <v>11985.25900716909</v>
      </c>
      <c r="J1775">
        <v>5775.6756085504312</v>
      </c>
    </row>
    <row r="1776" spans="1:10" x14ac:dyDescent="0.35">
      <c r="A1776" t="s">
        <v>0</v>
      </c>
      <c r="B1776" t="s">
        <v>678</v>
      </c>
      <c r="C1776" t="s">
        <v>1023</v>
      </c>
      <c r="D1776" t="s">
        <v>1033</v>
      </c>
      <c r="E1776">
        <v>7.886107801209393</v>
      </c>
      <c r="F1776">
        <v>200.93712777254939</v>
      </c>
      <c r="G1776">
        <v>526.11892944901808</v>
      </c>
      <c r="H1776">
        <v>352.85032172638341</v>
      </c>
      <c r="I1776">
        <v>213.6409805199481</v>
      </c>
      <c r="J1776">
        <v>102.95321940375101</v>
      </c>
    </row>
    <row r="1777" spans="1:10" x14ac:dyDescent="0.35">
      <c r="A1777" t="s">
        <v>0</v>
      </c>
      <c r="B1777" t="s">
        <v>678</v>
      </c>
      <c r="C1777" t="s">
        <v>1000</v>
      </c>
      <c r="D1777" t="s">
        <v>1033</v>
      </c>
      <c r="E1777">
        <v>442.41064764784699</v>
      </c>
      <c r="F1777">
        <v>11272.57286804003</v>
      </c>
      <c r="G1777">
        <v>29515.27194208993</v>
      </c>
      <c r="H1777">
        <v>19794.903048850108</v>
      </c>
      <c r="I1777">
        <v>11985.25900716909</v>
      </c>
      <c r="J1777">
        <v>5775.6756085504312</v>
      </c>
    </row>
    <row r="1778" spans="1:10" x14ac:dyDescent="0.35">
      <c r="A1778" t="s">
        <v>0</v>
      </c>
      <c r="B1778" t="s">
        <v>711</v>
      </c>
      <c r="C1778" t="s">
        <v>999</v>
      </c>
      <c r="D1778" t="s">
        <v>1033</v>
      </c>
    </row>
    <row r="1779" spans="1:10" x14ac:dyDescent="0.35">
      <c r="A1779" t="s">
        <v>0</v>
      </c>
      <c r="B1779" t="s">
        <v>711</v>
      </c>
      <c r="C1779" t="s">
        <v>1021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1022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1023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1000</v>
      </c>
      <c r="D1782" t="s">
        <v>1033</v>
      </c>
    </row>
    <row r="1783" spans="1:10" x14ac:dyDescent="0.35">
      <c r="A1783" t="s">
        <v>0</v>
      </c>
      <c r="B1783" t="s">
        <v>730</v>
      </c>
      <c r="C1783" t="s">
        <v>999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1021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1022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1023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1000</v>
      </c>
      <c r="D1787" t="s">
        <v>1033</v>
      </c>
    </row>
    <row r="1788" spans="1:10" x14ac:dyDescent="0.35">
      <c r="A1788" t="s">
        <v>0</v>
      </c>
      <c r="B1788" t="s">
        <v>690</v>
      </c>
      <c r="C1788" t="s">
        <v>999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1021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1022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1023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1000</v>
      </c>
      <c r="D1792" t="s">
        <v>1033</v>
      </c>
    </row>
    <row r="1793" spans="1:10" x14ac:dyDescent="0.35">
      <c r="A1793" t="s">
        <v>0</v>
      </c>
      <c r="B1793" t="s">
        <v>712</v>
      </c>
      <c r="C1793" t="s">
        <v>999</v>
      </c>
      <c r="D1793" t="s">
        <v>1033</v>
      </c>
    </row>
    <row r="1794" spans="1:10" x14ac:dyDescent="0.35">
      <c r="A1794" t="s">
        <v>0</v>
      </c>
      <c r="B1794" t="s">
        <v>712</v>
      </c>
      <c r="C1794" t="s">
        <v>1021</v>
      </c>
      <c r="D1794" t="s">
        <v>1033</v>
      </c>
    </row>
    <row r="1795" spans="1:10" x14ac:dyDescent="0.35">
      <c r="A1795" t="s">
        <v>0</v>
      </c>
      <c r="B1795" t="s">
        <v>712</v>
      </c>
      <c r="C1795" t="s">
        <v>1022</v>
      </c>
      <c r="D1795" t="s">
        <v>1033</v>
      </c>
    </row>
    <row r="1796" spans="1:10" x14ac:dyDescent="0.35">
      <c r="A1796" t="s">
        <v>0</v>
      </c>
      <c r="B1796" t="s">
        <v>712</v>
      </c>
      <c r="C1796" t="s">
        <v>1023</v>
      </c>
      <c r="D1796" t="s">
        <v>1033</v>
      </c>
    </row>
    <row r="1797" spans="1:10" x14ac:dyDescent="0.35">
      <c r="A1797" t="s">
        <v>0</v>
      </c>
      <c r="B1797" t="s">
        <v>712</v>
      </c>
      <c r="C1797" t="s">
        <v>1000</v>
      </c>
      <c r="D1797" t="s">
        <v>1033</v>
      </c>
    </row>
    <row r="1798" spans="1:10" x14ac:dyDescent="0.35">
      <c r="A1798" t="s">
        <v>0</v>
      </c>
      <c r="B1798" t="s">
        <v>731</v>
      </c>
      <c r="C1798" t="s">
        <v>999</v>
      </c>
      <c r="D1798" t="s">
        <v>1033</v>
      </c>
    </row>
    <row r="1799" spans="1:10" x14ac:dyDescent="0.35">
      <c r="A1799" t="s">
        <v>0</v>
      </c>
      <c r="B1799" t="s">
        <v>731</v>
      </c>
      <c r="C1799" t="s">
        <v>1021</v>
      </c>
      <c r="D1799" t="s">
        <v>1033</v>
      </c>
    </row>
    <row r="1800" spans="1:10" x14ac:dyDescent="0.35">
      <c r="A1800" t="s">
        <v>0</v>
      </c>
      <c r="B1800" t="s">
        <v>731</v>
      </c>
      <c r="C1800" t="s">
        <v>1022</v>
      </c>
      <c r="D1800" t="s">
        <v>1033</v>
      </c>
    </row>
    <row r="1801" spans="1:10" x14ac:dyDescent="0.35">
      <c r="A1801" t="s">
        <v>0</v>
      </c>
      <c r="B1801" t="s">
        <v>731</v>
      </c>
      <c r="C1801" t="s">
        <v>1023</v>
      </c>
      <c r="D1801" t="s">
        <v>1033</v>
      </c>
    </row>
    <row r="1802" spans="1:10" x14ac:dyDescent="0.35">
      <c r="A1802" t="s">
        <v>0</v>
      </c>
      <c r="B1802" t="s">
        <v>731</v>
      </c>
      <c r="C1802" t="s">
        <v>1000</v>
      </c>
      <c r="D1802" t="s">
        <v>1033</v>
      </c>
    </row>
    <row r="1803" spans="1:10" x14ac:dyDescent="0.35">
      <c r="A1803" t="s">
        <v>0</v>
      </c>
      <c r="B1803" t="s">
        <v>691</v>
      </c>
      <c r="C1803" t="s">
        <v>999</v>
      </c>
      <c r="D1803" t="s">
        <v>1033</v>
      </c>
    </row>
    <row r="1804" spans="1:10" x14ac:dyDescent="0.35">
      <c r="A1804" t="s">
        <v>0</v>
      </c>
      <c r="B1804" t="s">
        <v>691</v>
      </c>
      <c r="C1804" t="s">
        <v>1021</v>
      </c>
      <c r="D1804" t="s">
        <v>1033</v>
      </c>
    </row>
    <row r="1805" spans="1:10" x14ac:dyDescent="0.35">
      <c r="A1805" t="s">
        <v>0</v>
      </c>
      <c r="B1805" t="s">
        <v>691</v>
      </c>
      <c r="C1805" t="s">
        <v>1022</v>
      </c>
      <c r="D1805" t="s">
        <v>1033</v>
      </c>
    </row>
    <row r="1806" spans="1:10" x14ac:dyDescent="0.35">
      <c r="A1806" t="s">
        <v>0</v>
      </c>
      <c r="B1806" t="s">
        <v>691</v>
      </c>
      <c r="C1806" t="s">
        <v>1023</v>
      </c>
      <c r="D1806" t="s">
        <v>1033</v>
      </c>
    </row>
    <row r="1807" spans="1:10" x14ac:dyDescent="0.35">
      <c r="A1807" t="s">
        <v>0</v>
      </c>
      <c r="B1807" t="s">
        <v>691</v>
      </c>
      <c r="C1807" t="s">
        <v>1000</v>
      </c>
      <c r="D1807" t="s">
        <v>1033</v>
      </c>
    </row>
    <row r="1808" spans="1:10" x14ac:dyDescent="0.35">
      <c r="A1808" t="s">
        <v>0</v>
      </c>
      <c r="B1808" t="s">
        <v>713</v>
      </c>
      <c r="C1808" t="s">
        <v>999</v>
      </c>
      <c r="D1808" t="s">
        <v>1033</v>
      </c>
      <c r="I1808">
        <v>269.14415475227048</v>
      </c>
      <c r="J1808">
        <v>196.54007697229781</v>
      </c>
    </row>
    <row r="1809" spans="1:10" x14ac:dyDescent="0.35">
      <c r="A1809" t="s">
        <v>0</v>
      </c>
      <c r="B1809" t="s">
        <v>713</v>
      </c>
      <c r="C1809" t="s">
        <v>1021</v>
      </c>
      <c r="D1809" t="s">
        <v>1033</v>
      </c>
      <c r="I1809">
        <v>5.2461865505793179</v>
      </c>
      <c r="J1809">
        <v>3.8309801281433691</v>
      </c>
    </row>
    <row r="1810" spans="1:10" x14ac:dyDescent="0.35">
      <c r="A1810" t="s">
        <v>0</v>
      </c>
      <c r="B1810" t="s">
        <v>713</v>
      </c>
      <c r="C1810" t="s">
        <v>1022</v>
      </c>
      <c r="D1810" t="s">
        <v>1033</v>
      </c>
      <c r="I1810">
        <v>267.55551407954511</v>
      </c>
      <c r="J1810">
        <v>195.37998653531179</v>
      </c>
    </row>
    <row r="1811" spans="1:10" x14ac:dyDescent="0.35">
      <c r="A1811" t="s">
        <v>0</v>
      </c>
      <c r="B1811" t="s">
        <v>713</v>
      </c>
      <c r="C1811" t="s">
        <v>1023</v>
      </c>
      <c r="D1811" t="s">
        <v>1033</v>
      </c>
      <c r="I1811">
        <v>4.7692605005266513</v>
      </c>
      <c r="J1811">
        <v>3.482709207403063</v>
      </c>
    </row>
    <row r="1812" spans="1:10" x14ac:dyDescent="0.35">
      <c r="A1812" t="s">
        <v>0</v>
      </c>
      <c r="B1812" t="s">
        <v>713</v>
      </c>
      <c r="C1812" t="s">
        <v>1000</v>
      </c>
      <c r="D1812" t="s">
        <v>1033</v>
      </c>
      <c r="I1812">
        <v>267.55551407954511</v>
      </c>
      <c r="J1812">
        <v>195.37998653531179</v>
      </c>
    </row>
    <row r="1813" spans="1:10" x14ac:dyDescent="0.35">
      <c r="A1813" t="s">
        <v>0</v>
      </c>
      <c r="B1813" t="s">
        <v>732</v>
      </c>
      <c r="C1813" t="s">
        <v>999</v>
      </c>
      <c r="D1813" t="s">
        <v>1033</v>
      </c>
    </row>
    <row r="1814" spans="1:10" x14ac:dyDescent="0.35">
      <c r="A1814" t="s">
        <v>0</v>
      </c>
      <c r="B1814" t="s">
        <v>732</v>
      </c>
      <c r="C1814" t="s">
        <v>1021</v>
      </c>
      <c r="D1814" t="s">
        <v>1033</v>
      </c>
    </row>
    <row r="1815" spans="1:10" x14ac:dyDescent="0.35">
      <c r="A1815" t="s">
        <v>0</v>
      </c>
      <c r="B1815" t="s">
        <v>732</v>
      </c>
      <c r="C1815" t="s">
        <v>1022</v>
      </c>
      <c r="D1815" t="s">
        <v>1033</v>
      </c>
    </row>
    <row r="1816" spans="1:10" x14ac:dyDescent="0.35">
      <c r="A1816" t="s">
        <v>0</v>
      </c>
      <c r="B1816" t="s">
        <v>732</v>
      </c>
      <c r="C1816" t="s">
        <v>1023</v>
      </c>
      <c r="D1816" t="s">
        <v>1033</v>
      </c>
    </row>
    <row r="1817" spans="1:10" x14ac:dyDescent="0.35">
      <c r="A1817" t="s">
        <v>0</v>
      </c>
      <c r="B1817" t="s">
        <v>732</v>
      </c>
      <c r="C1817" t="s">
        <v>1000</v>
      </c>
      <c r="D1817" t="s">
        <v>1033</v>
      </c>
    </row>
    <row r="1818" spans="1:10" x14ac:dyDescent="0.35">
      <c r="A1818" t="s">
        <v>0</v>
      </c>
      <c r="B1818" t="s">
        <v>692</v>
      </c>
      <c r="C1818" t="s">
        <v>999</v>
      </c>
      <c r="D1818" t="s">
        <v>1033</v>
      </c>
    </row>
    <row r="1819" spans="1:10" x14ac:dyDescent="0.35">
      <c r="A1819" t="s">
        <v>0</v>
      </c>
      <c r="B1819" t="s">
        <v>692</v>
      </c>
      <c r="C1819" t="s">
        <v>1021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1022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1023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1000</v>
      </c>
      <c r="D1822" t="s">
        <v>1033</v>
      </c>
    </row>
    <row r="1823" spans="1:10" x14ac:dyDescent="0.35">
      <c r="A1823" t="s">
        <v>0</v>
      </c>
      <c r="B1823" t="s">
        <v>744</v>
      </c>
      <c r="C1823" t="s">
        <v>999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1021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1022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1023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1003</v>
      </c>
      <c r="D1827" t="s">
        <v>1033</v>
      </c>
    </row>
    <row r="1828" spans="1:10" x14ac:dyDescent="0.35">
      <c r="A1828" t="s">
        <v>0</v>
      </c>
      <c r="B1828" t="s">
        <v>704</v>
      </c>
      <c r="C1828" t="s">
        <v>999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1021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1022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1023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1003</v>
      </c>
      <c r="D1832" t="s">
        <v>1033</v>
      </c>
    </row>
    <row r="1833" spans="1:10" x14ac:dyDescent="0.35">
      <c r="A1833" t="s">
        <v>0</v>
      </c>
      <c r="B1833" t="s">
        <v>722</v>
      </c>
      <c r="C1833" t="s">
        <v>999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1021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1022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1023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1003</v>
      </c>
      <c r="D1837" t="s">
        <v>1033</v>
      </c>
    </row>
    <row r="1838" spans="1:10" x14ac:dyDescent="0.35">
      <c r="A1838" t="s">
        <v>0</v>
      </c>
      <c r="B1838" t="s">
        <v>683</v>
      </c>
      <c r="C1838" t="s">
        <v>999</v>
      </c>
      <c r="D1838" t="s">
        <v>1033</v>
      </c>
      <c r="H1838">
        <v>449.24823271553021</v>
      </c>
      <c r="I1838">
        <v>1409.1434244201059</v>
      </c>
      <c r="J1838">
        <v>1101.242281125441</v>
      </c>
    </row>
    <row r="1839" spans="1:10" x14ac:dyDescent="0.35">
      <c r="A1839" t="s">
        <v>0</v>
      </c>
      <c r="B1839" t="s">
        <v>683</v>
      </c>
      <c r="C1839" t="s">
        <v>1021</v>
      </c>
      <c r="D1839" t="s">
        <v>1033</v>
      </c>
      <c r="H1839">
        <v>17874.361058163551</v>
      </c>
      <c r="I1839">
        <v>56065.970918957537</v>
      </c>
      <c r="J1839">
        <v>43815.424773893217</v>
      </c>
    </row>
    <row r="1840" spans="1:10" x14ac:dyDescent="0.35">
      <c r="A1840" t="s">
        <v>0</v>
      </c>
      <c r="B1840" t="s">
        <v>683</v>
      </c>
      <c r="C1840" t="s">
        <v>1022</v>
      </c>
      <c r="D1840" t="s">
        <v>1033</v>
      </c>
      <c r="H1840">
        <v>5.9581203527211864E-3</v>
      </c>
      <c r="I1840">
        <v>1.868865697298585E-2</v>
      </c>
      <c r="J1840">
        <v>1.460514159129774E-2</v>
      </c>
    </row>
    <row r="1841" spans="1:10" x14ac:dyDescent="0.35">
      <c r="A1841" t="s">
        <v>0</v>
      </c>
      <c r="B1841" t="s">
        <v>683</v>
      </c>
      <c r="C1841" t="s">
        <v>1023</v>
      </c>
      <c r="D1841" t="s">
        <v>1033</v>
      </c>
      <c r="H1841">
        <v>238.32481410884751</v>
      </c>
      <c r="I1841">
        <v>747.54627891943392</v>
      </c>
      <c r="J1841">
        <v>584.20566365190962</v>
      </c>
    </row>
    <row r="1842" spans="1:10" x14ac:dyDescent="0.35">
      <c r="A1842" t="s">
        <v>0</v>
      </c>
      <c r="B1842" t="s">
        <v>683</v>
      </c>
      <c r="C1842" t="s">
        <v>1003</v>
      </c>
      <c r="D1842" t="s">
        <v>1033</v>
      </c>
      <c r="H1842">
        <v>17.874361058163561</v>
      </c>
      <c r="I1842">
        <v>56.065970918957547</v>
      </c>
      <c r="J1842">
        <v>43.81542477389322</v>
      </c>
    </row>
    <row r="1843" spans="1:10" x14ac:dyDescent="0.35">
      <c r="A1843" t="s">
        <v>0</v>
      </c>
      <c r="B1843" t="s">
        <v>743</v>
      </c>
      <c r="C1843" t="s">
        <v>999</v>
      </c>
      <c r="D1843" t="s">
        <v>1033</v>
      </c>
      <c r="E1843">
        <v>6.781892850847858</v>
      </c>
      <c r="F1843">
        <v>27.45783786472634</v>
      </c>
      <c r="G1843">
        <v>68.177652377652379</v>
      </c>
      <c r="H1843">
        <v>74.149417549417549</v>
      </c>
      <c r="I1843">
        <v>75.144711744711742</v>
      </c>
      <c r="J1843">
        <v>50.788196063043692</v>
      </c>
    </row>
    <row r="1844" spans="1:10" x14ac:dyDescent="0.35">
      <c r="A1844" t="s">
        <v>0</v>
      </c>
      <c r="B1844" t="s">
        <v>743</v>
      </c>
      <c r="C1844" t="s">
        <v>1021</v>
      </c>
      <c r="D1844" t="s">
        <v>1033</v>
      </c>
      <c r="E1844">
        <v>269.83300689040698</v>
      </c>
      <c r="F1844">
        <v>1092.4724286704291</v>
      </c>
      <c r="G1844">
        <v>2712.602712602712</v>
      </c>
      <c r="H1844">
        <v>2950.20295020295</v>
      </c>
      <c r="I1844">
        <v>2989.8029898029899</v>
      </c>
      <c r="J1844">
        <v>2020.723706437992</v>
      </c>
    </row>
    <row r="1845" spans="1:10" x14ac:dyDescent="0.35">
      <c r="A1845" t="s">
        <v>0</v>
      </c>
      <c r="B1845" t="s">
        <v>743</v>
      </c>
      <c r="C1845" t="s">
        <v>1022</v>
      </c>
      <c r="D1845" t="s">
        <v>1033</v>
      </c>
      <c r="E1845">
        <v>8.9944335630135654E-5</v>
      </c>
      <c r="F1845">
        <v>3.6415747622347628E-4</v>
      </c>
      <c r="G1845">
        <v>9.0420090420090422E-4</v>
      </c>
      <c r="H1845">
        <v>9.8340098340098342E-4</v>
      </c>
      <c r="I1845">
        <v>9.9660099660099644E-4</v>
      </c>
      <c r="J1845">
        <v>6.735745688126641E-4</v>
      </c>
    </row>
    <row r="1846" spans="1:10" x14ac:dyDescent="0.35">
      <c r="A1846" t="s">
        <v>0</v>
      </c>
      <c r="B1846" t="s">
        <v>743</v>
      </c>
      <c r="C1846" t="s">
        <v>1023</v>
      </c>
      <c r="D1846" t="s">
        <v>1033</v>
      </c>
      <c r="E1846">
        <v>3.597773425205427</v>
      </c>
      <c r="F1846">
        <v>14.566299048939049</v>
      </c>
      <c r="G1846">
        <v>36.168036168036167</v>
      </c>
      <c r="H1846">
        <v>39.336039336039349</v>
      </c>
      <c r="I1846">
        <v>39.86403986403986</v>
      </c>
      <c r="J1846">
        <v>26.942982752506559</v>
      </c>
    </row>
    <row r="1847" spans="1:10" x14ac:dyDescent="0.35">
      <c r="A1847" t="s">
        <v>0</v>
      </c>
      <c r="B1847" t="s">
        <v>743</v>
      </c>
      <c r="C1847" t="s">
        <v>1003</v>
      </c>
      <c r="D1847" t="s">
        <v>1033</v>
      </c>
      <c r="E1847">
        <v>0.26983300689040701</v>
      </c>
      <c r="F1847">
        <v>1.092472428670429</v>
      </c>
      <c r="G1847">
        <v>2.7126027126027119</v>
      </c>
      <c r="H1847">
        <v>2.9502029502029501</v>
      </c>
      <c r="I1847">
        <v>2.9898029898029899</v>
      </c>
      <c r="J1847">
        <v>2.0207237064379919</v>
      </c>
    </row>
    <row r="1848" spans="1:10" x14ac:dyDescent="0.35">
      <c r="A1848" t="s">
        <v>0</v>
      </c>
      <c r="B1848" t="s">
        <v>575</v>
      </c>
      <c r="C1848" t="s">
        <v>999</v>
      </c>
      <c r="D1848" t="s">
        <v>1033</v>
      </c>
      <c r="E1848">
        <v>62.130423999999998</v>
      </c>
      <c r="F1848">
        <v>45.185762909090911</v>
      </c>
    </row>
    <row r="1849" spans="1:10" x14ac:dyDescent="0.35">
      <c r="A1849" t="s">
        <v>0</v>
      </c>
      <c r="B1849" t="s">
        <v>575</v>
      </c>
      <c r="C1849" t="s">
        <v>1021</v>
      </c>
      <c r="D1849" t="s">
        <v>1033</v>
      </c>
      <c r="E1849">
        <v>2472</v>
      </c>
      <c r="F1849">
        <v>1797.818181818182</v>
      </c>
    </row>
    <row r="1850" spans="1:10" x14ac:dyDescent="0.35">
      <c r="A1850" t="s">
        <v>0</v>
      </c>
      <c r="B1850" t="s">
        <v>575</v>
      </c>
      <c r="C1850" t="s">
        <v>1022</v>
      </c>
      <c r="D1850" t="s">
        <v>1033</v>
      </c>
      <c r="E1850">
        <v>8.2399999999999997E-4</v>
      </c>
      <c r="F1850">
        <v>5.9927272727272726E-4</v>
      </c>
    </row>
    <row r="1851" spans="1:10" x14ac:dyDescent="0.35">
      <c r="A1851" t="s">
        <v>0</v>
      </c>
      <c r="B1851" t="s">
        <v>575</v>
      </c>
      <c r="C1851" t="s">
        <v>1023</v>
      </c>
      <c r="D1851" t="s">
        <v>1033</v>
      </c>
      <c r="E1851">
        <v>32.96</v>
      </c>
      <c r="F1851">
        <v>23.970909090909089</v>
      </c>
    </row>
    <row r="1852" spans="1:10" x14ac:dyDescent="0.35">
      <c r="A1852" t="s">
        <v>0</v>
      </c>
      <c r="B1852" t="s">
        <v>575</v>
      </c>
      <c r="C1852" t="s">
        <v>1003</v>
      </c>
      <c r="D1852" t="s">
        <v>1033</v>
      </c>
      <c r="E1852">
        <v>2.472</v>
      </c>
      <c r="F1852">
        <v>1.797818181818182</v>
      </c>
    </row>
    <row r="1853" spans="1:10" x14ac:dyDescent="0.35">
      <c r="A1853" t="s">
        <v>0</v>
      </c>
      <c r="B1853" t="s">
        <v>703</v>
      </c>
      <c r="C1853" t="s">
        <v>999</v>
      </c>
      <c r="D1853" t="s">
        <v>1033</v>
      </c>
      <c r="G1853">
        <v>191.09241818694471</v>
      </c>
      <c r="H1853">
        <v>372.88383788524231</v>
      </c>
      <c r="I1853">
        <v>199.94257417150061</v>
      </c>
      <c r="J1853">
        <v>52.724859057317907</v>
      </c>
    </row>
    <row r="1854" spans="1:10" x14ac:dyDescent="0.35">
      <c r="A1854" t="s">
        <v>0</v>
      </c>
      <c r="B1854" t="s">
        <v>703</v>
      </c>
      <c r="C1854" t="s">
        <v>1021</v>
      </c>
      <c r="D1854" t="s">
        <v>1033</v>
      </c>
      <c r="G1854">
        <v>7603.0457760617765</v>
      </c>
      <c r="H1854">
        <v>14836.03020723501</v>
      </c>
      <c r="I1854">
        <v>7955.1693281853277</v>
      </c>
      <c r="J1854">
        <v>2097.77824129592</v>
      </c>
    </row>
    <row r="1855" spans="1:10" x14ac:dyDescent="0.35">
      <c r="A1855" t="s">
        <v>0</v>
      </c>
      <c r="B1855" t="s">
        <v>703</v>
      </c>
      <c r="C1855" t="s">
        <v>1022</v>
      </c>
      <c r="D1855" t="s">
        <v>1033</v>
      </c>
      <c r="G1855">
        <v>2.5343485920205919E-3</v>
      </c>
      <c r="H1855">
        <v>4.9453434024116696E-3</v>
      </c>
      <c r="I1855">
        <v>2.6517231093951088E-3</v>
      </c>
      <c r="J1855">
        <v>6.9925941376530699E-4</v>
      </c>
    </row>
    <row r="1856" spans="1:10" x14ac:dyDescent="0.35">
      <c r="A1856" t="s">
        <v>0</v>
      </c>
      <c r="B1856" t="s">
        <v>703</v>
      </c>
      <c r="C1856" t="s">
        <v>1023</v>
      </c>
      <c r="D1856" t="s">
        <v>1033</v>
      </c>
      <c r="G1856">
        <v>101.3739436808237</v>
      </c>
      <c r="H1856">
        <v>197.81373609646681</v>
      </c>
      <c r="I1856">
        <v>106.0689243758044</v>
      </c>
      <c r="J1856">
        <v>27.970376550612269</v>
      </c>
    </row>
    <row r="1857" spans="1:10" x14ac:dyDescent="0.35">
      <c r="A1857" t="s">
        <v>0</v>
      </c>
      <c r="B1857" t="s">
        <v>703</v>
      </c>
      <c r="C1857" t="s">
        <v>1003</v>
      </c>
      <c r="D1857" t="s">
        <v>1033</v>
      </c>
      <c r="G1857">
        <v>7.6030457760617756</v>
      </c>
      <c r="H1857">
        <v>14.836030207235011</v>
      </c>
      <c r="I1857">
        <v>7.9551693281853257</v>
      </c>
      <c r="J1857">
        <v>2.0977782412959201</v>
      </c>
    </row>
    <row r="1858" spans="1:10" x14ac:dyDescent="0.35">
      <c r="A1858" t="s">
        <v>0</v>
      </c>
      <c r="B1858" t="s">
        <v>587</v>
      </c>
      <c r="C1858" t="s">
        <v>999</v>
      </c>
      <c r="D1858" t="s">
        <v>1033</v>
      </c>
      <c r="E1858">
        <v>13.36505052890425</v>
      </c>
      <c r="F1858">
        <v>10.28080809915711</v>
      </c>
    </row>
    <row r="1859" spans="1:10" x14ac:dyDescent="0.35">
      <c r="A1859" t="s">
        <v>0</v>
      </c>
      <c r="B1859" t="s">
        <v>587</v>
      </c>
      <c r="C1859" t="s">
        <v>1021</v>
      </c>
      <c r="D1859" t="s">
        <v>1033</v>
      </c>
      <c r="E1859">
        <v>531.75888365821061</v>
      </c>
      <c r="F1859">
        <v>409.04529512170052</v>
      </c>
    </row>
    <row r="1860" spans="1:10" x14ac:dyDescent="0.35">
      <c r="A1860" t="s">
        <v>0</v>
      </c>
      <c r="B1860" t="s">
        <v>587</v>
      </c>
      <c r="C1860" t="s">
        <v>1022</v>
      </c>
      <c r="D1860" t="s">
        <v>1033</v>
      </c>
      <c r="E1860">
        <v>1.7725296121940361E-4</v>
      </c>
      <c r="F1860">
        <v>1.363484317072335E-4</v>
      </c>
    </row>
    <row r="1861" spans="1:10" x14ac:dyDescent="0.35">
      <c r="A1861" t="s">
        <v>0</v>
      </c>
      <c r="B1861" t="s">
        <v>587</v>
      </c>
      <c r="C1861" t="s">
        <v>1023</v>
      </c>
      <c r="D1861" t="s">
        <v>1033</v>
      </c>
      <c r="E1861">
        <v>7.0901184487761411</v>
      </c>
      <c r="F1861">
        <v>5.4539372682893399</v>
      </c>
    </row>
    <row r="1862" spans="1:10" x14ac:dyDescent="0.35">
      <c r="A1862" t="s">
        <v>0</v>
      </c>
      <c r="B1862" t="s">
        <v>587</v>
      </c>
      <c r="C1862" t="s">
        <v>1003</v>
      </c>
      <c r="D1862" t="s">
        <v>1033</v>
      </c>
      <c r="E1862">
        <v>0.53175888365821067</v>
      </c>
      <c r="F1862">
        <v>0.40904529512170051</v>
      </c>
    </row>
    <row r="1863" spans="1:10" x14ac:dyDescent="0.35">
      <c r="A1863" t="s">
        <v>0</v>
      </c>
      <c r="B1863" t="s">
        <v>721</v>
      </c>
      <c r="C1863" t="s">
        <v>999</v>
      </c>
      <c r="D1863" t="s">
        <v>1033</v>
      </c>
      <c r="E1863">
        <v>79.793739185387238</v>
      </c>
      <c r="F1863">
        <v>533.57670597897288</v>
      </c>
      <c r="G1863">
        <v>576.09479836789239</v>
      </c>
      <c r="H1863">
        <v>764.94711662399277</v>
      </c>
      <c r="I1863">
        <v>648.70369801777463</v>
      </c>
      <c r="J1863">
        <v>316.13140113159818</v>
      </c>
    </row>
    <row r="1864" spans="1:10" x14ac:dyDescent="0.35">
      <c r="A1864" t="s">
        <v>0</v>
      </c>
      <c r="B1864" t="s">
        <v>721</v>
      </c>
      <c r="C1864" t="s">
        <v>1021</v>
      </c>
      <c r="D1864" t="s">
        <v>1033</v>
      </c>
      <c r="E1864">
        <v>3174.775103197062</v>
      </c>
      <c r="F1864">
        <v>21229.56085379397</v>
      </c>
      <c r="G1864">
        <v>22921.239706418699</v>
      </c>
      <c r="H1864">
        <v>30435.15802007903</v>
      </c>
      <c r="I1864">
        <v>25810.14965389483</v>
      </c>
      <c r="J1864">
        <v>12578.005641765951</v>
      </c>
    </row>
    <row r="1865" spans="1:10" x14ac:dyDescent="0.35">
      <c r="A1865" t="s">
        <v>0</v>
      </c>
      <c r="B1865" t="s">
        <v>721</v>
      </c>
      <c r="C1865" t="s">
        <v>1022</v>
      </c>
      <c r="D1865" t="s">
        <v>1033</v>
      </c>
      <c r="E1865">
        <v>1.058258367732354E-3</v>
      </c>
      <c r="F1865">
        <v>7.0765202845979886E-3</v>
      </c>
      <c r="G1865">
        <v>7.6404132354729011E-3</v>
      </c>
      <c r="H1865">
        <v>1.014505267335967E-2</v>
      </c>
      <c r="I1865">
        <v>8.6033832179649421E-3</v>
      </c>
      <c r="J1865">
        <v>4.1926685472553158E-3</v>
      </c>
    </row>
    <row r="1866" spans="1:10" x14ac:dyDescent="0.35">
      <c r="A1866" t="s">
        <v>0</v>
      </c>
      <c r="B1866" t="s">
        <v>721</v>
      </c>
      <c r="C1866" t="s">
        <v>1023</v>
      </c>
      <c r="D1866" t="s">
        <v>1033</v>
      </c>
      <c r="E1866">
        <v>42.330334709294164</v>
      </c>
      <c r="F1866">
        <v>283.06081138391949</v>
      </c>
      <c r="G1866">
        <v>305.616529418916</v>
      </c>
      <c r="H1866">
        <v>405.80210693438698</v>
      </c>
      <c r="I1866">
        <v>344.13532871859769</v>
      </c>
      <c r="J1866">
        <v>167.7067418902127</v>
      </c>
    </row>
    <row r="1867" spans="1:10" x14ac:dyDescent="0.35">
      <c r="A1867" t="s">
        <v>0</v>
      </c>
      <c r="B1867" t="s">
        <v>721</v>
      </c>
      <c r="C1867" t="s">
        <v>1003</v>
      </c>
      <c r="D1867" t="s">
        <v>1033</v>
      </c>
      <c r="E1867">
        <v>3.1747751031970619</v>
      </c>
      <c r="F1867">
        <v>21.229560853793959</v>
      </c>
      <c r="G1867">
        <v>22.921239706418699</v>
      </c>
      <c r="H1867">
        <v>30.435158020079019</v>
      </c>
      <c r="I1867">
        <v>25.810149653894829</v>
      </c>
      <c r="J1867">
        <v>12.57800564176595</v>
      </c>
    </row>
    <row r="1868" spans="1:10" x14ac:dyDescent="0.35">
      <c r="A1868" t="s">
        <v>0</v>
      </c>
      <c r="B1868" t="s">
        <v>563</v>
      </c>
      <c r="C1868" t="s">
        <v>999</v>
      </c>
      <c r="D1868" t="s">
        <v>1033</v>
      </c>
      <c r="E1868">
        <v>1243.3673570171229</v>
      </c>
      <c r="F1868">
        <v>956.43642847471006</v>
      </c>
    </row>
    <row r="1869" spans="1:10" x14ac:dyDescent="0.35">
      <c r="A1869" t="s">
        <v>0</v>
      </c>
      <c r="B1869" t="s">
        <v>563</v>
      </c>
      <c r="C1869" t="s">
        <v>1021</v>
      </c>
      <c r="D1869" t="s">
        <v>1033</v>
      </c>
      <c r="E1869">
        <v>49470.193645327912</v>
      </c>
      <c r="F1869">
        <v>38053.995111790697</v>
      </c>
    </row>
    <row r="1870" spans="1:10" x14ac:dyDescent="0.35">
      <c r="A1870" t="s">
        <v>0</v>
      </c>
      <c r="B1870" t="s">
        <v>563</v>
      </c>
      <c r="C1870" t="s">
        <v>1022</v>
      </c>
      <c r="D1870" t="s">
        <v>1033</v>
      </c>
      <c r="E1870">
        <v>1.6490064548442641E-2</v>
      </c>
      <c r="F1870">
        <v>1.268466503726357E-2</v>
      </c>
    </row>
    <row r="1871" spans="1:10" x14ac:dyDescent="0.35">
      <c r="A1871" t="s">
        <v>0</v>
      </c>
      <c r="B1871" t="s">
        <v>563</v>
      </c>
      <c r="C1871" t="s">
        <v>1023</v>
      </c>
      <c r="D1871" t="s">
        <v>1033</v>
      </c>
      <c r="E1871">
        <v>659.60258193770551</v>
      </c>
      <c r="F1871">
        <v>507.38660149054272</v>
      </c>
    </row>
    <row r="1872" spans="1:10" x14ac:dyDescent="0.35">
      <c r="A1872" t="s">
        <v>0</v>
      </c>
      <c r="B1872" t="s">
        <v>563</v>
      </c>
      <c r="C1872" t="s">
        <v>1003</v>
      </c>
      <c r="D1872" t="s">
        <v>1033</v>
      </c>
      <c r="E1872">
        <v>49.47019364532791</v>
      </c>
      <c r="F1872">
        <v>38.053995111790698</v>
      </c>
    </row>
    <row r="1873" spans="1:9" x14ac:dyDescent="0.35">
      <c r="A1873" t="s">
        <v>0</v>
      </c>
      <c r="B1873" t="s">
        <v>682</v>
      </c>
      <c r="C1873" t="s">
        <v>999</v>
      </c>
      <c r="D1873" t="s">
        <v>1033</v>
      </c>
      <c r="E1873">
        <v>13.194073163337601</v>
      </c>
      <c r="F1873">
        <v>468.46365363506368</v>
      </c>
      <c r="G1873">
        <v>1158.2053657983661</v>
      </c>
      <c r="H1873">
        <v>957.82545196899559</v>
      </c>
      <c r="I1873">
        <v>59.323870038080372</v>
      </c>
    </row>
    <row r="1874" spans="1:9" x14ac:dyDescent="0.35">
      <c r="A1874" t="s">
        <v>0</v>
      </c>
      <c r="B1874" t="s">
        <v>682</v>
      </c>
      <c r="C1874" t="s">
        <v>1021</v>
      </c>
      <c r="D1874" t="s">
        <v>1033</v>
      </c>
      <c r="E1874">
        <v>524.9561609264174</v>
      </c>
      <c r="F1874">
        <v>18638.890212400249</v>
      </c>
      <c r="G1874">
        <v>46081.830445154563</v>
      </c>
      <c r="H1874">
        <v>38109.260565602402</v>
      </c>
      <c r="I1874">
        <v>2360.3348777103902</v>
      </c>
    </row>
    <row r="1875" spans="1:9" x14ac:dyDescent="0.35">
      <c r="A1875" t="s">
        <v>0</v>
      </c>
      <c r="B1875" t="s">
        <v>682</v>
      </c>
      <c r="C1875" t="s">
        <v>1022</v>
      </c>
      <c r="D1875" t="s">
        <v>1033</v>
      </c>
      <c r="E1875">
        <v>1.7498538697547251E-4</v>
      </c>
      <c r="F1875">
        <v>6.2129634041334153E-3</v>
      </c>
      <c r="G1875">
        <v>1.536061014838485E-2</v>
      </c>
      <c r="H1875">
        <v>1.27030868552008E-2</v>
      </c>
      <c r="I1875">
        <v>7.8677829257013015E-4</v>
      </c>
    </row>
    <row r="1876" spans="1:9" x14ac:dyDescent="0.35">
      <c r="A1876" t="s">
        <v>0</v>
      </c>
      <c r="B1876" t="s">
        <v>682</v>
      </c>
      <c r="C1876" t="s">
        <v>1023</v>
      </c>
      <c r="D1876" t="s">
        <v>1033</v>
      </c>
      <c r="E1876">
        <v>6.9994154790189</v>
      </c>
      <c r="F1876">
        <v>248.51853616533671</v>
      </c>
      <c r="G1876">
        <v>614.42440593539402</v>
      </c>
      <c r="H1876">
        <v>508.12347420803201</v>
      </c>
      <c r="I1876">
        <v>31.471131702805199</v>
      </c>
    </row>
    <row r="1877" spans="1:9" x14ac:dyDescent="0.35">
      <c r="A1877" t="s">
        <v>0</v>
      </c>
      <c r="B1877" t="s">
        <v>682</v>
      </c>
      <c r="C1877" t="s">
        <v>1003</v>
      </c>
      <c r="D1877" t="s">
        <v>1033</v>
      </c>
      <c r="E1877">
        <v>0.5249561609264175</v>
      </c>
      <c r="F1877">
        <v>18.638890212400248</v>
      </c>
      <c r="G1877">
        <v>46.081830445154537</v>
      </c>
      <c r="H1877">
        <v>38.109260565602398</v>
      </c>
      <c r="I1877">
        <v>2.3603348777103901</v>
      </c>
    </row>
    <row r="1878" spans="1:9" x14ac:dyDescent="0.35">
      <c r="A1878" t="s">
        <v>0</v>
      </c>
      <c r="B1878" t="s">
        <v>601</v>
      </c>
      <c r="C1878" t="s">
        <v>999</v>
      </c>
      <c r="D1878" t="s">
        <v>1033</v>
      </c>
      <c r="E1878">
        <v>13.9864632544</v>
      </c>
      <c r="F1878">
        <v>9.2210396266666681</v>
      </c>
    </row>
    <row r="1879" spans="1:9" x14ac:dyDescent="0.35">
      <c r="A1879" t="s">
        <v>0</v>
      </c>
      <c r="B1879" t="s">
        <v>601</v>
      </c>
      <c r="C1879" t="s">
        <v>1021</v>
      </c>
      <c r="D1879" t="s">
        <v>1033</v>
      </c>
      <c r="E1879">
        <v>556.48320000000012</v>
      </c>
      <c r="F1879">
        <v>366.88000000000011</v>
      </c>
    </row>
    <row r="1880" spans="1:9" x14ac:dyDescent="0.35">
      <c r="A1880" t="s">
        <v>0</v>
      </c>
      <c r="B1880" t="s">
        <v>601</v>
      </c>
      <c r="C1880" t="s">
        <v>1022</v>
      </c>
      <c r="D1880" t="s">
        <v>1033</v>
      </c>
      <c r="E1880">
        <v>1.854944E-4</v>
      </c>
      <c r="F1880">
        <v>1.2229333333333339E-4</v>
      </c>
    </row>
    <row r="1881" spans="1:9" x14ac:dyDescent="0.35">
      <c r="A1881" t="s">
        <v>0</v>
      </c>
      <c r="B1881" t="s">
        <v>601</v>
      </c>
      <c r="C1881" t="s">
        <v>1023</v>
      </c>
      <c r="D1881" t="s">
        <v>1033</v>
      </c>
      <c r="E1881">
        <v>7.4197760000000006</v>
      </c>
      <c r="F1881">
        <v>4.8917333333333337</v>
      </c>
    </row>
    <row r="1882" spans="1:9" x14ac:dyDescent="0.35">
      <c r="A1882" t="s">
        <v>0</v>
      </c>
      <c r="B1882" t="s">
        <v>601</v>
      </c>
      <c r="C1882" t="s">
        <v>1003</v>
      </c>
      <c r="D1882" t="s">
        <v>1033</v>
      </c>
      <c r="E1882">
        <v>0.55648320000000007</v>
      </c>
      <c r="F1882">
        <v>0.36687999999999998</v>
      </c>
    </row>
    <row r="1883" spans="1:9" x14ac:dyDescent="0.35">
      <c r="A1883" t="s">
        <v>0</v>
      </c>
      <c r="B1883" t="s">
        <v>601</v>
      </c>
      <c r="C1883" t="s">
        <v>1009</v>
      </c>
      <c r="D1883" t="s">
        <v>1033</v>
      </c>
      <c r="E1883">
        <v>7.4197760000000012E-3</v>
      </c>
      <c r="F1883">
        <v>4.8917333333333337E-3</v>
      </c>
    </row>
    <row r="1884" spans="1:9" x14ac:dyDescent="0.35">
      <c r="A1884" t="s">
        <v>0</v>
      </c>
      <c r="B1884" t="s">
        <v>634</v>
      </c>
      <c r="C1884" t="s">
        <v>999</v>
      </c>
      <c r="D1884" t="s">
        <v>1033</v>
      </c>
    </row>
    <row r="1885" spans="1:9" x14ac:dyDescent="0.35">
      <c r="A1885" t="s">
        <v>0</v>
      </c>
      <c r="B1885" t="s">
        <v>634</v>
      </c>
      <c r="C1885" t="s">
        <v>1021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1022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1023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1000</v>
      </c>
      <c r="D1888" t="s">
        <v>1033</v>
      </c>
    </row>
    <row r="1889" spans="1:7" x14ac:dyDescent="0.35">
      <c r="A1889" t="s">
        <v>0</v>
      </c>
      <c r="B1889" t="s">
        <v>599</v>
      </c>
      <c r="C1889" t="s">
        <v>999</v>
      </c>
      <c r="D1889" t="s">
        <v>1033</v>
      </c>
      <c r="E1889">
        <v>538.87977045724131</v>
      </c>
      <c r="F1889">
        <v>355.31397986206889</v>
      </c>
    </row>
    <row r="1890" spans="1:7" x14ac:dyDescent="0.35">
      <c r="A1890" t="s">
        <v>0</v>
      </c>
      <c r="B1890" t="s">
        <v>599</v>
      </c>
      <c r="C1890" t="s">
        <v>1021</v>
      </c>
      <c r="D1890" t="s">
        <v>1033</v>
      </c>
      <c r="E1890">
        <v>9.4666986206896553</v>
      </c>
      <c r="F1890">
        <v>6.241931034482759</v>
      </c>
    </row>
    <row r="1891" spans="1:7" x14ac:dyDescent="0.35">
      <c r="A1891" t="s">
        <v>0</v>
      </c>
      <c r="B1891" t="s">
        <v>599</v>
      </c>
      <c r="C1891" t="s">
        <v>1022</v>
      </c>
      <c r="D1891" t="s">
        <v>1033</v>
      </c>
      <c r="E1891">
        <v>531.21088396551727</v>
      </c>
      <c r="F1891">
        <v>350.25744827586198</v>
      </c>
    </row>
    <row r="1892" spans="1:7" x14ac:dyDescent="0.35">
      <c r="A1892" t="s">
        <v>0</v>
      </c>
      <c r="B1892" t="s">
        <v>599</v>
      </c>
      <c r="C1892" t="s">
        <v>1023</v>
      </c>
      <c r="D1892" t="s">
        <v>1033</v>
      </c>
      <c r="E1892">
        <v>24.09705103448275</v>
      </c>
      <c r="F1892">
        <v>15.88855172413793</v>
      </c>
    </row>
    <row r="1893" spans="1:7" x14ac:dyDescent="0.35">
      <c r="A1893" t="s">
        <v>0</v>
      </c>
      <c r="B1893" t="s">
        <v>599</v>
      </c>
      <c r="C1893" t="s">
        <v>1000</v>
      </c>
      <c r="D1893" t="s">
        <v>1033</v>
      </c>
      <c r="E1893">
        <v>531.21088396551727</v>
      </c>
      <c r="F1893">
        <v>350.25744827586198</v>
      </c>
    </row>
    <row r="1894" spans="1:7" x14ac:dyDescent="0.35">
      <c r="A1894" t="s">
        <v>0</v>
      </c>
      <c r="B1894" t="s">
        <v>633</v>
      </c>
      <c r="C1894" t="s">
        <v>999</v>
      </c>
      <c r="D1894" t="s">
        <v>1033</v>
      </c>
    </row>
    <row r="1895" spans="1:7" x14ac:dyDescent="0.35">
      <c r="A1895" t="s">
        <v>0</v>
      </c>
      <c r="B1895" t="s">
        <v>633</v>
      </c>
      <c r="C1895" t="s">
        <v>1021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1022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1023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1000</v>
      </c>
      <c r="D1898" t="s">
        <v>1033</v>
      </c>
    </row>
    <row r="1899" spans="1:7" x14ac:dyDescent="0.35">
      <c r="A1899" t="s">
        <v>0</v>
      </c>
      <c r="B1899" t="s">
        <v>598</v>
      </c>
      <c r="C1899" t="s">
        <v>999</v>
      </c>
      <c r="D1899" t="s">
        <v>1033</v>
      </c>
      <c r="E1899">
        <v>20.553431933517249</v>
      </c>
      <c r="F1899">
        <v>17.127859944597699</v>
      </c>
      <c r="G1899">
        <v>5.7092866481992344</v>
      </c>
    </row>
    <row r="1900" spans="1:7" x14ac:dyDescent="0.35">
      <c r="A1900" t="s">
        <v>0</v>
      </c>
      <c r="B1900" t="s">
        <v>598</v>
      </c>
      <c r="C1900" t="s">
        <v>1021</v>
      </c>
      <c r="D1900" t="s">
        <v>1033</v>
      </c>
      <c r="E1900">
        <v>0.1888783448275862</v>
      </c>
      <c r="F1900">
        <v>0.15739862068965521</v>
      </c>
      <c r="G1900">
        <v>5.2466206896551723E-2</v>
      </c>
    </row>
    <row r="1901" spans="1:7" x14ac:dyDescent="0.35">
      <c r="A1901" t="s">
        <v>0</v>
      </c>
      <c r="B1901" t="s">
        <v>598</v>
      </c>
      <c r="C1901" t="s">
        <v>1022</v>
      </c>
      <c r="D1901" t="s">
        <v>1033</v>
      </c>
      <c r="E1901">
        <v>20.29655213793103</v>
      </c>
      <c r="F1901">
        <v>16.913793448275861</v>
      </c>
      <c r="G1901">
        <v>5.6379311494252873</v>
      </c>
    </row>
    <row r="1902" spans="1:7" x14ac:dyDescent="0.35">
      <c r="A1902" t="s">
        <v>0</v>
      </c>
      <c r="B1902" t="s">
        <v>598</v>
      </c>
      <c r="C1902" t="s">
        <v>1023</v>
      </c>
      <c r="D1902" t="s">
        <v>1033</v>
      </c>
      <c r="E1902">
        <v>0.81584951724137911</v>
      </c>
      <c r="F1902">
        <v>0.67987459770114922</v>
      </c>
      <c r="G1902">
        <v>0.22662486590038311</v>
      </c>
    </row>
    <row r="1903" spans="1:7" x14ac:dyDescent="0.35">
      <c r="A1903" t="s">
        <v>0</v>
      </c>
      <c r="B1903" t="s">
        <v>598</v>
      </c>
      <c r="C1903" t="s">
        <v>1000</v>
      </c>
      <c r="D1903" t="s">
        <v>1033</v>
      </c>
      <c r="E1903">
        <v>20.29655213793103</v>
      </c>
      <c r="F1903">
        <v>16.913793448275861</v>
      </c>
      <c r="G1903">
        <v>5.6379311494252873</v>
      </c>
    </row>
    <row r="1904" spans="1:7" x14ac:dyDescent="0.35">
      <c r="A1904" t="s">
        <v>0</v>
      </c>
      <c r="B1904" t="s">
        <v>638</v>
      </c>
      <c r="C1904" t="s">
        <v>999</v>
      </c>
      <c r="D1904" t="s">
        <v>1033</v>
      </c>
    </row>
    <row r="1905" spans="1:8" x14ac:dyDescent="0.35">
      <c r="A1905" t="s">
        <v>0</v>
      </c>
      <c r="B1905" t="s">
        <v>638</v>
      </c>
      <c r="C1905" t="s">
        <v>1021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1022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1023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1000</v>
      </c>
      <c r="D1908" t="s">
        <v>1033</v>
      </c>
    </row>
    <row r="1909" spans="1:8" x14ac:dyDescent="0.35">
      <c r="A1909" t="s">
        <v>0</v>
      </c>
      <c r="B1909" t="s">
        <v>600</v>
      </c>
      <c r="C1909" t="s">
        <v>999</v>
      </c>
      <c r="D1909" t="s">
        <v>1033</v>
      </c>
      <c r="E1909">
        <v>343.72008040740741</v>
      </c>
      <c r="F1909">
        <v>226.60521481481479</v>
      </c>
      <c r="G1909">
        <v>95.477800113168726</v>
      </c>
    </row>
    <row r="1910" spans="1:8" x14ac:dyDescent="0.35">
      <c r="A1910" t="s">
        <v>0</v>
      </c>
      <c r="B1910" t="s">
        <v>600</v>
      </c>
      <c r="C1910" t="s">
        <v>1021</v>
      </c>
      <c r="D1910" t="s">
        <v>1033</v>
      </c>
      <c r="E1910">
        <v>27.190462962962972</v>
      </c>
      <c r="F1910">
        <v>17.92592592592592</v>
      </c>
      <c r="G1910">
        <v>7.5529063786008228</v>
      </c>
    </row>
    <row r="1911" spans="1:8" x14ac:dyDescent="0.35">
      <c r="A1911" t="s">
        <v>0</v>
      </c>
      <c r="B1911" t="s">
        <v>600</v>
      </c>
      <c r="C1911" t="s">
        <v>1022</v>
      </c>
      <c r="D1911" t="s">
        <v>1033</v>
      </c>
      <c r="E1911">
        <v>342.98049981481478</v>
      </c>
      <c r="F1911">
        <v>226.11762962962959</v>
      </c>
      <c r="G1911">
        <v>95.272361059670757</v>
      </c>
    </row>
    <row r="1912" spans="1:8" x14ac:dyDescent="0.35">
      <c r="A1912" t="s">
        <v>0</v>
      </c>
      <c r="B1912" t="s">
        <v>600</v>
      </c>
      <c r="C1912" t="s">
        <v>1023</v>
      </c>
      <c r="D1912" t="s">
        <v>1033</v>
      </c>
      <c r="E1912">
        <v>0.54380925925925938</v>
      </c>
      <c r="F1912">
        <v>0.35851851851851851</v>
      </c>
      <c r="G1912">
        <v>0.15105812757201639</v>
      </c>
    </row>
    <row r="1913" spans="1:8" x14ac:dyDescent="0.35">
      <c r="A1913" t="s">
        <v>0</v>
      </c>
      <c r="B1913" t="s">
        <v>600</v>
      </c>
      <c r="C1913" t="s">
        <v>1000</v>
      </c>
      <c r="D1913" t="s">
        <v>1033</v>
      </c>
      <c r="E1913">
        <v>342.98049981481478</v>
      </c>
      <c r="F1913">
        <v>226.11762962962959</v>
      </c>
      <c r="G1913">
        <v>95.272361059670757</v>
      </c>
    </row>
    <row r="1914" spans="1:8" x14ac:dyDescent="0.35">
      <c r="A1914" t="s">
        <v>0</v>
      </c>
      <c r="B1914" t="s">
        <v>637</v>
      </c>
      <c r="C1914" t="s">
        <v>999</v>
      </c>
      <c r="D1914" t="s">
        <v>1033</v>
      </c>
      <c r="G1914">
        <v>104.2029641198458</v>
      </c>
    </row>
    <row r="1915" spans="1:8" x14ac:dyDescent="0.35">
      <c r="A1915" t="s">
        <v>0</v>
      </c>
      <c r="B1915" t="s">
        <v>637</v>
      </c>
      <c r="C1915" t="s">
        <v>1021</v>
      </c>
      <c r="D1915" t="s">
        <v>1033</v>
      </c>
      <c r="G1915">
        <v>8.2431228142775783</v>
      </c>
    </row>
    <row r="1916" spans="1:8" x14ac:dyDescent="0.35">
      <c r="A1916" t="s">
        <v>0</v>
      </c>
      <c r="B1916" t="s">
        <v>637</v>
      </c>
      <c r="C1916" t="s">
        <v>1022</v>
      </c>
      <c r="D1916" t="s">
        <v>1033</v>
      </c>
      <c r="G1916">
        <v>103.9787511792974</v>
      </c>
    </row>
    <row r="1917" spans="1:8" x14ac:dyDescent="0.35">
      <c r="A1917" t="s">
        <v>0</v>
      </c>
      <c r="B1917" t="s">
        <v>637</v>
      </c>
      <c r="C1917" t="s">
        <v>1023</v>
      </c>
      <c r="D1917" t="s">
        <v>1033</v>
      </c>
      <c r="G1917">
        <v>0.1648624562855516</v>
      </c>
    </row>
    <row r="1918" spans="1:8" x14ac:dyDescent="0.35">
      <c r="A1918" t="s">
        <v>0</v>
      </c>
      <c r="B1918" t="s">
        <v>637</v>
      </c>
      <c r="C1918" t="s">
        <v>1000</v>
      </c>
      <c r="D1918" t="s">
        <v>1033</v>
      </c>
      <c r="G1918">
        <v>103.9787511792974</v>
      </c>
    </row>
    <row r="1919" spans="1:8" x14ac:dyDescent="0.35">
      <c r="A1919" t="s">
        <v>0</v>
      </c>
      <c r="B1919" t="s">
        <v>636</v>
      </c>
      <c r="C1919" t="s">
        <v>999</v>
      </c>
      <c r="D1919" t="s">
        <v>1033</v>
      </c>
      <c r="G1919">
        <v>1803.008523021979</v>
      </c>
      <c r="H1919">
        <v>1803.008523021979</v>
      </c>
    </row>
    <row r="1920" spans="1:8" x14ac:dyDescent="0.35">
      <c r="A1920" t="s">
        <v>0</v>
      </c>
      <c r="B1920" t="s">
        <v>636</v>
      </c>
      <c r="C1920" t="s">
        <v>1021</v>
      </c>
      <c r="D1920" t="s">
        <v>1033</v>
      </c>
      <c r="G1920">
        <v>35.144434300511158</v>
      </c>
      <c r="H1920">
        <v>35.144434300511158</v>
      </c>
    </row>
    <row r="1921" spans="1:8" x14ac:dyDescent="0.35">
      <c r="A1921" t="s">
        <v>0</v>
      </c>
      <c r="B1921" t="s">
        <v>636</v>
      </c>
      <c r="C1921" t="s">
        <v>1022</v>
      </c>
      <c r="D1921" t="s">
        <v>1033</v>
      </c>
      <c r="G1921">
        <v>1792.366149326069</v>
      </c>
      <c r="H1921">
        <v>1792.366149326069</v>
      </c>
    </row>
    <row r="1922" spans="1:8" x14ac:dyDescent="0.35">
      <c r="A1922" t="s">
        <v>0</v>
      </c>
      <c r="B1922" t="s">
        <v>636</v>
      </c>
      <c r="C1922" t="s">
        <v>1023</v>
      </c>
      <c r="D1922" t="s">
        <v>1033</v>
      </c>
      <c r="G1922">
        <v>31.949485727737422</v>
      </c>
      <c r="H1922">
        <v>31.949485727737422</v>
      </c>
    </row>
    <row r="1923" spans="1:8" x14ac:dyDescent="0.35">
      <c r="A1923" t="s">
        <v>0</v>
      </c>
      <c r="B1923" t="s">
        <v>636</v>
      </c>
      <c r="C1923" t="s">
        <v>1000</v>
      </c>
      <c r="D1923" t="s">
        <v>1033</v>
      </c>
      <c r="G1923">
        <v>1792.366149326069</v>
      </c>
      <c r="H1923">
        <v>1792.366149326069</v>
      </c>
    </row>
    <row r="1924" spans="1:8" x14ac:dyDescent="0.35">
      <c r="A1924" t="s">
        <v>0</v>
      </c>
      <c r="B1924" t="s">
        <v>597</v>
      </c>
      <c r="C1924" t="s">
        <v>999</v>
      </c>
      <c r="D1924" t="s">
        <v>1033</v>
      </c>
      <c r="E1924">
        <v>2751.7908222000001</v>
      </c>
      <c r="F1924">
        <v>2293.1590185</v>
      </c>
      <c r="G1924">
        <v>764.38633950000008</v>
      </c>
    </row>
    <row r="1925" spans="1:8" x14ac:dyDescent="0.35">
      <c r="A1925" t="s">
        <v>0</v>
      </c>
      <c r="B1925" t="s">
        <v>597</v>
      </c>
      <c r="C1925" t="s">
        <v>1021</v>
      </c>
      <c r="D1925" t="s">
        <v>1033</v>
      </c>
      <c r="E1925">
        <v>53.638200000000012</v>
      </c>
      <c r="F1925">
        <v>44.698500000000003</v>
      </c>
      <c r="G1925">
        <v>14.8995</v>
      </c>
    </row>
    <row r="1926" spans="1:8" x14ac:dyDescent="0.35">
      <c r="A1926" t="s">
        <v>0</v>
      </c>
      <c r="B1926" t="s">
        <v>597</v>
      </c>
      <c r="C1926" t="s">
        <v>1022</v>
      </c>
      <c r="D1926" t="s">
        <v>1033</v>
      </c>
      <c r="E1926">
        <v>2735.5482000000002</v>
      </c>
      <c r="F1926">
        <v>2279.6235000000001</v>
      </c>
      <c r="G1926">
        <v>759.8744999999999</v>
      </c>
    </row>
    <row r="1927" spans="1:8" x14ac:dyDescent="0.35">
      <c r="A1927" t="s">
        <v>0</v>
      </c>
      <c r="B1927" t="s">
        <v>597</v>
      </c>
      <c r="C1927" t="s">
        <v>1023</v>
      </c>
      <c r="D1927" t="s">
        <v>1033</v>
      </c>
      <c r="E1927">
        <v>48.761999999999993</v>
      </c>
      <c r="F1927">
        <v>40.634999999999998</v>
      </c>
      <c r="G1927">
        <v>13.545</v>
      </c>
    </row>
    <row r="1928" spans="1:8" x14ac:dyDescent="0.35">
      <c r="A1928" t="s">
        <v>0</v>
      </c>
      <c r="B1928" t="s">
        <v>597</v>
      </c>
      <c r="C1928" t="s">
        <v>1000</v>
      </c>
      <c r="D1928" t="s">
        <v>1033</v>
      </c>
      <c r="E1928">
        <v>2735.5482000000002</v>
      </c>
      <c r="F1928">
        <v>2279.6235000000001</v>
      </c>
      <c r="G1928">
        <v>759.8744999999999</v>
      </c>
    </row>
    <row r="1929" spans="1:8" x14ac:dyDescent="0.35">
      <c r="A1929" t="s">
        <v>0</v>
      </c>
      <c r="B1929" t="s">
        <v>635</v>
      </c>
      <c r="C1929" t="s">
        <v>999</v>
      </c>
      <c r="D1929" t="s">
        <v>1033</v>
      </c>
      <c r="E1929">
        <v>38.415141303135911</v>
      </c>
      <c r="F1929">
        <v>457.64674979138158</v>
      </c>
      <c r="G1929">
        <v>446.1222074004408</v>
      </c>
    </row>
    <row r="1930" spans="1:8" x14ac:dyDescent="0.35">
      <c r="A1930" t="s">
        <v>0</v>
      </c>
      <c r="B1930" t="s">
        <v>635</v>
      </c>
      <c r="C1930" t="s">
        <v>1021</v>
      </c>
      <c r="D1930" t="s">
        <v>1033</v>
      </c>
      <c r="E1930">
        <v>0.74879202867553818</v>
      </c>
      <c r="F1930">
        <v>8.92049922422337</v>
      </c>
      <c r="G1930">
        <v>8.6958616156207089</v>
      </c>
    </row>
    <row r="1931" spans="1:8" x14ac:dyDescent="0.35">
      <c r="A1931" t="s">
        <v>0</v>
      </c>
      <c r="B1931" t="s">
        <v>635</v>
      </c>
      <c r="C1931" t="s">
        <v>1022</v>
      </c>
      <c r="D1931" t="s">
        <v>1033</v>
      </c>
      <c r="E1931">
        <v>38.188393462452453</v>
      </c>
      <c r="F1931">
        <v>454.94546043539179</v>
      </c>
      <c r="G1931">
        <v>443.48894239665611</v>
      </c>
    </row>
    <row r="1932" spans="1:8" x14ac:dyDescent="0.35">
      <c r="A1932" t="s">
        <v>0</v>
      </c>
      <c r="B1932" t="s">
        <v>635</v>
      </c>
      <c r="C1932" t="s">
        <v>1023</v>
      </c>
      <c r="D1932" t="s">
        <v>1033</v>
      </c>
      <c r="E1932">
        <v>0.68072002606867099</v>
      </c>
      <c r="F1932">
        <v>8.1095447492939705</v>
      </c>
      <c r="G1932">
        <v>7.9053287414733688</v>
      </c>
    </row>
    <row r="1933" spans="1:8" x14ac:dyDescent="0.35">
      <c r="A1933" t="s">
        <v>0</v>
      </c>
      <c r="B1933" t="s">
        <v>635</v>
      </c>
      <c r="C1933" t="s">
        <v>1000</v>
      </c>
      <c r="D1933" t="s">
        <v>1033</v>
      </c>
      <c r="E1933">
        <v>38.188393462452453</v>
      </c>
      <c r="F1933">
        <v>454.94546043539179</v>
      </c>
      <c r="G1933">
        <v>443.48894239665611</v>
      </c>
    </row>
    <row r="1934" spans="1:8" x14ac:dyDescent="0.35">
      <c r="A1934" t="s">
        <v>0</v>
      </c>
      <c r="B1934" t="s">
        <v>639</v>
      </c>
      <c r="C1934" t="s">
        <v>999</v>
      </c>
      <c r="D1934" t="s">
        <v>1033</v>
      </c>
    </row>
    <row r="1935" spans="1:8" x14ac:dyDescent="0.35">
      <c r="A1935" t="s">
        <v>0</v>
      </c>
      <c r="B1935" t="s">
        <v>639</v>
      </c>
      <c r="C1935" t="s">
        <v>1021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1022</v>
      </c>
      <c r="D1936" t="s">
        <v>1033</v>
      </c>
    </row>
    <row r="1937" spans="1:9" x14ac:dyDescent="0.35">
      <c r="A1937" t="s">
        <v>0</v>
      </c>
      <c r="B1937" t="s">
        <v>639</v>
      </c>
      <c r="C1937" t="s">
        <v>1023</v>
      </c>
      <c r="D1937" t="s">
        <v>1033</v>
      </c>
    </row>
    <row r="1938" spans="1:9" x14ac:dyDescent="0.35">
      <c r="A1938" t="s">
        <v>0</v>
      </c>
      <c r="B1938" t="s">
        <v>639</v>
      </c>
      <c r="C1938" t="s">
        <v>1003</v>
      </c>
      <c r="D1938" t="s">
        <v>1033</v>
      </c>
    </row>
    <row r="1939" spans="1:9" x14ac:dyDescent="0.35">
      <c r="A1939" t="s">
        <v>0</v>
      </c>
      <c r="B1939" t="s">
        <v>42</v>
      </c>
      <c r="C1939" t="s">
        <v>1000</v>
      </c>
      <c r="D1939" t="s">
        <v>1028</v>
      </c>
    </row>
    <row r="1940" spans="1:9" x14ac:dyDescent="0.35">
      <c r="A1940" t="s">
        <v>0</v>
      </c>
      <c r="B1940" t="s">
        <v>45</v>
      </c>
      <c r="C1940" t="s">
        <v>1000</v>
      </c>
      <c r="D1940" t="s">
        <v>1028</v>
      </c>
    </row>
    <row r="1941" spans="1:9" x14ac:dyDescent="0.35">
      <c r="A1941" t="s">
        <v>0</v>
      </c>
      <c r="B1941" t="s">
        <v>788</v>
      </c>
      <c r="C1941" t="s">
        <v>999</v>
      </c>
      <c r="D1941" t="s">
        <v>1034</v>
      </c>
      <c r="E1941">
        <v>2129.2543395843509</v>
      </c>
      <c r="F1941">
        <v>1637.887953526425</v>
      </c>
    </row>
    <row r="1942" spans="1:9" x14ac:dyDescent="0.35">
      <c r="A1942" t="s">
        <v>0</v>
      </c>
      <c r="B1942" t="s">
        <v>788</v>
      </c>
      <c r="C1942" t="s">
        <v>1003</v>
      </c>
      <c r="D1942" t="s">
        <v>1034</v>
      </c>
      <c r="E1942">
        <v>0.1917845721271394</v>
      </c>
      <c r="F1942">
        <v>0.14752659394395329</v>
      </c>
    </row>
    <row r="1943" spans="1:9" x14ac:dyDescent="0.35">
      <c r="A1943" t="s">
        <v>0</v>
      </c>
      <c r="B1943" t="s">
        <v>788</v>
      </c>
      <c r="C1943" t="s">
        <v>1000</v>
      </c>
      <c r="D1943" t="s">
        <v>1034</v>
      </c>
      <c r="E1943">
        <v>2070.3022004889972</v>
      </c>
      <c r="F1943">
        <v>1592.540154222306</v>
      </c>
    </row>
    <row r="1944" spans="1:9" x14ac:dyDescent="0.35">
      <c r="A1944" t="s">
        <v>0</v>
      </c>
      <c r="B1944" t="s">
        <v>788</v>
      </c>
      <c r="C1944" t="s">
        <v>1009</v>
      </c>
      <c r="D1944" t="s">
        <v>1034</v>
      </c>
      <c r="E1944">
        <v>0.1771763325183375</v>
      </c>
      <c r="F1944">
        <v>0.13628948655256709</v>
      </c>
    </row>
    <row r="1945" spans="1:9" x14ac:dyDescent="0.35">
      <c r="A1945" t="s">
        <v>0</v>
      </c>
      <c r="B1945" t="s">
        <v>788</v>
      </c>
      <c r="C1945" t="s">
        <v>1013</v>
      </c>
      <c r="D1945" t="s">
        <v>1034</v>
      </c>
      <c r="E1945">
        <v>191.7845721271394</v>
      </c>
      <c r="F1945">
        <v>147.52659394395329</v>
      </c>
    </row>
    <row r="1946" spans="1:9" x14ac:dyDescent="0.35">
      <c r="A1946" t="s">
        <v>0</v>
      </c>
      <c r="B1946" t="s">
        <v>788</v>
      </c>
      <c r="C1946" t="s">
        <v>1014</v>
      </c>
      <c r="D1946" t="s">
        <v>1034</v>
      </c>
      <c r="E1946">
        <v>2070.3022004889972</v>
      </c>
      <c r="F1946">
        <v>1592.540154222306</v>
      </c>
    </row>
    <row r="1947" spans="1:9" x14ac:dyDescent="0.35">
      <c r="A1947" t="s">
        <v>0</v>
      </c>
      <c r="B1947" t="s">
        <v>788</v>
      </c>
      <c r="C1947" t="s">
        <v>1015</v>
      </c>
      <c r="D1947" t="s">
        <v>1034</v>
      </c>
      <c r="E1947">
        <v>177.17633251833729</v>
      </c>
      <c r="F1947">
        <v>136.2894865525671</v>
      </c>
    </row>
    <row r="1948" spans="1:9" x14ac:dyDescent="0.35">
      <c r="A1948" t="s">
        <v>0</v>
      </c>
      <c r="B1948" t="s">
        <v>814</v>
      </c>
      <c r="C1948" t="s">
        <v>999</v>
      </c>
      <c r="D1948" t="s">
        <v>1034</v>
      </c>
      <c r="E1948">
        <v>485.44205740411491</v>
      </c>
      <c r="F1948">
        <v>1117.378463492312</v>
      </c>
      <c r="G1948">
        <v>1362.9719304038611</v>
      </c>
      <c r="H1948">
        <v>4882.4268465836931</v>
      </c>
      <c r="I1948">
        <v>4491.2007624509097</v>
      </c>
    </row>
    <row r="1949" spans="1:9" x14ac:dyDescent="0.35">
      <c r="A1949" t="s">
        <v>0</v>
      </c>
      <c r="B1949" t="s">
        <v>814</v>
      </c>
      <c r="C1949" t="s">
        <v>1003</v>
      </c>
      <c r="D1949" t="s">
        <v>1034</v>
      </c>
      <c r="E1949">
        <v>3.6520193040386083E-2</v>
      </c>
      <c r="F1949">
        <v>8.4061272737930126E-2</v>
      </c>
      <c r="G1949">
        <v>0.1025374650749301</v>
      </c>
      <c r="H1949">
        <v>0.36730886461772921</v>
      </c>
      <c r="I1949">
        <v>0.33787661436861338</v>
      </c>
    </row>
    <row r="1950" spans="1:9" x14ac:dyDescent="0.35">
      <c r="A1950" t="s">
        <v>0</v>
      </c>
      <c r="B1950" t="s">
        <v>814</v>
      </c>
      <c r="C1950" t="s">
        <v>1000</v>
      </c>
      <c r="D1950" t="s">
        <v>1034</v>
      </c>
      <c r="E1950">
        <v>472.18694437388888</v>
      </c>
      <c r="F1950">
        <v>1086.8681737363479</v>
      </c>
      <c r="G1950">
        <v>1325.7556515113031</v>
      </c>
      <c r="H1950">
        <v>4749.1109982219978</v>
      </c>
      <c r="I1950">
        <v>4368.5674371348759</v>
      </c>
    </row>
    <row r="1951" spans="1:9" x14ac:dyDescent="0.35">
      <c r="A1951" t="s">
        <v>0</v>
      </c>
      <c r="B1951" t="s">
        <v>814</v>
      </c>
      <c r="C1951" t="s">
        <v>1009</v>
      </c>
      <c r="D1951" t="s">
        <v>1034</v>
      </c>
      <c r="E1951">
        <v>4.028448056896114E-2</v>
      </c>
      <c r="F1951">
        <v>9.2725816220863261E-2</v>
      </c>
      <c r="G1951">
        <v>0.1131064262128524</v>
      </c>
      <c r="H1951">
        <v>0.40516891033782071</v>
      </c>
      <c r="I1951">
        <v>0.37270295617514321</v>
      </c>
    </row>
    <row r="1952" spans="1:9" x14ac:dyDescent="0.35">
      <c r="A1952" t="s">
        <v>0</v>
      </c>
      <c r="B1952" t="s">
        <v>814</v>
      </c>
      <c r="C1952" t="s">
        <v>1013</v>
      </c>
      <c r="D1952" t="s">
        <v>1034</v>
      </c>
      <c r="E1952">
        <v>36.520193040386083</v>
      </c>
      <c r="F1952">
        <v>84.061272737930125</v>
      </c>
      <c r="G1952">
        <v>102.5374650749301</v>
      </c>
      <c r="H1952">
        <v>367.30886461772928</v>
      </c>
      <c r="I1952">
        <v>337.87661436861339</v>
      </c>
    </row>
    <row r="1953" spans="1:10" x14ac:dyDescent="0.35">
      <c r="A1953" t="s">
        <v>0</v>
      </c>
      <c r="B1953" t="s">
        <v>814</v>
      </c>
      <c r="C1953" t="s">
        <v>1014</v>
      </c>
      <c r="D1953" t="s">
        <v>1034</v>
      </c>
      <c r="E1953">
        <v>472.18694437388888</v>
      </c>
      <c r="F1953">
        <v>1086.8681737363479</v>
      </c>
      <c r="G1953">
        <v>1325.7556515113031</v>
      </c>
      <c r="H1953">
        <v>4749.1109982219978</v>
      </c>
      <c r="I1953">
        <v>4368.5674371348759</v>
      </c>
    </row>
    <row r="1954" spans="1:10" x14ac:dyDescent="0.35">
      <c r="A1954" t="s">
        <v>0</v>
      </c>
      <c r="B1954" t="s">
        <v>814</v>
      </c>
      <c r="C1954" t="s">
        <v>1015</v>
      </c>
      <c r="D1954" t="s">
        <v>1034</v>
      </c>
      <c r="E1954">
        <v>40.284480568961143</v>
      </c>
      <c r="F1954">
        <v>92.725816220863265</v>
      </c>
      <c r="G1954">
        <v>113.1064262128524</v>
      </c>
      <c r="H1954">
        <v>405.16891033782059</v>
      </c>
      <c r="I1954">
        <v>372.70295617514307</v>
      </c>
    </row>
    <row r="1955" spans="1:10" x14ac:dyDescent="0.35">
      <c r="A1955" t="s">
        <v>0</v>
      </c>
      <c r="B1955" t="s">
        <v>789</v>
      </c>
      <c r="C1955" t="s">
        <v>999</v>
      </c>
      <c r="D1955" t="s">
        <v>1034</v>
      </c>
      <c r="E1955">
        <v>8886.6828805970144</v>
      </c>
      <c r="F1955">
        <v>6835.9099081515506</v>
      </c>
    </row>
    <row r="1956" spans="1:10" x14ac:dyDescent="0.35">
      <c r="A1956" t="s">
        <v>0</v>
      </c>
      <c r="B1956" t="s">
        <v>789</v>
      </c>
      <c r="C1956" t="s">
        <v>1003</v>
      </c>
      <c r="D1956" t="s">
        <v>1034</v>
      </c>
      <c r="E1956">
        <v>0.66855223880597037</v>
      </c>
      <c r="F1956">
        <v>0.51427095292766933</v>
      </c>
    </row>
    <row r="1957" spans="1:10" x14ac:dyDescent="0.35">
      <c r="A1957" t="s">
        <v>0</v>
      </c>
      <c r="B1957" t="s">
        <v>789</v>
      </c>
      <c r="C1957" t="s">
        <v>1000</v>
      </c>
      <c r="D1957" t="s">
        <v>1034</v>
      </c>
      <c r="E1957">
        <v>8644.0298507462703</v>
      </c>
      <c r="F1957">
        <v>6649.253731343284</v>
      </c>
    </row>
    <row r="1958" spans="1:10" x14ac:dyDescent="0.35">
      <c r="A1958" t="s">
        <v>0</v>
      </c>
      <c r="B1958" t="s">
        <v>789</v>
      </c>
      <c r="C1958" t="s">
        <v>1009</v>
      </c>
      <c r="D1958" t="s">
        <v>1034</v>
      </c>
      <c r="E1958">
        <v>0.73746268656716429</v>
      </c>
      <c r="F1958">
        <v>0.56727898966704937</v>
      </c>
    </row>
    <row r="1959" spans="1:10" x14ac:dyDescent="0.35">
      <c r="A1959" t="s">
        <v>0</v>
      </c>
      <c r="B1959" t="s">
        <v>789</v>
      </c>
      <c r="C1959" t="s">
        <v>1013</v>
      </c>
      <c r="D1959" t="s">
        <v>1034</v>
      </c>
      <c r="E1959">
        <v>668.55223880597021</v>
      </c>
      <c r="F1959">
        <v>514.27095292766933</v>
      </c>
    </row>
    <row r="1960" spans="1:10" x14ac:dyDescent="0.35">
      <c r="A1960" t="s">
        <v>0</v>
      </c>
      <c r="B1960" t="s">
        <v>789</v>
      </c>
      <c r="C1960" t="s">
        <v>1014</v>
      </c>
      <c r="D1960" t="s">
        <v>1034</v>
      </c>
      <c r="E1960">
        <v>8644.0298507462703</v>
      </c>
      <c r="F1960">
        <v>6649.253731343284</v>
      </c>
    </row>
    <row r="1961" spans="1:10" x14ac:dyDescent="0.35">
      <c r="A1961" t="s">
        <v>0</v>
      </c>
      <c r="B1961" t="s">
        <v>789</v>
      </c>
      <c r="C1961" t="s">
        <v>1015</v>
      </c>
      <c r="D1961" t="s">
        <v>1034</v>
      </c>
      <c r="E1961">
        <v>737.46268656716427</v>
      </c>
      <c r="F1961">
        <v>567.27898966704936</v>
      </c>
    </row>
    <row r="1962" spans="1:10" x14ac:dyDescent="0.35">
      <c r="A1962" t="s">
        <v>0</v>
      </c>
      <c r="B1962" t="s">
        <v>812</v>
      </c>
      <c r="C1962" t="s">
        <v>999</v>
      </c>
      <c r="D1962" t="s">
        <v>1034</v>
      </c>
      <c r="E1962">
        <v>2023.4176370878679</v>
      </c>
      <c r="F1962">
        <v>4000.3482054553692</v>
      </c>
      <c r="G1962">
        <v>9375.6846912961373</v>
      </c>
      <c r="H1962">
        <v>19835.953886567171</v>
      </c>
      <c r="I1962">
        <v>24356.093820895519</v>
      </c>
      <c r="J1962">
        <v>13026.577824351651</v>
      </c>
    </row>
    <row r="1963" spans="1:10" x14ac:dyDescent="0.35">
      <c r="A1963" t="s">
        <v>0</v>
      </c>
      <c r="B1963" t="s">
        <v>812</v>
      </c>
      <c r="C1963" t="s">
        <v>1003</v>
      </c>
      <c r="D1963" t="s">
        <v>1034</v>
      </c>
      <c r="E1963">
        <v>0.1522233221878736</v>
      </c>
      <c r="F1963">
        <v>0.30094938512996211</v>
      </c>
      <c r="G1963">
        <v>0.70534023492506992</v>
      </c>
      <c r="H1963">
        <v>1.4922746268656719</v>
      </c>
      <c r="I1963">
        <v>1.8323283582089549</v>
      </c>
      <c r="J1963">
        <v>0.97999983632424004</v>
      </c>
    </row>
    <row r="1964" spans="1:10" x14ac:dyDescent="0.35">
      <c r="A1964" t="s">
        <v>0</v>
      </c>
      <c r="B1964" t="s">
        <v>812</v>
      </c>
      <c r="C1964" t="s">
        <v>1000</v>
      </c>
      <c r="D1964" t="s">
        <v>1034</v>
      </c>
      <c r="E1964">
        <v>1968.1677281072259</v>
      </c>
      <c r="F1964">
        <v>3891.1177281722039</v>
      </c>
      <c r="G1964">
        <v>9119.6793484886966</v>
      </c>
      <c r="H1964">
        <v>19294.328358208961</v>
      </c>
      <c r="I1964">
        <v>23691.044776119401</v>
      </c>
      <c r="J1964">
        <v>12670.88395970762</v>
      </c>
    </row>
    <row r="1965" spans="1:10" x14ac:dyDescent="0.35">
      <c r="A1965" t="s">
        <v>0</v>
      </c>
      <c r="B1965" t="s">
        <v>812</v>
      </c>
      <c r="C1965" t="s">
        <v>1009</v>
      </c>
      <c r="D1965" t="s">
        <v>1034</v>
      </c>
      <c r="E1965">
        <v>0.16791361036998709</v>
      </c>
      <c r="F1965">
        <v>0.33196948450140479</v>
      </c>
      <c r="G1965">
        <v>0.77804257378714747</v>
      </c>
      <c r="H1965">
        <v>1.6460895522388059</v>
      </c>
      <c r="I1965">
        <v>2.0211940298507458</v>
      </c>
      <c r="J1965">
        <v>1.0810124776813499</v>
      </c>
    </row>
    <row r="1966" spans="1:10" x14ac:dyDescent="0.35">
      <c r="A1966" t="s">
        <v>0</v>
      </c>
      <c r="B1966" t="s">
        <v>812</v>
      </c>
      <c r="C1966" t="s">
        <v>1013</v>
      </c>
      <c r="D1966" t="s">
        <v>1034</v>
      </c>
      <c r="E1966">
        <v>152.22332218787361</v>
      </c>
      <c r="F1966">
        <v>300.94938512996208</v>
      </c>
      <c r="G1966">
        <v>705.34023492506981</v>
      </c>
      <c r="H1966">
        <v>1492.274626865672</v>
      </c>
      <c r="I1966">
        <v>1832.328358208955</v>
      </c>
      <c r="J1966">
        <v>979.99983632424016</v>
      </c>
    </row>
    <row r="1967" spans="1:10" x14ac:dyDescent="0.35">
      <c r="A1967" t="s">
        <v>0</v>
      </c>
      <c r="B1967" t="s">
        <v>812</v>
      </c>
      <c r="C1967" t="s">
        <v>1014</v>
      </c>
      <c r="D1967" t="s">
        <v>1034</v>
      </c>
      <c r="E1967">
        <v>1968.1677281072259</v>
      </c>
      <c r="F1967">
        <v>3891.1177281722039</v>
      </c>
      <c r="G1967">
        <v>9119.6793484886966</v>
      </c>
      <c r="H1967">
        <v>19294.328358208961</v>
      </c>
      <c r="I1967">
        <v>23691.044776119401</v>
      </c>
      <c r="J1967">
        <v>12670.88395970762</v>
      </c>
    </row>
    <row r="1968" spans="1:10" x14ac:dyDescent="0.35">
      <c r="A1968" t="s">
        <v>0</v>
      </c>
      <c r="B1968" t="s">
        <v>812</v>
      </c>
      <c r="C1968" t="s">
        <v>1015</v>
      </c>
      <c r="D1968" t="s">
        <v>1034</v>
      </c>
      <c r="E1968">
        <v>167.91361036998711</v>
      </c>
      <c r="F1968">
        <v>331.96948450140479</v>
      </c>
      <c r="G1968">
        <v>778.0425737871476</v>
      </c>
      <c r="H1968">
        <v>1646.0895522388059</v>
      </c>
      <c r="I1968">
        <v>2021.1940298507459</v>
      </c>
      <c r="J1968">
        <v>1081.01247768135</v>
      </c>
    </row>
    <row r="1969" spans="1:10" x14ac:dyDescent="0.35">
      <c r="A1969" t="s">
        <v>0</v>
      </c>
      <c r="B1969" t="s">
        <v>771</v>
      </c>
      <c r="C1969" t="s">
        <v>999</v>
      </c>
      <c r="D1969" t="s">
        <v>1034</v>
      </c>
      <c r="E1969">
        <v>-295.70931945380488</v>
      </c>
      <c r="F1969">
        <v>-2714.682330349081</v>
      </c>
      <c r="G1969">
        <v>-3728.1949379999992</v>
      </c>
      <c r="H1969">
        <v>-3305.597214304622</v>
      </c>
      <c r="I1969">
        <v>-1280.8864472235059</v>
      </c>
      <c r="J1969">
        <v>-1082.891365952438</v>
      </c>
    </row>
    <row r="1970" spans="1:10" x14ac:dyDescent="0.35">
      <c r="A1970" t="s">
        <v>0</v>
      </c>
      <c r="B1970" t="s">
        <v>771</v>
      </c>
      <c r="C1970" t="s">
        <v>1000</v>
      </c>
      <c r="D1970" t="s">
        <v>1034</v>
      </c>
      <c r="E1970">
        <v>-295.70931945380488</v>
      </c>
      <c r="F1970">
        <v>-2714.682330349081</v>
      </c>
      <c r="G1970">
        <v>-3728.1949379999992</v>
      </c>
      <c r="H1970">
        <v>-3305.597214304622</v>
      </c>
      <c r="I1970">
        <v>-1280.8864472235059</v>
      </c>
      <c r="J1970">
        <v>-1082.891365952438</v>
      </c>
    </row>
    <row r="1971" spans="1:10" x14ac:dyDescent="0.35">
      <c r="A1971" t="s">
        <v>0</v>
      </c>
      <c r="B1971" t="s">
        <v>771</v>
      </c>
      <c r="C1971" t="s">
        <v>1014</v>
      </c>
      <c r="D1971" t="s">
        <v>1034</v>
      </c>
      <c r="E1971">
        <v>-295.70931945380488</v>
      </c>
      <c r="F1971">
        <v>-2714.682330349081</v>
      </c>
      <c r="G1971">
        <v>-3728.1949379999992</v>
      </c>
      <c r="H1971">
        <v>-3305.597214304622</v>
      </c>
      <c r="I1971">
        <v>-1280.8864472235059</v>
      </c>
      <c r="J1971">
        <v>-1082.891365952438</v>
      </c>
    </row>
    <row r="1972" spans="1:10" x14ac:dyDescent="0.35">
      <c r="A1972" t="s">
        <v>0</v>
      </c>
      <c r="B1972" t="s">
        <v>774</v>
      </c>
      <c r="C1972" t="s">
        <v>999</v>
      </c>
      <c r="D1972" t="s">
        <v>1034</v>
      </c>
      <c r="F1972">
        <v>-242.27279999999999</v>
      </c>
      <c r="G1972">
        <v>-60.290999999999997</v>
      </c>
      <c r="H1972">
        <v>-559.01999999999987</v>
      </c>
      <c r="I1972">
        <v>-1046.6610000000001</v>
      </c>
      <c r="J1972">
        <v>-1534.3019999999999</v>
      </c>
    </row>
    <row r="1973" spans="1:10" x14ac:dyDescent="0.35">
      <c r="A1973" t="s">
        <v>0</v>
      </c>
      <c r="B1973" t="s">
        <v>774</v>
      </c>
      <c r="C1973" t="s">
        <v>1000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1014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785</v>
      </c>
      <c r="C1975" t="s">
        <v>999</v>
      </c>
      <c r="D1975" t="s">
        <v>1034</v>
      </c>
      <c r="F1975">
        <v>0</v>
      </c>
      <c r="G1975">
        <v>0</v>
      </c>
      <c r="H1975">
        <v>-45.027764453896303</v>
      </c>
    </row>
    <row r="1976" spans="1:10" x14ac:dyDescent="0.35">
      <c r="A1976" t="s">
        <v>0</v>
      </c>
      <c r="B1976" t="s">
        <v>785</v>
      </c>
      <c r="C1976" t="s">
        <v>1000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1014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822</v>
      </c>
      <c r="C1978" t="s">
        <v>999</v>
      </c>
      <c r="D1978" t="s">
        <v>1034</v>
      </c>
      <c r="E1978">
        <v>16.80611174110679</v>
      </c>
    </row>
    <row r="1979" spans="1:10" x14ac:dyDescent="0.35">
      <c r="A1979" t="s">
        <v>0</v>
      </c>
      <c r="B1979" t="s">
        <v>822</v>
      </c>
      <c r="C1979" t="s">
        <v>1003</v>
      </c>
      <c r="D1979" t="s">
        <v>1034</v>
      </c>
      <c r="E1979">
        <v>2.9523913043478378E-4</v>
      </c>
    </row>
    <row r="1980" spans="1:10" x14ac:dyDescent="0.35">
      <c r="A1980" t="s">
        <v>0</v>
      </c>
      <c r="B1980" t="s">
        <v>822</v>
      </c>
      <c r="C1980" t="s">
        <v>1000</v>
      </c>
      <c r="D1980" t="s">
        <v>1034</v>
      </c>
      <c r="E1980">
        <v>16.56694120553367</v>
      </c>
    </row>
    <row r="1981" spans="1:10" x14ac:dyDescent="0.35">
      <c r="A1981" t="s">
        <v>0</v>
      </c>
      <c r="B1981" t="s">
        <v>822</v>
      </c>
      <c r="C1981" t="s">
        <v>1009</v>
      </c>
      <c r="D1981" t="s">
        <v>1034</v>
      </c>
      <c r="E1981">
        <v>7.5151778656126788E-4</v>
      </c>
    </row>
    <row r="1982" spans="1:10" x14ac:dyDescent="0.35">
      <c r="A1982" t="s">
        <v>0</v>
      </c>
      <c r="B1982" t="s">
        <v>822</v>
      </c>
      <c r="C1982" t="s">
        <v>1013</v>
      </c>
      <c r="D1982" t="s">
        <v>1034</v>
      </c>
      <c r="E1982">
        <v>0.29523913043478389</v>
      </c>
    </row>
    <row r="1983" spans="1:10" x14ac:dyDescent="0.35">
      <c r="A1983" t="s">
        <v>0</v>
      </c>
      <c r="B1983" t="s">
        <v>822</v>
      </c>
      <c r="C1983" t="s">
        <v>1014</v>
      </c>
      <c r="D1983" t="s">
        <v>1034</v>
      </c>
      <c r="E1983">
        <v>16.56694120553367</v>
      </c>
    </row>
    <row r="1984" spans="1:10" x14ac:dyDescent="0.35">
      <c r="A1984" t="s">
        <v>0</v>
      </c>
      <c r="B1984" t="s">
        <v>822</v>
      </c>
      <c r="C1984" t="s">
        <v>1015</v>
      </c>
      <c r="D1984" t="s">
        <v>1034</v>
      </c>
      <c r="E1984">
        <v>0.75151778656126811</v>
      </c>
    </row>
    <row r="1985" spans="1:7" x14ac:dyDescent="0.35">
      <c r="A1985" t="s">
        <v>0</v>
      </c>
      <c r="B1985" t="s">
        <v>825</v>
      </c>
      <c r="C1985" t="s">
        <v>999</v>
      </c>
      <c r="D1985" t="s">
        <v>1034</v>
      </c>
    </row>
    <row r="1986" spans="1:7" x14ac:dyDescent="0.35">
      <c r="A1986" t="s">
        <v>0</v>
      </c>
      <c r="B1986" t="s">
        <v>825</v>
      </c>
      <c r="C1986" t="s">
        <v>1003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1000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1009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1013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1014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1015</v>
      </c>
      <c r="D1991" t="s">
        <v>1034</v>
      </c>
    </row>
    <row r="1992" spans="1:7" x14ac:dyDescent="0.35">
      <c r="A1992" t="s">
        <v>0</v>
      </c>
      <c r="B1992" t="s">
        <v>790</v>
      </c>
      <c r="C1992" t="s">
        <v>999</v>
      </c>
      <c r="D1992" t="s">
        <v>1034</v>
      </c>
      <c r="E1992">
        <v>770.75569243999996</v>
      </c>
      <c r="F1992">
        <v>534.26880082840228</v>
      </c>
    </row>
    <row r="1993" spans="1:7" x14ac:dyDescent="0.35">
      <c r="A1993" t="s">
        <v>0</v>
      </c>
      <c r="B1993" t="s">
        <v>790</v>
      </c>
      <c r="C1993" t="s">
        <v>1003</v>
      </c>
      <c r="D1993" t="s">
        <v>1034</v>
      </c>
      <c r="E1993">
        <v>1.0502640000000001E-2</v>
      </c>
      <c r="F1993">
        <v>6.9805917159763316E-3</v>
      </c>
    </row>
    <row r="1994" spans="1:7" x14ac:dyDescent="0.35">
      <c r="A1994" t="s">
        <v>0</v>
      </c>
      <c r="B1994" t="s">
        <v>790</v>
      </c>
      <c r="C1994" t="s">
        <v>1000</v>
      </c>
      <c r="D1994" t="s">
        <v>1034</v>
      </c>
      <c r="E1994">
        <v>760.41527999999971</v>
      </c>
      <c r="F1994">
        <v>527.16305325443773</v>
      </c>
    </row>
    <row r="1995" spans="1:7" x14ac:dyDescent="0.35">
      <c r="A1995" t="s">
        <v>0</v>
      </c>
      <c r="B1995" t="s">
        <v>790</v>
      </c>
      <c r="C1995" t="s">
        <v>1009</v>
      </c>
      <c r="D1995" t="s">
        <v>1034</v>
      </c>
      <c r="E1995">
        <v>3.2644699999999992E-2</v>
      </c>
      <c r="F1995">
        <v>2.2448887573964491E-2</v>
      </c>
    </row>
    <row r="1996" spans="1:7" x14ac:dyDescent="0.35">
      <c r="A1996" t="s">
        <v>0</v>
      </c>
      <c r="B1996" t="s">
        <v>790</v>
      </c>
      <c r="C1996" t="s">
        <v>1013</v>
      </c>
      <c r="D1996" t="s">
        <v>1034</v>
      </c>
      <c r="E1996">
        <v>10.50264</v>
      </c>
      <c r="F1996">
        <v>6.9805917159763311</v>
      </c>
    </row>
    <row r="1997" spans="1:7" x14ac:dyDescent="0.35">
      <c r="A1997" t="s">
        <v>0</v>
      </c>
      <c r="B1997" t="s">
        <v>790</v>
      </c>
      <c r="C1997" t="s">
        <v>1014</v>
      </c>
      <c r="D1997" t="s">
        <v>1034</v>
      </c>
      <c r="E1997">
        <v>760.41527999999971</v>
      </c>
      <c r="F1997">
        <v>527.16305325443773</v>
      </c>
    </row>
    <row r="1998" spans="1:7" x14ac:dyDescent="0.35">
      <c r="A1998" t="s">
        <v>0</v>
      </c>
      <c r="B1998" t="s">
        <v>790</v>
      </c>
      <c r="C1998" t="s">
        <v>1015</v>
      </c>
      <c r="D1998" t="s">
        <v>1034</v>
      </c>
      <c r="E1998">
        <v>32.6447</v>
      </c>
      <c r="F1998">
        <v>22.448887573964491</v>
      </c>
    </row>
    <row r="1999" spans="1:7" x14ac:dyDescent="0.35">
      <c r="A1999" t="s">
        <v>0</v>
      </c>
      <c r="B1999" t="s">
        <v>823</v>
      </c>
      <c r="C1999" t="s">
        <v>999</v>
      </c>
      <c r="D1999" t="s">
        <v>1034</v>
      </c>
      <c r="F1999">
        <v>235.8175245059972</v>
      </c>
      <c r="G1999">
        <v>733.50015927391678</v>
      </c>
    </row>
    <row r="2000" spans="1:7" x14ac:dyDescent="0.35">
      <c r="A2000" t="s">
        <v>0</v>
      </c>
      <c r="B2000" t="s">
        <v>823</v>
      </c>
      <c r="C2000" t="s">
        <v>1003</v>
      </c>
      <c r="D2000" t="s">
        <v>1034</v>
      </c>
      <c r="F2000">
        <v>2.1670747665939491E-3</v>
      </c>
      <c r="G2000">
        <v>6.7405918613767943E-3</v>
      </c>
    </row>
    <row r="2001" spans="1:7" x14ac:dyDescent="0.35">
      <c r="A2001" t="s">
        <v>0</v>
      </c>
      <c r="B2001" t="s">
        <v>823</v>
      </c>
      <c r="C2001" t="s">
        <v>1000</v>
      </c>
      <c r="D2001" t="s">
        <v>1034</v>
      </c>
      <c r="F2001">
        <v>232.87024262690809</v>
      </c>
      <c r="G2001">
        <v>724.33276710378163</v>
      </c>
    </row>
    <row r="2002" spans="1:7" x14ac:dyDescent="0.35">
      <c r="A2002" t="s">
        <v>0</v>
      </c>
      <c r="B2002" t="s">
        <v>823</v>
      </c>
      <c r="C2002" t="s">
        <v>1009</v>
      </c>
      <c r="D2002" t="s">
        <v>1034</v>
      </c>
      <c r="F2002">
        <v>9.3605590612599755E-3</v>
      </c>
      <c r="G2002">
        <v>2.9115612067891431E-2</v>
      </c>
    </row>
    <row r="2003" spans="1:7" x14ac:dyDescent="0.35">
      <c r="A2003" t="s">
        <v>0</v>
      </c>
      <c r="B2003" t="s">
        <v>823</v>
      </c>
      <c r="C2003" t="s">
        <v>1013</v>
      </c>
      <c r="D2003" t="s">
        <v>1034</v>
      </c>
      <c r="F2003">
        <v>2.1670747665939492</v>
      </c>
      <c r="G2003">
        <v>6.7405918613767941</v>
      </c>
    </row>
    <row r="2004" spans="1:7" x14ac:dyDescent="0.35">
      <c r="A2004" t="s">
        <v>0</v>
      </c>
      <c r="B2004" t="s">
        <v>823</v>
      </c>
      <c r="C2004" t="s">
        <v>1014</v>
      </c>
      <c r="D2004" t="s">
        <v>1034</v>
      </c>
      <c r="F2004">
        <v>232.87024262690809</v>
      </c>
      <c r="G2004">
        <v>724.33276710378163</v>
      </c>
    </row>
    <row r="2005" spans="1:7" x14ac:dyDescent="0.35">
      <c r="A2005" t="s">
        <v>0</v>
      </c>
      <c r="B2005" t="s">
        <v>823</v>
      </c>
      <c r="C2005" t="s">
        <v>1015</v>
      </c>
      <c r="D2005" t="s">
        <v>1034</v>
      </c>
      <c r="F2005">
        <v>9.3605590612599752</v>
      </c>
      <c r="G2005">
        <v>29.115612067891419</v>
      </c>
    </row>
    <row r="2006" spans="1:7" x14ac:dyDescent="0.35">
      <c r="A2006" t="s">
        <v>0</v>
      </c>
      <c r="B2006" t="s">
        <v>828</v>
      </c>
      <c r="C2006" t="s">
        <v>999</v>
      </c>
      <c r="D2006" t="s">
        <v>1034</v>
      </c>
    </row>
    <row r="2007" spans="1:7" x14ac:dyDescent="0.35">
      <c r="A2007" t="s">
        <v>0</v>
      </c>
      <c r="B2007" t="s">
        <v>828</v>
      </c>
      <c r="C2007" t="s">
        <v>1003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1000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1009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1013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1014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1015</v>
      </c>
      <c r="D2012" t="s">
        <v>1034</v>
      </c>
    </row>
    <row r="2013" spans="1:7" x14ac:dyDescent="0.35">
      <c r="A2013" t="s">
        <v>0</v>
      </c>
      <c r="B2013" t="s">
        <v>826</v>
      </c>
      <c r="C2013" t="s">
        <v>999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1003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1000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1009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1013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1014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1015</v>
      </c>
      <c r="D2019" t="s">
        <v>1034</v>
      </c>
    </row>
    <row r="2020" spans="1:7" x14ac:dyDescent="0.35">
      <c r="A2020" t="s">
        <v>0</v>
      </c>
      <c r="B2020" t="s">
        <v>830</v>
      </c>
      <c r="C2020" t="s">
        <v>999</v>
      </c>
      <c r="D2020" t="s">
        <v>1034</v>
      </c>
      <c r="E2020">
        <v>1012.649661337633</v>
      </c>
      <c r="G2020">
        <v>2511.3391848780602</v>
      </c>
    </row>
    <row r="2021" spans="1:7" x14ac:dyDescent="0.35">
      <c r="A2021" t="s">
        <v>0</v>
      </c>
      <c r="B2021" t="s">
        <v>830</v>
      </c>
      <c r="C2021" t="s">
        <v>1003</v>
      </c>
      <c r="D2021" t="s">
        <v>1034</v>
      </c>
      <c r="E2021">
        <v>1.778958810068651E-2</v>
      </c>
      <c r="G2021">
        <v>4.4117616768943879E-2</v>
      </c>
    </row>
    <row r="2022" spans="1:7" x14ac:dyDescent="0.35">
      <c r="A2022" t="s">
        <v>0</v>
      </c>
      <c r="B2022" t="s">
        <v>830</v>
      </c>
      <c r="C2022" t="s">
        <v>1000</v>
      </c>
      <c r="D2022" t="s">
        <v>1034</v>
      </c>
      <c r="E2022">
        <v>998.23847774079502</v>
      </c>
      <c r="G2022">
        <v>2475.5999046027819</v>
      </c>
    </row>
    <row r="2023" spans="1:7" x14ac:dyDescent="0.35">
      <c r="A2023" t="s">
        <v>0</v>
      </c>
      <c r="B2023" t="s">
        <v>830</v>
      </c>
      <c r="C2023" t="s">
        <v>1009</v>
      </c>
      <c r="D2023" t="s">
        <v>1034</v>
      </c>
      <c r="E2023">
        <v>4.5282587892656573E-2</v>
      </c>
      <c r="G2023">
        <v>0.1122993881391298</v>
      </c>
    </row>
    <row r="2024" spans="1:7" x14ac:dyDescent="0.35">
      <c r="A2024" t="s">
        <v>0</v>
      </c>
      <c r="B2024" t="s">
        <v>830</v>
      </c>
      <c r="C2024" t="s">
        <v>1013</v>
      </c>
      <c r="D2024" t="s">
        <v>1034</v>
      </c>
      <c r="E2024">
        <v>17.789588100686512</v>
      </c>
      <c r="G2024">
        <v>44.117616768943883</v>
      </c>
    </row>
    <row r="2025" spans="1:7" x14ac:dyDescent="0.35">
      <c r="A2025" t="s">
        <v>0</v>
      </c>
      <c r="B2025" t="s">
        <v>830</v>
      </c>
      <c r="C2025" t="s">
        <v>1014</v>
      </c>
      <c r="D2025" t="s">
        <v>1034</v>
      </c>
      <c r="E2025">
        <v>998.23847774079502</v>
      </c>
      <c r="G2025">
        <v>2475.5999046027819</v>
      </c>
    </row>
    <row r="2026" spans="1:7" x14ac:dyDescent="0.35">
      <c r="A2026" t="s">
        <v>0</v>
      </c>
      <c r="B2026" t="s">
        <v>830</v>
      </c>
      <c r="C2026" t="s">
        <v>1015</v>
      </c>
      <c r="D2026" t="s">
        <v>1034</v>
      </c>
      <c r="E2026">
        <v>45.282587892656572</v>
      </c>
      <c r="G2026">
        <v>112.2993881391298</v>
      </c>
    </row>
    <row r="2027" spans="1:7" x14ac:dyDescent="0.35">
      <c r="A2027" t="s">
        <v>0</v>
      </c>
      <c r="B2027" t="s">
        <v>833</v>
      </c>
      <c r="C2027" t="s">
        <v>999</v>
      </c>
      <c r="D2027" t="s">
        <v>1034</v>
      </c>
    </row>
    <row r="2028" spans="1:7" x14ac:dyDescent="0.35">
      <c r="A2028" t="s">
        <v>0</v>
      </c>
      <c r="B2028" t="s">
        <v>833</v>
      </c>
      <c r="C2028" t="s">
        <v>1003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1000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1009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1013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1014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1015</v>
      </c>
      <c r="D2033" t="s">
        <v>1034</v>
      </c>
    </row>
    <row r="2034" spans="1:7" x14ac:dyDescent="0.35">
      <c r="A2034" t="s">
        <v>0</v>
      </c>
      <c r="B2034" t="s">
        <v>791</v>
      </c>
      <c r="C2034" t="s">
        <v>999</v>
      </c>
      <c r="D2034" t="s">
        <v>1034</v>
      </c>
      <c r="E2034">
        <v>10345.80040572631</v>
      </c>
      <c r="F2034">
        <v>7782.7853961538431</v>
      </c>
    </row>
    <row r="2035" spans="1:7" x14ac:dyDescent="0.35">
      <c r="A2035" t="s">
        <v>0</v>
      </c>
      <c r="B2035" t="s">
        <v>791</v>
      </c>
      <c r="C2035" t="s">
        <v>1003</v>
      </c>
      <c r="D2035" t="s">
        <v>1034</v>
      </c>
      <c r="E2035">
        <v>9.9238736842105282E-2</v>
      </c>
      <c r="F2035">
        <v>7.4653846153846196E-2</v>
      </c>
    </row>
    <row r="2036" spans="1:7" x14ac:dyDescent="0.35">
      <c r="A2036" t="s">
        <v>0</v>
      </c>
      <c r="B2036" t="s">
        <v>791</v>
      </c>
      <c r="C2036" t="s">
        <v>1000</v>
      </c>
      <c r="D2036" t="s">
        <v>1034</v>
      </c>
      <c r="E2036">
        <v>10215.63557052631</v>
      </c>
      <c r="F2036">
        <v>7684.8669230769237</v>
      </c>
    </row>
    <row r="2037" spans="1:7" x14ac:dyDescent="0.35">
      <c r="A2037" t="s">
        <v>0</v>
      </c>
      <c r="B2037" t="s">
        <v>791</v>
      </c>
      <c r="C2037" t="s">
        <v>1009</v>
      </c>
      <c r="D2037" t="s">
        <v>1034</v>
      </c>
      <c r="E2037">
        <v>0.41316394105263138</v>
      </c>
      <c r="F2037">
        <v>0.31080884615384602</v>
      </c>
    </row>
    <row r="2038" spans="1:7" x14ac:dyDescent="0.35">
      <c r="A2038" t="s">
        <v>0</v>
      </c>
      <c r="B2038" t="s">
        <v>791</v>
      </c>
      <c r="C2038" t="s">
        <v>1013</v>
      </c>
      <c r="D2038" t="s">
        <v>1034</v>
      </c>
      <c r="E2038">
        <v>99.238736842105283</v>
      </c>
      <c r="F2038">
        <v>74.653846153846146</v>
      </c>
    </row>
    <row r="2039" spans="1:7" x14ac:dyDescent="0.35">
      <c r="A2039" t="s">
        <v>0</v>
      </c>
      <c r="B2039" t="s">
        <v>791</v>
      </c>
      <c r="C2039" t="s">
        <v>1014</v>
      </c>
      <c r="D2039" t="s">
        <v>1034</v>
      </c>
      <c r="E2039">
        <v>10215.63557052631</v>
      </c>
      <c r="F2039">
        <v>7684.8669230769237</v>
      </c>
    </row>
    <row r="2040" spans="1:7" x14ac:dyDescent="0.35">
      <c r="A2040" t="s">
        <v>0</v>
      </c>
      <c r="B2040" t="s">
        <v>791</v>
      </c>
      <c r="C2040" t="s">
        <v>1015</v>
      </c>
      <c r="D2040" t="s">
        <v>1034</v>
      </c>
      <c r="E2040">
        <v>413.16394105263163</v>
      </c>
      <c r="F2040">
        <v>310.80884615384622</v>
      </c>
    </row>
    <row r="2041" spans="1:7" x14ac:dyDescent="0.35">
      <c r="A2041" t="s">
        <v>0</v>
      </c>
      <c r="B2041" t="s">
        <v>831</v>
      </c>
      <c r="C2041" t="s">
        <v>999</v>
      </c>
      <c r="D2041" t="s">
        <v>1034</v>
      </c>
      <c r="F2041">
        <v>3005.3891510992898</v>
      </c>
      <c r="G2041">
        <v>7298.8092880635104</v>
      </c>
    </row>
    <row r="2042" spans="1:7" x14ac:dyDescent="0.35">
      <c r="A2042" t="s">
        <v>0</v>
      </c>
      <c r="B2042" t="s">
        <v>831</v>
      </c>
      <c r="C2042" t="s">
        <v>1003</v>
      </c>
      <c r="D2042" t="s">
        <v>1034</v>
      </c>
      <c r="F2042">
        <v>2.761840116329797E-2</v>
      </c>
      <c r="G2042">
        <v>6.7073324883205318E-2</v>
      </c>
    </row>
    <row r="2043" spans="1:7" x14ac:dyDescent="0.35">
      <c r="A2043" t="s">
        <v>0</v>
      </c>
      <c r="B2043" t="s">
        <v>831</v>
      </c>
      <c r="C2043" t="s">
        <v>1000</v>
      </c>
      <c r="D2043" t="s">
        <v>1034</v>
      </c>
      <c r="F2043">
        <v>2967.8273583393939</v>
      </c>
      <c r="G2043">
        <v>7207.5877030744396</v>
      </c>
    </row>
    <row r="2044" spans="1:7" x14ac:dyDescent="0.35">
      <c r="A2044" t="s">
        <v>0</v>
      </c>
      <c r="B2044" t="s">
        <v>831</v>
      </c>
      <c r="C2044" t="s">
        <v>1009</v>
      </c>
      <c r="D2044" t="s">
        <v>1034</v>
      </c>
      <c r="F2044">
        <v>0.1192961494692454</v>
      </c>
      <c r="G2044">
        <v>0.28971950053717849</v>
      </c>
    </row>
    <row r="2045" spans="1:7" x14ac:dyDescent="0.35">
      <c r="A2045" t="s">
        <v>0</v>
      </c>
      <c r="B2045" t="s">
        <v>831</v>
      </c>
      <c r="C2045" t="s">
        <v>1013</v>
      </c>
      <c r="D2045" t="s">
        <v>1034</v>
      </c>
      <c r="F2045">
        <v>27.618401163297971</v>
      </c>
      <c r="G2045">
        <v>67.073324883205288</v>
      </c>
    </row>
    <row r="2046" spans="1:7" x14ac:dyDescent="0.35">
      <c r="A2046" t="s">
        <v>0</v>
      </c>
      <c r="B2046" t="s">
        <v>831</v>
      </c>
      <c r="C2046" t="s">
        <v>1014</v>
      </c>
      <c r="D2046" t="s">
        <v>1034</v>
      </c>
      <c r="F2046">
        <v>2967.8273583393939</v>
      </c>
      <c r="G2046">
        <v>7207.5877030744396</v>
      </c>
    </row>
    <row r="2047" spans="1:7" x14ac:dyDescent="0.35">
      <c r="A2047" t="s">
        <v>0</v>
      </c>
      <c r="B2047" t="s">
        <v>831</v>
      </c>
      <c r="C2047" t="s">
        <v>1015</v>
      </c>
      <c r="D2047" t="s">
        <v>1034</v>
      </c>
      <c r="F2047">
        <v>119.29614946924541</v>
      </c>
      <c r="G2047">
        <v>289.71950053717848</v>
      </c>
    </row>
    <row r="2048" spans="1:7" x14ac:dyDescent="0.35">
      <c r="A2048" t="s">
        <v>0</v>
      </c>
      <c r="B2048" t="s">
        <v>835</v>
      </c>
      <c r="C2048" t="s">
        <v>999</v>
      </c>
      <c r="D2048" t="s">
        <v>1034</v>
      </c>
    </row>
    <row r="2049" spans="1:10" x14ac:dyDescent="0.35">
      <c r="A2049" t="s">
        <v>0</v>
      </c>
      <c r="B2049" t="s">
        <v>835</v>
      </c>
      <c r="C2049" t="s">
        <v>1003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1000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1009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1013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1014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1015</v>
      </c>
      <c r="D2054" t="s">
        <v>1034</v>
      </c>
    </row>
    <row r="2055" spans="1:10" x14ac:dyDescent="0.35">
      <c r="A2055" t="s">
        <v>0</v>
      </c>
      <c r="B2055" t="s">
        <v>819</v>
      </c>
      <c r="C2055" t="s">
        <v>999</v>
      </c>
      <c r="D2055" t="s">
        <v>1034</v>
      </c>
      <c r="G2055">
        <v>793.85509239705289</v>
      </c>
      <c r="H2055">
        <v>770.84200143639259</v>
      </c>
      <c r="I2055">
        <v>725.5614283210233</v>
      </c>
      <c r="J2055">
        <v>687.91093012875228</v>
      </c>
    </row>
    <row r="2056" spans="1:10" x14ac:dyDescent="0.35">
      <c r="A2056" t="s">
        <v>0</v>
      </c>
      <c r="B2056" t="s">
        <v>819</v>
      </c>
      <c r="C2056" t="s">
        <v>1003</v>
      </c>
      <c r="D2056" t="s">
        <v>1034</v>
      </c>
      <c r="G2056">
        <v>1.394594364128009E-2</v>
      </c>
      <c r="H2056">
        <v>1.354166422980722E-2</v>
      </c>
      <c r="I2056">
        <v>1.274620379028917E-2</v>
      </c>
      <c r="J2056">
        <v>1.20847836761093E-2</v>
      </c>
    </row>
    <row r="2057" spans="1:10" x14ac:dyDescent="0.35">
      <c r="A2057" t="s">
        <v>0</v>
      </c>
      <c r="B2057" t="s">
        <v>819</v>
      </c>
      <c r="C2057" t="s">
        <v>1000</v>
      </c>
      <c r="D2057" t="s">
        <v>1034</v>
      </c>
      <c r="G2057">
        <v>782.55761023455773</v>
      </c>
      <c r="H2057">
        <v>759.87202234986398</v>
      </c>
      <c r="I2057">
        <v>715.23584450509009</v>
      </c>
      <c r="J2057">
        <v>678.12115673440599</v>
      </c>
    </row>
    <row r="2058" spans="1:10" x14ac:dyDescent="0.35">
      <c r="A2058" t="s">
        <v>0</v>
      </c>
      <c r="B2058" t="s">
        <v>819</v>
      </c>
      <c r="C2058" t="s">
        <v>1009</v>
      </c>
      <c r="D2058" t="s">
        <v>1034</v>
      </c>
      <c r="G2058">
        <v>3.549876563234932E-2</v>
      </c>
      <c r="H2058">
        <v>3.446969076678201E-2</v>
      </c>
      <c r="I2058">
        <v>3.2444882375281522E-2</v>
      </c>
      <c r="J2058">
        <v>3.0761267539187311E-2</v>
      </c>
    </row>
    <row r="2059" spans="1:10" x14ac:dyDescent="0.35">
      <c r="A2059" t="s">
        <v>0</v>
      </c>
      <c r="B2059" t="s">
        <v>819</v>
      </c>
      <c r="C2059" t="s">
        <v>1013</v>
      </c>
      <c r="D2059" t="s">
        <v>1034</v>
      </c>
      <c r="G2059">
        <v>13.94594364128009</v>
      </c>
      <c r="H2059">
        <v>13.541664229807219</v>
      </c>
      <c r="I2059">
        <v>12.74620379028917</v>
      </c>
      <c r="J2059">
        <v>12.0847836761093</v>
      </c>
    </row>
    <row r="2060" spans="1:10" x14ac:dyDescent="0.35">
      <c r="A2060" t="s">
        <v>0</v>
      </c>
      <c r="B2060" t="s">
        <v>819</v>
      </c>
      <c r="C2060" t="s">
        <v>1014</v>
      </c>
      <c r="D2060" t="s">
        <v>1034</v>
      </c>
      <c r="G2060">
        <v>782.55761023455773</v>
      </c>
      <c r="H2060">
        <v>759.87202234986398</v>
      </c>
      <c r="I2060">
        <v>715.23584450509009</v>
      </c>
      <c r="J2060">
        <v>678.12115673440599</v>
      </c>
    </row>
    <row r="2061" spans="1:10" x14ac:dyDescent="0.35">
      <c r="A2061" t="s">
        <v>0</v>
      </c>
      <c r="B2061" t="s">
        <v>819</v>
      </c>
      <c r="C2061" t="s">
        <v>1015</v>
      </c>
      <c r="D2061" t="s">
        <v>1034</v>
      </c>
      <c r="G2061">
        <v>35.498765632349333</v>
      </c>
      <c r="H2061">
        <v>34.469690766782001</v>
      </c>
      <c r="I2061">
        <v>32.444882375281523</v>
      </c>
      <c r="J2061">
        <v>30.761267539187308</v>
      </c>
    </row>
    <row r="2062" spans="1:10" x14ac:dyDescent="0.35">
      <c r="A2062" t="s">
        <v>0</v>
      </c>
      <c r="B2062" t="s">
        <v>794</v>
      </c>
      <c r="C2062" t="s">
        <v>999</v>
      </c>
      <c r="D2062" t="s">
        <v>1034</v>
      </c>
      <c r="E2062">
        <v>238.68957960159361</v>
      </c>
      <c r="F2062">
        <v>168.86965369292051</v>
      </c>
    </row>
    <row r="2063" spans="1:10" x14ac:dyDescent="0.35">
      <c r="A2063" t="s">
        <v>0</v>
      </c>
      <c r="B2063" t="s">
        <v>794</v>
      </c>
      <c r="C2063" t="s">
        <v>1003</v>
      </c>
      <c r="D2063" t="s">
        <v>1034</v>
      </c>
      <c r="E2063">
        <v>4.1931474103585652E-3</v>
      </c>
      <c r="F2063">
        <v>2.966595157830217E-3</v>
      </c>
    </row>
    <row r="2064" spans="1:10" x14ac:dyDescent="0.35">
      <c r="A2064" t="s">
        <v>0</v>
      </c>
      <c r="B2064" t="s">
        <v>794</v>
      </c>
      <c r="C2064" t="s">
        <v>1000</v>
      </c>
      <c r="D2064" t="s">
        <v>1034</v>
      </c>
      <c r="E2064">
        <v>235.292749003984</v>
      </c>
      <c r="F2064">
        <v>166.4664419246092</v>
      </c>
    </row>
    <row r="2065" spans="1:10" x14ac:dyDescent="0.35">
      <c r="A2065" t="s">
        <v>0</v>
      </c>
      <c r="B2065" t="s">
        <v>794</v>
      </c>
      <c r="C2065" t="s">
        <v>1009</v>
      </c>
      <c r="D2065" t="s">
        <v>1034</v>
      </c>
      <c r="E2065">
        <v>1.067346613545816E-2</v>
      </c>
      <c r="F2065">
        <v>7.5513331290223687E-3</v>
      </c>
    </row>
    <row r="2066" spans="1:10" x14ac:dyDescent="0.35">
      <c r="A2066" t="s">
        <v>0</v>
      </c>
      <c r="B2066" t="s">
        <v>794</v>
      </c>
      <c r="C2066" t="s">
        <v>1013</v>
      </c>
      <c r="D2066" t="s">
        <v>1034</v>
      </c>
      <c r="E2066">
        <v>4.1931474103585664</v>
      </c>
      <c r="F2066">
        <v>2.9665951578302159</v>
      </c>
    </row>
    <row r="2067" spans="1:10" x14ac:dyDescent="0.35">
      <c r="A2067" t="s">
        <v>0</v>
      </c>
      <c r="B2067" t="s">
        <v>794</v>
      </c>
      <c r="C2067" t="s">
        <v>1014</v>
      </c>
      <c r="D2067" t="s">
        <v>1034</v>
      </c>
      <c r="E2067">
        <v>235.292749003984</v>
      </c>
      <c r="F2067">
        <v>166.4664419246092</v>
      </c>
    </row>
    <row r="2068" spans="1:10" x14ac:dyDescent="0.35">
      <c r="A2068" t="s">
        <v>0</v>
      </c>
      <c r="B2068" t="s">
        <v>794</v>
      </c>
      <c r="C2068" t="s">
        <v>1015</v>
      </c>
      <c r="D2068" t="s">
        <v>1034</v>
      </c>
      <c r="E2068">
        <v>10.67346613545816</v>
      </c>
      <c r="F2068">
        <v>7.5513331290223684</v>
      </c>
    </row>
    <row r="2069" spans="1:10" x14ac:dyDescent="0.35">
      <c r="A2069" t="s">
        <v>0</v>
      </c>
      <c r="B2069" t="s">
        <v>816</v>
      </c>
      <c r="C2069" t="s">
        <v>999</v>
      </c>
      <c r="D2069" t="s">
        <v>1034</v>
      </c>
      <c r="G2069">
        <v>545.9763539568346</v>
      </c>
      <c r="H2069">
        <v>632.49908607997327</v>
      </c>
      <c r="I2069">
        <v>617.57053622218496</v>
      </c>
      <c r="J2069">
        <v>598.49342093023256</v>
      </c>
    </row>
    <row r="2070" spans="1:10" x14ac:dyDescent="0.35">
      <c r="A2070" t="s">
        <v>0</v>
      </c>
      <c r="B2070" t="s">
        <v>816</v>
      </c>
      <c r="C2070" t="s">
        <v>1003</v>
      </c>
      <c r="D2070" t="s">
        <v>1034</v>
      </c>
      <c r="G2070">
        <v>9.5913669064748245E-3</v>
      </c>
      <c r="H2070">
        <v>1.111134348335285E-2</v>
      </c>
      <c r="I2070">
        <v>1.084908817132341E-2</v>
      </c>
      <c r="J2070">
        <v>1.0513953488372099E-2</v>
      </c>
    </row>
    <row r="2071" spans="1:10" x14ac:dyDescent="0.35">
      <c r="A2071" t="s">
        <v>0</v>
      </c>
      <c r="B2071" t="s">
        <v>816</v>
      </c>
      <c r="C2071" t="s">
        <v>1000</v>
      </c>
      <c r="D2071" t="s">
        <v>1034</v>
      </c>
      <c r="G2071">
        <v>538.20647482014397</v>
      </c>
      <c r="H2071">
        <v>623.4978877363227</v>
      </c>
      <c r="I2071">
        <v>608.78178852267035</v>
      </c>
      <c r="J2071">
        <v>589.97616279069757</v>
      </c>
    </row>
    <row r="2072" spans="1:10" x14ac:dyDescent="0.35">
      <c r="A2072" t="s">
        <v>0</v>
      </c>
      <c r="B2072" t="s">
        <v>816</v>
      </c>
      <c r="C2072" t="s">
        <v>1009</v>
      </c>
      <c r="D2072" t="s">
        <v>1034</v>
      </c>
      <c r="G2072">
        <v>2.4414388489208631E-2</v>
      </c>
      <c r="H2072">
        <v>2.8283419775807259E-2</v>
      </c>
      <c r="I2072">
        <v>2.7615860799732311E-2</v>
      </c>
      <c r="J2072">
        <v>2.676279069767442E-2</v>
      </c>
    </row>
    <row r="2073" spans="1:10" x14ac:dyDescent="0.35">
      <c r="A2073" t="s">
        <v>0</v>
      </c>
      <c r="B2073" t="s">
        <v>816</v>
      </c>
      <c r="C2073" t="s">
        <v>1013</v>
      </c>
      <c r="D2073" t="s">
        <v>1034</v>
      </c>
      <c r="G2073">
        <v>9.5913669064748195</v>
      </c>
      <c r="H2073">
        <v>11.111343483352851</v>
      </c>
      <c r="I2073">
        <v>10.8490881713234</v>
      </c>
      <c r="J2073">
        <v>10.51395348837209</v>
      </c>
    </row>
    <row r="2074" spans="1:10" x14ac:dyDescent="0.35">
      <c r="A2074" t="s">
        <v>0</v>
      </c>
      <c r="B2074" t="s">
        <v>816</v>
      </c>
      <c r="C2074" t="s">
        <v>1014</v>
      </c>
      <c r="D2074" t="s">
        <v>1034</v>
      </c>
      <c r="G2074">
        <v>538.20647482014397</v>
      </c>
      <c r="H2074">
        <v>623.4978877363227</v>
      </c>
      <c r="I2074">
        <v>608.78178852267035</v>
      </c>
      <c r="J2074">
        <v>589.97616279069757</v>
      </c>
    </row>
    <row r="2075" spans="1:10" x14ac:dyDescent="0.35">
      <c r="A2075" t="s">
        <v>0</v>
      </c>
      <c r="B2075" t="s">
        <v>816</v>
      </c>
      <c r="C2075" t="s">
        <v>1015</v>
      </c>
      <c r="D2075" t="s">
        <v>1034</v>
      </c>
      <c r="G2075">
        <v>24.41438848920864</v>
      </c>
      <c r="H2075">
        <v>28.283419775807261</v>
      </c>
      <c r="I2075">
        <v>27.61586079973231</v>
      </c>
      <c r="J2075">
        <v>26.762790697674429</v>
      </c>
    </row>
    <row r="2076" spans="1:10" x14ac:dyDescent="0.35">
      <c r="A2076" t="s">
        <v>0</v>
      </c>
      <c r="B2076" t="s">
        <v>795</v>
      </c>
      <c r="C2076" t="s">
        <v>999</v>
      </c>
      <c r="D2076" t="s">
        <v>1034</v>
      </c>
      <c r="E2076">
        <v>117.1663972881356</v>
      </c>
      <c r="F2076">
        <v>82.893643566342405</v>
      </c>
    </row>
    <row r="2077" spans="1:10" x14ac:dyDescent="0.35">
      <c r="A2077" t="s">
        <v>0</v>
      </c>
      <c r="B2077" t="s">
        <v>795</v>
      </c>
      <c r="C2077" t="s">
        <v>1003</v>
      </c>
      <c r="D2077" t="s">
        <v>1034</v>
      </c>
      <c r="E2077">
        <v>2.0583050847457632E-3</v>
      </c>
      <c r="F2077">
        <v>1.456223046835824E-3</v>
      </c>
    </row>
    <row r="2078" spans="1:10" x14ac:dyDescent="0.35">
      <c r="A2078" t="s">
        <v>0</v>
      </c>
      <c r="B2078" t="s">
        <v>795</v>
      </c>
      <c r="C2078" t="s">
        <v>1000</v>
      </c>
      <c r="D2078" t="s">
        <v>1034</v>
      </c>
      <c r="E2078">
        <v>115.4989830508474</v>
      </c>
      <c r="F2078">
        <v>81.713970514492004</v>
      </c>
    </row>
    <row r="2079" spans="1:10" x14ac:dyDescent="0.35">
      <c r="A2079" t="s">
        <v>0</v>
      </c>
      <c r="B2079" t="s">
        <v>795</v>
      </c>
      <c r="C2079" t="s">
        <v>1009</v>
      </c>
      <c r="D2079" t="s">
        <v>1034</v>
      </c>
      <c r="E2079">
        <v>5.2393220338983054E-3</v>
      </c>
      <c r="F2079">
        <v>3.7067495737639158E-3</v>
      </c>
    </row>
    <row r="2080" spans="1:10" x14ac:dyDescent="0.35">
      <c r="A2080" t="s">
        <v>0</v>
      </c>
      <c r="B2080" t="s">
        <v>795</v>
      </c>
      <c r="C2080" t="s">
        <v>1013</v>
      </c>
      <c r="D2080" t="s">
        <v>1034</v>
      </c>
      <c r="E2080">
        <v>2.0583050847457631</v>
      </c>
      <c r="F2080">
        <v>1.4562230468358239</v>
      </c>
    </row>
    <row r="2081" spans="1:9" x14ac:dyDescent="0.35">
      <c r="A2081" t="s">
        <v>0</v>
      </c>
      <c r="B2081" t="s">
        <v>795</v>
      </c>
      <c r="C2081" t="s">
        <v>1014</v>
      </c>
      <c r="D2081" t="s">
        <v>1034</v>
      </c>
      <c r="E2081">
        <v>115.4989830508474</v>
      </c>
      <c r="F2081">
        <v>81.713970514492004</v>
      </c>
    </row>
    <row r="2082" spans="1:9" x14ac:dyDescent="0.35">
      <c r="A2082" t="s">
        <v>0</v>
      </c>
      <c r="B2082" t="s">
        <v>795</v>
      </c>
      <c r="C2082" t="s">
        <v>1015</v>
      </c>
      <c r="D2082" t="s">
        <v>1034</v>
      </c>
      <c r="E2082">
        <v>5.2393220338983051</v>
      </c>
      <c r="F2082">
        <v>3.7067495737639158</v>
      </c>
    </row>
    <row r="2083" spans="1:9" x14ac:dyDescent="0.35">
      <c r="A2083" t="s">
        <v>0</v>
      </c>
      <c r="B2083" t="s">
        <v>839</v>
      </c>
      <c r="C2083" t="s">
        <v>999</v>
      </c>
      <c r="D2083" t="s">
        <v>1034</v>
      </c>
    </row>
    <row r="2084" spans="1:9" x14ac:dyDescent="0.35">
      <c r="A2084" t="s">
        <v>0</v>
      </c>
      <c r="B2084" t="s">
        <v>839</v>
      </c>
      <c r="C2084" t="s">
        <v>1000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1013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1014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1015</v>
      </c>
      <c r="D2087" t="s">
        <v>1034</v>
      </c>
    </row>
    <row r="2088" spans="1:9" x14ac:dyDescent="0.35">
      <c r="A2088" t="s">
        <v>0</v>
      </c>
      <c r="B2088" t="s">
        <v>841</v>
      </c>
      <c r="C2088" t="s">
        <v>999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1000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1013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1014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1015</v>
      </c>
      <c r="D2092" t="s">
        <v>1034</v>
      </c>
    </row>
    <row r="2093" spans="1:9" x14ac:dyDescent="0.35">
      <c r="A2093" t="s">
        <v>0</v>
      </c>
      <c r="B2093" t="s">
        <v>838</v>
      </c>
      <c r="C2093" t="s">
        <v>999</v>
      </c>
      <c r="D2093" t="s">
        <v>1034</v>
      </c>
      <c r="E2093">
        <v>482.7704549936571</v>
      </c>
      <c r="F2093">
        <v>1328.925204651955</v>
      </c>
      <c r="G2093">
        <v>4775.1904239865071</v>
      </c>
      <c r="H2093">
        <v>4682.4676789712039</v>
      </c>
      <c r="I2093">
        <v>752.64137319604197</v>
      </c>
    </row>
    <row r="2094" spans="1:9" x14ac:dyDescent="0.35">
      <c r="A2094" t="s">
        <v>0</v>
      </c>
      <c r="B2094" t="s">
        <v>838</v>
      </c>
      <c r="C2094" t="s">
        <v>1000</v>
      </c>
      <c r="D2094" t="s">
        <v>1034</v>
      </c>
      <c r="E2094">
        <v>467.97279069767399</v>
      </c>
      <c r="F2094">
        <v>1288.1915830114831</v>
      </c>
      <c r="G2094">
        <v>4628.8234205532208</v>
      </c>
      <c r="H2094">
        <v>4538.9427716917862</v>
      </c>
      <c r="I2094">
        <v>729.57174608729724</v>
      </c>
    </row>
    <row r="2095" spans="1:9" x14ac:dyDescent="0.35">
      <c r="A2095" t="s">
        <v>0</v>
      </c>
      <c r="B2095" t="s">
        <v>838</v>
      </c>
      <c r="C2095" t="s">
        <v>1013</v>
      </c>
      <c r="D2095" t="s">
        <v>1034</v>
      </c>
      <c r="E2095">
        <v>46.729750528541182</v>
      </c>
      <c r="F2095">
        <v>128.63327206983351</v>
      </c>
      <c r="G2095">
        <v>462.21440216779649</v>
      </c>
      <c r="H2095">
        <v>453.23930707225333</v>
      </c>
      <c r="I2095">
        <v>72.851897300492013</v>
      </c>
    </row>
    <row r="2096" spans="1:9" x14ac:dyDescent="0.35">
      <c r="A2096" t="s">
        <v>0</v>
      </c>
      <c r="B2096" t="s">
        <v>838</v>
      </c>
      <c r="C2096" t="s">
        <v>1014</v>
      </c>
      <c r="D2096" t="s">
        <v>1034</v>
      </c>
      <c r="E2096">
        <v>467.97279069767399</v>
      </c>
      <c r="F2096">
        <v>1288.1915830114831</v>
      </c>
      <c r="G2096">
        <v>4628.8234205532208</v>
      </c>
      <c r="H2096">
        <v>4538.9427716917862</v>
      </c>
      <c r="I2096">
        <v>729.57174608729724</v>
      </c>
    </row>
    <row r="2097" spans="1:9" x14ac:dyDescent="0.35">
      <c r="A2097" t="s">
        <v>0</v>
      </c>
      <c r="B2097" t="s">
        <v>838</v>
      </c>
      <c r="C2097" t="s">
        <v>1015</v>
      </c>
      <c r="D2097" t="s">
        <v>1034</v>
      </c>
      <c r="E2097">
        <v>44.568837209302288</v>
      </c>
      <c r="F2097">
        <v>122.6849126677603</v>
      </c>
      <c r="G2097">
        <v>440.84032576697342</v>
      </c>
      <c r="H2097">
        <v>432.28026397064627</v>
      </c>
      <c r="I2097">
        <v>69.483023436885446</v>
      </c>
    </row>
    <row r="2098" spans="1:9" x14ac:dyDescent="0.35">
      <c r="A2098" t="s">
        <v>0</v>
      </c>
      <c r="B2098" t="s">
        <v>797</v>
      </c>
      <c r="C2098" t="s">
        <v>999</v>
      </c>
      <c r="D2098" t="s">
        <v>1034</v>
      </c>
      <c r="E2098">
        <v>4739.5571076923088</v>
      </c>
      <c r="F2098">
        <v>3645.8131597633142</v>
      </c>
    </row>
    <row r="2099" spans="1:9" x14ac:dyDescent="0.35">
      <c r="A2099" t="s">
        <v>0</v>
      </c>
      <c r="B2099" t="s">
        <v>797</v>
      </c>
      <c r="C2099" t="s">
        <v>1003</v>
      </c>
      <c r="D2099" t="s">
        <v>1034</v>
      </c>
      <c r="E2099">
        <v>8.3261538461538484E-2</v>
      </c>
      <c r="F2099">
        <v>6.404733727810652E-2</v>
      </c>
    </row>
    <row r="2100" spans="1:9" x14ac:dyDescent="0.35">
      <c r="A2100" t="s">
        <v>0</v>
      </c>
      <c r="B2100" t="s">
        <v>797</v>
      </c>
      <c r="C2100" t="s">
        <v>1000</v>
      </c>
      <c r="D2100" t="s">
        <v>1034</v>
      </c>
      <c r="E2100">
        <v>4672.1076923076917</v>
      </c>
      <c r="F2100">
        <v>3593.9289940828398</v>
      </c>
    </row>
    <row r="2101" spans="1:9" x14ac:dyDescent="0.35">
      <c r="A2101" t="s">
        <v>0</v>
      </c>
      <c r="B2101" t="s">
        <v>797</v>
      </c>
      <c r="C2101" t="s">
        <v>1009</v>
      </c>
      <c r="D2101" t="s">
        <v>1034</v>
      </c>
      <c r="E2101">
        <v>0.21193846153846149</v>
      </c>
      <c r="F2101">
        <v>0.1630295857988166</v>
      </c>
    </row>
    <row r="2102" spans="1:9" x14ac:dyDescent="0.35">
      <c r="A2102" t="s">
        <v>0</v>
      </c>
      <c r="B2102" t="s">
        <v>797</v>
      </c>
      <c r="C2102" t="s">
        <v>1013</v>
      </c>
      <c r="D2102" t="s">
        <v>1034</v>
      </c>
      <c r="E2102">
        <v>83.261538461538478</v>
      </c>
      <c r="F2102">
        <v>64.047337278106511</v>
      </c>
    </row>
    <row r="2103" spans="1:9" x14ac:dyDescent="0.35">
      <c r="A2103" t="s">
        <v>0</v>
      </c>
      <c r="B2103" t="s">
        <v>797</v>
      </c>
      <c r="C2103" t="s">
        <v>1014</v>
      </c>
      <c r="D2103" t="s">
        <v>1034</v>
      </c>
      <c r="E2103">
        <v>4672.1076923076917</v>
      </c>
      <c r="F2103">
        <v>3593.9289940828398</v>
      </c>
    </row>
    <row r="2104" spans="1:9" x14ac:dyDescent="0.35">
      <c r="A2104" t="s">
        <v>0</v>
      </c>
      <c r="B2104" t="s">
        <v>797</v>
      </c>
      <c r="C2104" t="s">
        <v>1015</v>
      </c>
      <c r="D2104" t="s">
        <v>1034</v>
      </c>
      <c r="E2104">
        <v>211.9384615384615</v>
      </c>
      <c r="F2104">
        <v>163.0295857988165</v>
      </c>
    </row>
    <row r="2105" spans="1:9" x14ac:dyDescent="0.35">
      <c r="A2105" t="s">
        <v>0</v>
      </c>
      <c r="B2105" t="s">
        <v>843</v>
      </c>
      <c r="C2105" t="s">
        <v>999</v>
      </c>
      <c r="D2105" t="s">
        <v>1034</v>
      </c>
      <c r="E2105">
        <v>458.33540213076782</v>
      </c>
      <c r="F2105">
        <v>1232.740599511556</v>
      </c>
      <c r="G2105">
        <v>478.86967911654739</v>
      </c>
    </row>
    <row r="2106" spans="1:9" x14ac:dyDescent="0.35">
      <c r="A2106" t="s">
        <v>0</v>
      </c>
      <c r="B2106" t="s">
        <v>843</v>
      </c>
      <c r="C2106" t="s">
        <v>1003</v>
      </c>
      <c r="D2106" t="s">
        <v>1034</v>
      </c>
      <c r="E2106">
        <v>8.0517461538461288E-3</v>
      </c>
      <c r="F2106">
        <v>2.1656006354000178E-2</v>
      </c>
      <c r="G2106">
        <v>8.4124793308462519E-3</v>
      </c>
    </row>
    <row r="2107" spans="1:9" x14ac:dyDescent="0.35">
      <c r="A2107" t="s">
        <v>0</v>
      </c>
      <c r="B2107" t="s">
        <v>843</v>
      </c>
      <c r="C2107" t="s">
        <v>1000</v>
      </c>
      <c r="D2107" t="s">
        <v>1034</v>
      </c>
      <c r="E2107">
        <v>451.8127557692294</v>
      </c>
      <c r="F2107">
        <v>1215.1972656369651</v>
      </c>
      <c r="G2107">
        <v>472.05480608771359</v>
      </c>
    </row>
    <row r="2108" spans="1:9" x14ac:dyDescent="0.35">
      <c r="A2108" t="s">
        <v>0</v>
      </c>
      <c r="B2108" t="s">
        <v>843</v>
      </c>
      <c r="C2108" t="s">
        <v>1009</v>
      </c>
      <c r="D2108" t="s">
        <v>1034</v>
      </c>
      <c r="E2108">
        <v>2.049535384615378E-2</v>
      </c>
      <c r="F2108">
        <v>5.5124379810182277E-2</v>
      </c>
      <c r="G2108">
        <v>2.1413583751245E-2</v>
      </c>
    </row>
    <row r="2109" spans="1:9" x14ac:dyDescent="0.35">
      <c r="A2109" t="s">
        <v>0</v>
      </c>
      <c r="B2109" t="s">
        <v>843</v>
      </c>
      <c r="C2109" t="s">
        <v>1013</v>
      </c>
      <c r="D2109" t="s">
        <v>1034</v>
      </c>
      <c r="E2109">
        <v>8.0517461538461301</v>
      </c>
      <c r="F2109">
        <v>21.65600635400018</v>
      </c>
      <c r="G2109">
        <v>8.4124793308462511</v>
      </c>
    </row>
    <row r="2110" spans="1:9" x14ac:dyDescent="0.35">
      <c r="A2110" t="s">
        <v>0</v>
      </c>
      <c r="B2110" t="s">
        <v>843</v>
      </c>
      <c r="C2110" t="s">
        <v>1014</v>
      </c>
      <c r="D2110" t="s">
        <v>1034</v>
      </c>
      <c r="E2110">
        <v>451.8127557692294</v>
      </c>
      <c r="F2110">
        <v>1215.1972656369651</v>
      </c>
      <c r="G2110">
        <v>472.05480608771359</v>
      </c>
    </row>
    <row r="2111" spans="1:9" x14ac:dyDescent="0.35">
      <c r="A2111" t="s">
        <v>0</v>
      </c>
      <c r="B2111" t="s">
        <v>843</v>
      </c>
      <c r="C2111" t="s">
        <v>1015</v>
      </c>
      <c r="D2111" t="s">
        <v>1034</v>
      </c>
      <c r="E2111">
        <v>20.49535384615378</v>
      </c>
      <c r="F2111">
        <v>55.124379810182269</v>
      </c>
      <c r="G2111">
        <v>21.413583751245</v>
      </c>
    </row>
    <row r="2112" spans="1:9" x14ac:dyDescent="0.35">
      <c r="A2112" t="s">
        <v>0</v>
      </c>
      <c r="B2112" t="s">
        <v>842</v>
      </c>
      <c r="C2112" t="s">
        <v>999</v>
      </c>
      <c r="D2112" t="s">
        <v>1034</v>
      </c>
    </row>
    <row r="2113" spans="1:6" x14ac:dyDescent="0.35">
      <c r="A2113" t="s">
        <v>0</v>
      </c>
      <c r="B2113" t="s">
        <v>842</v>
      </c>
      <c r="C2113" t="s">
        <v>1003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1000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1009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1013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1014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1015</v>
      </c>
      <c r="D2118" t="s">
        <v>1034</v>
      </c>
    </row>
    <row r="2119" spans="1:6" x14ac:dyDescent="0.35">
      <c r="A2119" t="s">
        <v>0</v>
      </c>
      <c r="B2119" t="s">
        <v>844</v>
      </c>
      <c r="C2119" t="s">
        <v>999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1003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1000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1013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1014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1015</v>
      </c>
      <c r="D2124" t="s">
        <v>1034</v>
      </c>
    </row>
    <row r="2125" spans="1:6" x14ac:dyDescent="0.35">
      <c r="A2125" t="s">
        <v>0</v>
      </c>
      <c r="B2125" t="s">
        <v>798</v>
      </c>
      <c r="C2125" t="s">
        <v>999</v>
      </c>
      <c r="D2125" t="s">
        <v>1034</v>
      </c>
      <c r="E2125">
        <v>51.977855263157913</v>
      </c>
      <c r="F2125">
        <v>39.982965587044554</v>
      </c>
    </row>
    <row r="2126" spans="1:6" x14ac:dyDescent="0.35">
      <c r="A2126" t="s">
        <v>0</v>
      </c>
      <c r="B2126" t="s">
        <v>798</v>
      </c>
      <c r="C2126" t="s">
        <v>1003</v>
      </c>
      <c r="D2126" t="s">
        <v>1034</v>
      </c>
      <c r="E2126">
        <v>1.0131578947368419E-3</v>
      </c>
      <c r="F2126">
        <v>7.7935222672064787E-4</v>
      </c>
    </row>
    <row r="2127" spans="1:6" x14ac:dyDescent="0.35">
      <c r="A2127" t="s">
        <v>0</v>
      </c>
      <c r="B2127" t="s">
        <v>798</v>
      </c>
      <c r="C2127" t="s">
        <v>1000</v>
      </c>
      <c r="D2127" t="s">
        <v>1034</v>
      </c>
      <c r="E2127">
        <v>51.671052631578959</v>
      </c>
      <c r="F2127">
        <v>39.746963562753052</v>
      </c>
    </row>
    <row r="2128" spans="1:6" x14ac:dyDescent="0.35">
      <c r="A2128" t="s">
        <v>0</v>
      </c>
      <c r="B2128" t="s">
        <v>798</v>
      </c>
      <c r="C2128" t="s">
        <v>1009</v>
      </c>
      <c r="D2128" t="s">
        <v>1034</v>
      </c>
      <c r="E2128">
        <v>9.2105263157894756E-4</v>
      </c>
      <c r="F2128">
        <v>7.0850202429149803E-4</v>
      </c>
    </row>
    <row r="2129" spans="1:10" x14ac:dyDescent="0.35">
      <c r="A2129" t="s">
        <v>0</v>
      </c>
      <c r="B2129" t="s">
        <v>798</v>
      </c>
      <c r="C2129" t="s">
        <v>1013</v>
      </c>
      <c r="D2129" t="s">
        <v>1034</v>
      </c>
      <c r="E2129">
        <v>1.013157894736842</v>
      </c>
      <c r="F2129">
        <v>0.77935222672064797</v>
      </c>
    </row>
    <row r="2130" spans="1:10" x14ac:dyDescent="0.35">
      <c r="A2130" t="s">
        <v>0</v>
      </c>
      <c r="B2130" t="s">
        <v>798</v>
      </c>
      <c r="C2130" t="s">
        <v>1014</v>
      </c>
      <c r="D2130" t="s">
        <v>1034</v>
      </c>
      <c r="E2130">
        <v>51.671052631578959</v>
      </c>
      <c r="F2130">
        <v>39.746963562753052</v>
      </c>
    </row>
    <row r="2131" spans="1:10" x14ac:dyDescent="0.35">
      <c r="A2131" t="s">
        <v>0</v>
      </c>
      <c r="B2131" t="s">
        <v>798</v>
      </c>
      <c r="C2131" t="s">
        <v>1015</v>
      </c>
      <c r="D2131" t="s">
        <v>1034</v>
      </c>
      <c r="E2131">
        <v>0.92105263157894757</v>
      </c>
      <c r="F2131">
        <v>0.70850202429149822</v>
      </c>
    </row>
    <row r="2132" spans="1:10" x14ac:dyDescent="0.35">
      <c r="A2132" t="s">
        <v>0</v>
      </c>
      <c r="B2132" t="s">
        <v>845</v>
      </c>
      <c r="C2132" t="s">
        <v>999</v>
      </c>
      <c r="D2132" t="s">
        <v>1034</v>
      </c>
    </row>
    <row r="2133" spans="1:10" x14ac:dyDescent="0.35">
      <c r="A2133" t="s">
        <v>0</v>
      </c>
      <c r="B2133" t="s">
        <v>845</v>
      </c>
      <c r="C2133" t="s">
        <v>1003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1000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1009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1013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1014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1015</v>
      </c>
      <c r="D2138" t="s">
        <v>1034</v>
      </c>
    </row>
    <row r="2139" spans="1:10" x14ac:dyDescent="0.35">
      <c r="A2139" t="s">
        <v>0</v>
      </c>
      <c r="B2139" t="s">
        <v>847</v>
      </c>
      <c r="C2139" t="s">
        <v>999</v>
      </c>
      <c r="D2139" t="s">
        <v>1034</v>
      </c>
      <c r="G2139">
        <v>1913.814144252744</v>
      </c>
      <c r="H2139">
        <v>2247.3256671217518</v>
      </c>
      <c r="I2139">
        <v>2280.835822797369</v>
      </c>
      <c r="J2139">
        <v>2375.3444843461448</v>
      </c>
    </row>
    <row r="2140" spans="1:10" x14ac:dyDescent="0.35">
      <c r="A2140" t="s">
        <v>0</v>
      </c>
      <c r="B2140" t="s">
        <v>847</v>
      </c>
      <c r="C2140" t="s">
        <v>1003</v>
      </c>
      <c r="D2140" t="s">
        <v>1034</v>
      </c>
      <c r="G2140">
        <v>3.3620675172647579E-2</v>
      </c>
      <c r="H2140">
        <v>3.947959444669865E-2</v>
      </c>
      <c r="I2140">
        <v>4.0068279644965211E-2</v>
      </c>
      <c r="J2140">
        <v>4.1728547973776058E-2</v>
      </c>
    </row>
    <row r="2141" spans="1:10" x14ac:dyDescent="0.35">
      <c r="A2141" t="s">
        <v>0</v>
      </c>
      <c r="B2141" t="s">
        <v>847</v>
      </c>
      <c r="C2141" t="s">
        <v>1000</v>
      </c>
      <c r="D2141" t="s">
        <v>1034</v>
      </c>
      <c r="G2141">
        <v>1886.578340937883</v>
      </c>
      <c r="H2141">
        <v>2215.3436065658848</v>
      </c>
      <c r="I2141">
        <v>2248.3768737140708</v>
      </c>
      <c r="J2141">
        <v>2341.5405669830252</v>
      </c>
    </row>
    <row r="2142" spans="1:10" x14ac:dyDescent="0.35">
      <c r="A2142" t="s">
        <v>0</v>
      </c>
      <c r="B2142" t="s">
        <v>847</v>
      </c>
      <c r="C2142" t="s">
        <v>1009</v>
      </c>
      <c r="D2142" t="s">
        <v>1034</v>
      </c>
      <c r="G2142">
        <v>8.5579900439466561E-2</v>
      </c>
      <c r="H2142">
        <v>0.1004935131370511</v>
      </c>
      <c r="I2142">
        <v>0.10199198455082049</v>
      </c>
      <c r="J2142">
        <v>0.1062181221150663</v>
      </c>
    </row>
    <row r="2143" spans="1:10" x14ac:dyDescent="0.35">
      <c r="A2143" t="s">
        <v>0</v>
      </c>
      <c r="B2143" t="s">
        <v>847</v>
      </c>
      <c r="C2143" t="s">
        <v>1013</v>
      </c>
      <c r="D2143" t="s">
        <v>1034</v>
      </c>
      <c r="G2143">
        <v>33.620675172647573</v>
      </c>
      <c r="H2143">
        <v>39.479594446698663</v>
      </c>
      <c r="I2143">
        <v>40.068279644965223</v>
      </c>
      <c r="J2143">
        <v>41.72854797377606</v>
      </c>
    </row>
    <row r="2144" spans="1:10" x14ac:dyDescent="0.35">
      <c r="A2144" t="s">
        <v>0</v>
      </c>
      <c r="B2144" t="s">
        <v>847</v>
      </c>
      <c r="C2144" t="s">
        <v>1014</v>
      </c>
      <c r="D2144" t="s">
        <v>1034</v>
      </c>
      <c r="G2144">
        <v>1886.578340937883</v>
      </c>
      <c r="H2144">
        <v>2215.3436065658848</v>
      </c>
      <c r="I2144">
        <v>2248.3768737140708</v>
      </c>
      <c r="J2144">
        <v>2341.5405669830252</v>
      </c>
    </row>
    <row r="2145" spans="1:10" x14ac:dyDescent="0.35">
      <c r="A2145" t="s">
        <v>0</v>
      </c>
      <c r="B2145" t="s">
        <v>847</v>
      </c>
      <c r="C2145" t="s">
        <v>1015</v>
      </c>
      <c r="D2145" t="s">
        <v>1034</v>
      </c>
      <c r="G2145">
        <v>85.579900439466556</v>
      </c>
      <c r="H2145">
        <v>100.4935131370511</v>
      </c>
      <c r="I2145">
        <v>101.9919845508205</v>
      </c>
      <c r="J2145">
        <v>106.21812211506629</v>
      </c>
    </row>
    <row r="2146" spans="1:10" x14ac:dyDescent="0.35">
      <c r="A2146" t="s">
        <v>0</v>
      </c>
      <c r="B2146" t="s">
        <v>800</v>
      </c>
      <c r="C2146" t="s">
        <v>999</v>
      </c>
      <c r="D2146" t="s">
        <v>1034</v>
      </c>
      <c r="E2146">
        <v>20756.718232044201</v>
      </c>
      <c r="F2146">
        <v>15966.70633234169</v>
      </c>
    </row>
    <row r="2147" spans="1:10" x14ac:dyDescent="0.35">
      <c r="A2147" t="s">
        <v>0</v>
      </c>
      <c r="B2147" t="s">
        <v>800</v>
      </c>
      <c r="C2147" t="s">
        <v>1000</v>
      </c>
      <c r="D2147" t="s">
        <v>1034</v>
      </c>
      <c r="E2147">
        <v>20461.325966850829</v>
      </c>
      <c r="F2147">
        <v>15739.48151296218</v>
      </c>
    </row>
    <row r="2148" spans="1:10" x14ac:dyDescent="0.35">
      <c r="A2148" t="s">
        <v>0</v>
      </c>
      <c r="B2148" t="s">
        <v>800</v>
      </c>
      <c r="C2148" t="s">
        <v>1013</v>
      </c>
      <c r="D2148" t="s">
        <v>1034</v>
      </c>
      <c r="E2148">
        <v>364.64088397790061</v>
      </c>
      <c r="F2148">
        <v>280.49298767530809</v>
      </c>
    </row>
    <row r="2149" spans="1:10" x14ac:dyDescent="0.35">
      <c r="A2149" t="s">
        <v>0</v>
      </c>
      <c r="B2149" t="s">
        <v>800</v>
      </c>
      <c r="C2149" t="s">
        <v>1014</v>
      </c>
      <c r="D2149" t="s">
        <v>1034</v>
      </c>
      <c r="E2149">
        <v>20461.325966850829</v>
      </c>
      <c r="F2149">
        <v>15739.48151296218</v>
      </c>
    </row>
    <row r="2150" spans="1:10" x14ac:dyDescent="0.35">
      <c r="A2150" t="s">
        <v>0</v>
      </c>
      <c r="B2150" t="s">
        <v>800</v>
      </c>
      <c r="C2150" t="s">
        <v>1015</v>
      </c>
      <c r="D2150" t="s">
        <v>1034</v>
      </c>
      <c r="E2150">
        <v>928.17679558011037</v>
      </c>
      <c r="F2150">
        <v>713.98215044623873</v>
      </c>
    </row>
    <row r="2151" spans="1:10" x14ac:dyDescent="0.35">
      <c r="A2151" t="s">
        <v>0</v>
      </c>
      <c r="B2151" t="s">
        <v>850</v>
      </c>
      <c r="C2151" t="s">
        <v>999</v>
      </c>
      <c r="D2151" t="s">
        <v>1034</v>
      </c>
      <c r="E2151">
        <v>2873.2330591668019</v>
      </c>
      <c r="F2151">
        <v>12446.204584603411</v>
      </c>
      <c r="G2151">
        <v>23853.881710045342</v>
      </c>
      <c r="H2151">
        <v>7069.2985205126788</v>
      </c>
      <c r="I2151">
        <v>538.58679435154841</v>
      </c>
    </row>
    <row r="2152" spans="1:10" x14ac:dyDescent="0.35">
      <c r="A2152" t="s">
        <v>0</v>
      </c>
      <c r="B2152" t="s">
        <v>850</v>
      </c>
      <c r="C2152" t="s">
        <v>1000</v>
      </c>
      <c r="D2152" t="s">
        <v>1034</v>
      </c>
      <c r="E2152">
        <v>2832.3436077473821</v>
      </c>
      <c r="F2152">
        <v>12269.08060362504</v>
      </c>
      <c r="G2152">
        <v>23514.413202875119</v>
      </c>
      <c r="H2152">
        <v>6968.6941725633678</v>
      </c>
      <c r="I2152">
        <v>530.92207725088792</v>
      </c>
    </row>
    <row r="2153" spans="1:10" x14ac:dyDescent="0.35">
      <c r="A2153" t="s">
        <v>0</v>
      </c>
      <c r="B2153" t="s">
        <v>850</v>
      </c>
      <c r="C2153" t="s">
        <v>1013</v>
      </c>
      <c r="D2153" t="s">
        <v>1034</v>
      </c>
      <c r="E2153">
        <v>50.475139222715597</v>
      </c>
      <c r="F2153">
        <v>218.64704194390521</v>
      </c>
      <c r="G2153">
        <v>419.0498910192407</v>
      </c>
      <c r="H2153">
        <v>124.1889605479094</v>
      </c>
      <c r="I2153">
        <v>9.4615518019599296</v>
      </c>
    </row>
    <row r="2154" spans="1:10" x14ac:dyDescent="0.35">
      <c r="A2154" t="s">
        <v>0</v>
      </c>
      <c r="B2154" t="s">
        <v>850</v>
      </c>
      <c r="C2154" t="s">
        <v>1014</v>
      </c>
      <c r="D2154" t="s">
        <v>1034</v>
      </c>
      <c r="E2154">
        <v>2832.3436077473821</v>
      </c>
      <c r="F2154">
        <v>12269.08060362504</v>
      </c>
      <c r="G2154">
        <v>23514.413202875119</v>
      </c>
      <c r="H2154">
        <v>6968.6941725633678</v>
      </c>
      <c r="I2154">
        <v>530.92207725088792</v>
      </c>
    </row>
    <row r="2155" spans="1:10" x14ac:dyDescent="0.35">
      <c r="A2155" t="s">
        <v>0</v>
      </c>
      <c r="B2155" t="s">
        <v>850</v>
      </c>
      <c r="C2155" t="s">
        <v>1015</v>
      </c>
      <c r="D2155" t="s">
        <v>1034</v>
      </c>
      <c r="E2155">
        <v>128.4821725669124</v>
      </c>
      <c r="F2155">
        <v>556.55610676630386</v>
      </c>
      <c r="G2155">
        <v>1066.6724498671581</v>
      </c>
      <c r="H2155">
        <v>316.11735412195111</v>
      </c>
      <c r="I2155">
        <v>24.083950041352551</v>
      </c>
    </row>
    <row r="2156" spans="1:10" x14ac:dyDescent="0.35">
      <c r="A2156" t="s">
        <v>0</v>
      </c>
      <c r="B2156" t="s">
        <v>855</v>
      </c>
      <c r="C2156" t="s">
        <v>999</v>
      </c>
      <c r="D2156" t="s">
        <v>1034</v>
      </c>
      <c r="H2156">
        <v>10484.98118208901</v>
      </c>
      <c r="I2156">
        <v>2096.9962364178018</v>
      </c>
    </row>
    <row r="2157" spans="1:10" x14ac:dyDescent="0.35">
      <c r="A2157" t="s">
        <v>0</v>
      </c>
      <c r="B2157" t="s">
        <v>855</v>
      </c>
      <c r="C2157" t="s">
        <v>1003</v>
      </c>
      <c r="D2157" t="s">
        <v>1034</v>
      </c>
      <c r="H2157">
        <v>1.0148934133550189</v>
      </c>
      <c r="I2157">
        <v>0.2029786826710038</v>
      </c>
    </row>
    <row r="2158" spans="1:10" x14ac:dyDescent="0.35">
      <c r="A2158" t="s">
        <v>0</v>
      </c>
      <c r="B2158" t="s">
        <v>855</v>
      </c>
      <c r="C2158" t="s">
        <v>1000</v>
      </c>
      <c r="D2158" t="s">
        <v>1034</v>
      </c>
      <c r="H2158">
        <v>10163.600223338561</v>
      </c>
      <c r="I2158">
        <v>2032.7200446677109</v>
      </c>
    </row>
    <row r="2159" spans="1:10" x14ac:dyDescent="0.35">
      <c r="A2159" t="s">
        <v>0</v>
      </c>
      <c r="B2159" t="s">
        <v>855</v>
      </c>
      <c r="C2159" t="s">
        <v>1009</v>
      </c>
      <c r="D2159" t="s">
        <v>1034</v>
      </c>
      <c r="H2159">
        <v>1.061834227284973</v>
      </c>
      <c r="I2159">
        <v>0.21236684545699461</v>
      </c>
    </row>
    <row r="2160" spans="1:10" x14ac:dyDescent="0.35">
      <c r="A2160" t="s">
        <v>0</v>
      </c>
      <c r="B2160" t="s">
        <v>855</v>
      </c>
      <c r="C2160" t="s">
        <v>1013</v>
      </c>
      <c r="D2160" t="s">
        <v>1034</v>
      </c>
      <c r="H2160">
        <v>1014.893413355019</v>
      </c>
      <c r="I2160">
        <v>202.97868267100381</v>
      </c>
    </row>
    <row r="2161" spans="1:9" x14ac:dyDescent="0.35">
      <c r="A2161" t="s">
        <v>0</v>
      </c>
      <c r="B2161" t="s">
        <v>855</v>
      </c>
      <c r="C2161" t="s">
        <v>1014</v>
      </c>
      <c r="D2161" t="s">
        <v>1034</v>
      </c>
      <c r="H2161">
        <v>10163.600223338561</v>
      </c>
      <c r="I2161">
        <v>2032.7200446677109</v>
      </c>
    </row>
    <row r="2162" spans="1:9" x14ac:dyDescent="0.35">
      <c r="A2162" t="s">
        <v>0</v>
      </c>
      <c r="B2162" t="s">
        <v>855</v>
      </c>
      <c r="C2162" t="s">
        <v>1015</v>
      </c>
      <c r="D2162" t="s">
        <v>1034</v>
      </c>
      <c r="H2162">
        <v>967.96192603224358</v>
      </c>
      <c r="I2162">
        <v>193.59238520644871</v>
      </c>
    </row>
    <row r="2163" spans="1:9" x14ac:dyDescent="0.35">
      <c r="A2163" t="s">
        <v>0</v>
      </c>
      <c r="B2163" t="s">
        <v>801</v>
      </c>
      <c r="C2163" t="s">
        <v>999</v>
      </c>
      <c r="D2163" t="s">
        <v>1034</v>
      </c>
      <c r="E2163">
        <v>31322.284013377921</v>
      </c>
      <c r="F2163">
        <v>24094.064625675332</v>
      </c>
    </row>
    <row r="2164" spans="1:9" x14ac:dyDescent="0.35">
      <c r="A2164" t="s">
        <v>0</v>
      </c>
      <c r="B2164" t="s">
        <v>801</v>
      </c>
      <c r="C2164" t="s">
        <v>1003</v>
      </c>
      <c r="D2164" t="s">
        <v>1034</v>
      </c>
      <c r="E2164">
        <v>3.031839464882943</v>
      </c>
      <c r="F2164">
        <v>2.33218420375611</v>
      </c>
    </row>
    <row r="2165" spans="1:9" x14ac:dyDescent="0.35">
      <c r="A2165" t="s">
        <v>0</v>
      </c>
      <c r="B2165" t="s">
        <v>801</v>
      </c>
      <c r="C2165" t="s">
        <v>1000</v>
      </c>
      <c r="D2165" t="s">
        <v>1034</v>
      </c>
      <c r="E2165">
        <v>30362.207357859541</v>
      </c>
      <c r="F2165">
        <v>23355.544121430408</v>
      </c>
    </row>
    <row r="2166" spans="1:9" x14ac:dyDescent="0.35">
      <c r="A2166" t="s">
        <v>0</v>
      </c>
      <c r="B2166" t="s">
        <v>801</v>
      </c>
      <c r="C2166" t="s">
        <v>1009</v>
      </c>
      <c r="D2166" t="s">
        <v>1034</v>
      </c>
      <c r="E2166">
        <v>2.8916387959866219</v>
      </c>
      <c r="F2166">
        <v>2.2243375353743251</v>
      </c>
    </row>
    <row r="2167" spans="1:9" x14ac:dyDescent="0.35">
      <c r="A2167" t="s">
        <v>0</v>
      </c>
      <c r="B2167" t="s">
        <v>801</v>
      </c>
      <c r="C2167" t="s">
        <v>1013</v>
      </c>
      <c r="D2167" t="s">
        <v>1034</v>
      </c>
      <c r="E2167">
        <v>3031.839464882943</v>
      </c>
      <c r="F2167">
        <v>2332.18420375611</v>
      </c>
    </row>
    <row r="2168" spans="1:9" x14ac:dyDescent="0.35">
      <c r="A2168" t="s">
        <v>0</v>
      </c>
      <c r="B2168" t="s">
        <v>801</v>
      </c>
      <c r="C2168" t="s">
        <v>1014</v>
      </c>
      <c r="D2168" t="s">
        <v>1034</v>
      </c>
      <c r="E2168">
        <v>30362.207357859541</v>
      </c>
      <c r="F2168">
        <v>23355.544121430408</v>
      </c>
    </row>
    <row r="2169" spans="1:9" x14ac:dyDescent="0.35">
      <c r="A2169" t="s">
        <v>0</v>
      </c>
      <c r="B2169" t="s">
        <v>801</v>
      </c>
      <c r="C2169" t="s">
        <v>1015</v>
      </c>
      <c r="D2169" t="s">
        <v>1034</v>
      </c>
      <c r="E2169">
        <v>2891.638795986622</v>
      </c>
      <c r="F2169">
        <v>2224.3375353743249</v>
      </c>
    </row>
    <row r="2170" spans="1:9" x14ac:dyDescent="0.35">
      <c r="A2170" t="s">
        <v>0</v>
      </c>
      <c r="B2170" t="s">
        <v>849</v>
      </c>
      <c r="C2170" t="s">
        <v>999</v>
      </c>
      <c r="D2170" t="s">
        <v>1034</v>
      </c>
      <c r="E2170">
        <v>775.47526779903171</v>
      </c>
      <c r="F2170">
        <v>3364.7225885911998</v>
      </c>
      <c r="G2170">
        <v>15567.920818154729</v>
      </c>
      <c r="H2170">
        <v>3006.9123697280629</v>
      </c>
    </row>
    <row r="2171" spans="1:9" x14ac:dyDescent="0.35">
      <c r="A2171" t="s">
        <v>0</v>
      </c>
      <c r="B2171" t="s">
        <v>849</v>
      </c>
      <c r="C2171" t="s">
        <v>1003</v>
      </c>
      <c r="D2171" t="s">
        <v>1034</v>
      </c>
      <c r="E2171">
        <v>7.50621033877861E-2</v>
      </c>
      <c r="F2171">
        <v>0.32568821380065588</v>
      </c>
      <c r="G2171">
        <v>1.506896390521685</v>
      </c>
      <c r="H2171">
        <v>0.29105398527427101</v>
      </c>
    </row>
    <row r="2172" spans="1:9" x14ac:dyDescent="0.35">
      <c r="A2172" t="s">
        <v>0</v>
      </c>
      <c r="B2172" t="s">
        <v>849</v>
      </c>
      <c r="C2172" t="s">
        <v>1000</v>
      </c>
      <c r="D2172" t="s">
        <v>1034</v>
      </c>
      <c r="E2172">
        <v>751.70574635456308</v>
      </c>
      <c r="F2172">
        <v>3261.5886150846031</v>
      </c>
      <c r="G2172">
        <v>15090.73986461745</v>
      </c>
      <c r="H2172">
        <v>2914.7458351888699</v>
      </c>
    </row>
    <row r="2173" spans="1:9" x14ac:dyDescent="0.35">
      <c r="A2173" t="s">
        <v>0</v>
      </c>
      <c r="B2173" t="s">
        <v>849</v>
      </c>
      <c r="C2173" t="s">
        <v>1009</v>
      </c>
      <c r="D2173" t="s">
        <v>1034</v>
      </c>
      <c r="E2173">
        <v>7.1591023462339337E-2</v>
      </c>
      <c r="F2173">
        <v>0.31062748715091459</v>
      </c>
      <c r="G2173">
        <v>1.437213320439757</v>
      </c>
      <c r="H2173">
        <v>0.27759484144655899</v>
      </c>
    </row>
    <row r="2174" spans="1:9" x14ac:dyDescent="0.35">
      <c r="A2174" t="s">
        <v>0</v>
      </c>
      <c r="B2174" t="s">
        <v>849</v>
      </c>
      <c r="C2174" t="s">
        <v>1013</v>
      </c>
      <c r="D2174" t="s">
        <v>1034</v>
      </c>
      <c r="E2174">
        <v>75.062103387786109</v>
      </c>
      <c r="F2174">
        <v>325.68821380065577</v>
      </c>
      <c r="G2174">
        <v>1506.896390521684</v>
      </c>
      <c r="H2174">
        <v>291.05398527427099</v>
      </c>
    </row>
    <row r="2175" spans="1:9" x14ac:dyDescent="0.35">
      <c r="A2175" t="s">
        <v>0</v>
      </c>
      <c r="B2175" t="s">
        <v>849</v>
      </c>
      <c r="C2175" t="s">
        <v>1014</v>
      </c>
      <c r="D2175" t="s">
        <v>1034</v>
      </c>
      <c r="E2175">
        <v>751.70574635456308</v>
      </c>
      <c r="F2175">
        <v>3261.5886150846031</v>
      </c>
      <c r="G2175">
        <v>15090.73986461745</v>
      </c>
      <c r="H2175">
        <v>2914.7458351888699</v>
      </c>
    </row>
    <row r="2176" spans="1:9" x14ac:dyDescent="0.35">
      <c r="A2176" t="s">
        <v>0</v>
      </c>
      <c r="B2176" t="s">
        <v>849</v>
      </c>
      <c r="C2176" t="s">
        <v>1015</v>
      </c>
      <c r="D2176" t="s">
        <v>1034</v>
      </c>
      <c r="E2176">
        <v>71.591023462339351</v>
      </c>
      <c r="F2176">
        <v>310.62748715091448</v>
      </c>
      <c r="G2176">
        <v>1437.2133204397569</v>
      </c>
      <c r="H2176">
        <v>277.59484144655897</v>
      </c>
    </row>
    <row r="2177" spans="1:8" x14ac:dyDescent="0.35">
      <c r="A2177" t="s">
        <v>0</v>
      </c>
      <c r="B2177" t="s">
        <v>802</v>
      </c>
      <c r="C2177" t="s">
        <v>999</v>
      </c>
      <c r="D2177" t="s">
        <v>1034</v>
      </c>
      <c r="E2177">
        <v>2661.3052631578939</v>
      </c>
      <c r="F2177">
        <v>2047.1578947368421</v>
      </c>
    </row>
    <row r="2178" spans="1:8" x14ac:dyDescent="0.35">
      <c r="A2178" t="s">
        <v>0</v>
      </c>
      <c r="B2178" t="s">
        <v>802</v>
      </c>
      <c r="C2178" t="s">
        <v>1003</v>
      </c>
      <c r="D2178" t="s">
        <v>1034</v>
      </c>
      <c r="E2178">
        <v>0.2105263157894737</v>
      </c>
      <c r="F2178">
        <v>0.16194331983805671</v>
      </c>
    </row>
    <row r="2179" spans="1:8" x14ac:dyDescent="0.35">
      <c r="A2179" t="s">
        <v>0</v>
      </c>
      <c r="B2179" t="s">
        <v>802</v>
      </c>
      <c r="C2179" t="s">
        <v>1000</v>
      </c>
      <c r="D2179" t="s">
        <v>1034</v>
      </c>
      <c r="E2179">
        <v>2655.5789473684208</v>
      </c>
      <c r="F2179">
        <v>2042.7530364372469</v>
      </c>
    </row>
    <row r="2180" spans="1:8" x14ac:dyDescent="0.35">
      <c r="A2180" t="s">
        <v>0</v>
      </c>
      <c r="B2180" t="s">
        <v>802</v>
      </c>
      <c r="C2180" t="s">
        <v>1013</v>
      </c>
      <c r="D2180" t="s">
        <v>1034</v>
      </c>
      <c r="E2180">
        <v>210.5263157894737</v>
      </c>
      <c r="F2180">
        <v>161.94331983805671</v>
      </c>
    </row>
    <row r="2181" spans="1:8" x14ac:dyDescent="0.35">
      <c r="A2181" t="s">
        <v>0</v>
      </c>
      <c r="B2181" t="s">
        <v>802</v>
      </c>
      <c r="C2181" t="s">
        <v>1014</v>
      </c>
      <c r="D2181" t="s">
        <v>1034</v>
      </c>
      <c r="E2181">
        <v>2655.5789473684208</v>
      </c>
      <c r="F2181">
        <v>2042.7530364372469</v>
      </c>
    </row>
    <row r="2182" spans="1:8" x14ac:dyDescent="0.35">
      <c r="A2182" t="s">
        <v>0</v>
      </c>
      <c r="B2182" t="s">
        <v>802</v>
      </c>
      <c r="C2182" t="s">
        <v>1015</v>
      </c>
      <c r="D2182" t="s">
        <v>1034</v>
      </c>
      <c r="E2182">
        <v>4.2105263157894743</v>
      </c>
      <c r="F2182">
        <v>3.238866396761134</v>
      </c>
    </row>
    <row r="2183" spans="1:8" x14ac:dyDescent="0.35">
      <c r="A2183" t="s">
        <v>0</v>
      </c>
      <c r="B2183" t="s">
        <v>851</v>
      </c>
      <c r="C2183" t="s">
        <v>999</v>
      </c>
      <c r="D2183" t="s">
        <v>1034</v>
      </c>
      <c r="E2183">
        <v>434.81259685607267</v>
      </c>
      <c r="F2183">
        <v>1592.875645263158</v>
      </c>
      <c r="G2183">
        <v>4188.0295599999999</v>
      </c>
      <c r="H2183">
        <v>789.54413967629239</v>
      </c>
    </row>
    <row r="2184" spans="1:8" x14ac:dyDescent="0.35">
      <c r="A2184" t="s">
        <v>0</v>
      </c>
      <c r="B2184" t="s">
        <v>851</v>
      </c>
      <c r="C2184" t="s">
        <v>1003</v>
      </c>
      <c r="D2184" t="s">
        <v>1034</v>
      </c>
      <c r="E2184">
        <v>3.4396465276719988E-2</v>
      </c>
      <c r="F2184">
        <v>0.12600668016194341</v>
      </c>
      <c r="G2184">
        <v>0.33129999999999998</v>
      </c>
      <c r="H2184">
        <v>6.2458005543484192E-2</v>
      </c>
    </row>
    <row r="2185" spans="1:8" x14ac:dyDescent="0.35">
      <c r="A2185" t="s">
        <v>0</v>
      </c>
      <c r="B2185" t="s">
        <v>851</v>
      </c>
      <c r="C2185" t="s">
        <v>1000</v>
      </c>
      <c r="D2185" t="s">
        <v>1034</v>
      </c>
      <c r="E2185">
        <v>433.8770130005459</v>
      </c>
      <c r="F2185">
        <v>1589.448263562753</v>
      </c>
      <c r="G2185">
        <v>4179.0182000000004</v>
      </c>
      <c r="H2185">
        <v>787.84528192550965</v>
      </c>
    </row>
    <row r="2186" spans="1:8" x14ac:dyDescent="0.35">
      <c r="A2186" t="s">
        <v>0</v>
      </c>
      <c r="B2186" t="s">
        <v>851</v>
      </c>
      <c r="C2186" t="s">
        <v>1013</v>
      </c>
      <c r="D2186" t="s">
        <v>1034</v>
      </c>
      <c r="E2186">
        <v>34.396465276719979</v>
      </c>
      <c r="F2186">
        <v>126.00668016194339</v>
      </c>
      <c r="G2186">
        <v>331.3</v>
      </c>
      <c r="H2186">
        <v>62.458005543484191</v>
      </c>
    </row>
    <row r="2187" spans="1:8" x14ac:dyDescent="0.35">
      <c r="A2187" t="s">
        <v>0</v>
      </c>
      <c r="B2187" t="s">
        <v>851</v>
      </c>
      <c r="C2187" t="s">
        <v>1014</v>
      </c>
      <c r="D2187" t="s">
        <v>1034</v>
      </c>
      <c r="E2187">
        <v>433.8770130005459</v>
      </c>
      <c r="F2187">
        <v>1589.448263562753</v>
      </c>
      <c r="G2187">
        <v>4179.0182000000004</v>
      </c>
      <c r="H2187">
        <v>787.84528192550965</v>
      </c>
    </row>
    <row r="2188" spans="1:8" x14ac:dyDescent="0.35">
      <c r="A2188" t="s">
        <v>0</v>
      </c>
      <c r="B2188" t="s">
        <v>851</v>
      </c>
      <c r="C2188" t="s">
        <v>1015</v>
      </c>
      <c r="D2188" t="s">
        <v>1034</v>
      </c>
      <c r="E2188">
        <v>0.68792930553439968</v>
      </c>
      <c r="F2188">
        <v>2.5201336032388668</v>
      </c>
      <c r="G2188">
        <v>6.6260000000000012</v>
      </c>
      <c r="H2188">
        <v>1.2491601108696839</v>
      </c>
    </row>
    <row r="2189" spans="1:8" x14ac:dyDescent="0.35">
      <c r="A2189" t="s">
        <v>0</v>
      </c>
      <c r="B2189" t="s">
        <v>854</v>
      </c>
      <c r="C2189" t="s">
        <v>999</v>
      </c>
      <c r="D2189" t="s">
        <v>1034</v>
      </c>
    </row>
    <row r="2190" spans="1:8" x14ac:dyDescent="0.35">
      <c r="A2190" t="s">
        <v>0</v>
      </c>
      <c r="B2190" t="s">
        <v>854</v>
      </c>
      <c r="C2190" t="s">
        <v>1003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1000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1009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1013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1014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1015</v>
      </c>
      <c r="D2195" t="s">
        <v>1034</v>
      </c>
    </row>
    <row r="2196" spans="1:10" x14ac:dyDescent="0.35">
      <c r="A2196" t="s">
        <v>0</v>
      </c>
      <c r="B2196" t="s">
        <v>803</v>
      </c>
      <c r="C2196" t="s">
        <v>999</v>
      </c>
      <c r="D2196" t="s">
        <v>1034</v>
      </c>
      <c r="E2196">
        <v>815.60246715328458</v>
      </c>
      <c r="F2196">
        <v>627.38651319483438</v>
      </c>
    </row>
    <row r="2197" spans="1:10" x14ac:dyDescent="0.35">
      <c r="A2197" t="s">
        <v>0</v>
      </c>
      <c r="B2197" t="s">
        <v>803</v>
      </c>
      <c r="C2197" t="s">
        <v>1000</v>
      </c>
      <c r="D2197" t="s">
        <v>1034</v>
      </c>
      <c r="E2197">
        <v>810.7883211678834</v>
      </c>
      <c r="F2197">
        <v>623.6833239752948</v>
      </c>
    </row>
    <row r="2198" spans="1:10" x14ac:dyDescent="0.35">
      <c r="A2198" t="s">
        <v>0</v>
      </c>
      <c r="B2198" t="s">
        <v>803</v>
      </c>
      <c r="C2198" t="s">
        <v>1013</v>
      </c>
      <c r="D2198" t="s">
        <v>1034</v>
      </c>
      <c r="E2198">
        <v>15.897810218978099</v>
      </c>
      <c r="F2198">
        <v>12.229084783829309</v>
      </c>
    </row>
    <row r="2199" spans="1:10" x14ac:dyDescent="0.35">
      <c r="A2199" t="s">
        <v>0</v>
      </c>
      <c r="B2199" t="s">
        <v>803</v>
      </c>
      <c r="C2199" t="s">
        <v>1014</v>
      </c>
      <c r="D2199" t="s">
        <v>1034</v>
      </c>
      <c r="E2199">
        <v>810.7883211678834</v>
      </c>
      <c r="F2199">
        <v>623.6833239752948</v>
      </c>
    </row>
    <row r="2200" spans="1:10" x14ac:dyDescent="0.35">
      <c r="A2200" t="s">
        <v>0</v>
      </c>
      <c r="B2200" t="s">
        <v>803</v>
      </c>
      <c r="C2200" t="s">
        <v>1015</v>
      </c>
      <c r="D2200" t="s">
        <v>1034</v>
      </c>
      <c r="E2200">
        <v>14.45255474452555</v>
      </c>
      <c r="F2200">
        <v>11.11734980348119</v>
      </c>
    </row>
    <row r="2201" spans="1:10" x14ac:dyDescent="0.35">
      <c r="A2201" t="s">
        <v>0</v>
      </c>
      <c r="B2201" t="s">
        <v>852</v>
      </c>
      <c r="C2201" t="s">
        <v>999</v>
      </c>
      <c r="D2201" t="s">
        <v>1034</v>
      </c>
    </row>
    <row r="2202" spans="1:10" x14ac:dyDescent="0.35">
      <c r="A2202" t="s">
        <v>0</v>
      </c>
      <c r="B2202" t="s">
        <v>852</v>
      </c>
      <c r="C2202" t="s">
        <v>1000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1013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1014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1015</v>
      </c>
      <c r="D2205" t="s">
        <v>1034</v>
      </c>
    </row>
    <row r="2206" spans="1:10" x14ac:dyDescent="0.35">
      <c r="A2206" t="s">
        <v>0</v>
      </c>
      <c r="B2206" t="s">
        <v>856</v>
      </c>
      <c r="C2206" t="s">
        <v>999</v>
      </c>
      <c r="D2206" t="s">
        <v>1034</v>
      </c>
      <c r="H2206">
        <v>8287.9937953564313</v>
      </c>
      <c r="I2206">
        <v>13889.436241728979</v>
      </c>
      <c r="J2206">
        <v>11504.5922793887</v>
      </c>
    </row>
    <row r="2207" spans="1:10" x14ac:dyDescent="0.35">
      <c r="A2207" t="s">
        <v>0</v>
      </c>
      <c r="B2207" t="s">
        <v>856</v>
      </c>
      <c r="C2207" t="s">
        <v>1000</v>
      </c>
      <c r="D2207" t="s">
        <v>1034</v>
      </c>
      <c r="H2207">
        <v>8033.9539124218254</v>
      </c>
      <c r="I2207">
        <v>13463.70344752088</v>
      </c>
      <c r="J2207">
        <v>11151.958656822069</v>
      </c>
    </row>
    <row r="2208" spans="1:10" x14ac:dyDescent="0.35">
      <c r="A2208" t="s">
        <v>0</v>
      </c>
      <c r="B2208" t="s">
        <v>856</v>
      </c>
      <c r="C2208" t="s">
        <v>1013</v>
      </c>
      <c r="D2208" t="s">
        <v>1034</v>
      </c>
      <c r="H2208">
        <v>802.23609053331938</v>
      </c>
      <c r="I2208">
        <v>1344.427530401796</v>
      </c>
      <c r="J2208">
        <v>1113.586636438798</v>
      </c>
    </row>
    <row r="2209" spans="1:10" x14ac:dyDescent="0.35">
      <c r="A2209" t="s">
        <v>0</v>
      </c>
      <c r="B2209" t="s">
        <v>856</v>
      </c>
      <c r="C2209" t="s">
        <v>1014</v>
      </c>
      <c r="D2209" t="s">
        <v>1034</v>
      </c>
      <c r="H2209">
        <v>8033.9539124218254</v>
      </c>
      <c r="I2209">
        <v>13463.70344752088</v>
      </c>
      <c r="J2209">
        <v>11151.958656822069</v>
      </c>
    </row>
    <row r="2210" spans="1:10" x14ac:dyDescent="0.35">
      <c r="A2210" t="s">
        <v>0</v>
      </c>
      <c r="B2210" t="s">
        <v>856</v>
      </c>
      <c r="C2210" t="s">
        <v>1015</v>
      </c>
      <c r="D2210" t="s">
        <v>1034</v>
      </c>
      <c r="H2210">
        <v>765.13846784969746</v>
      </c>
      <c r="I2210">
        <v>1282.257471192464</v>
      </c>
      <c r="J2210">
        <v>1062.091300649721</v>
      </c>
    </row>
    <row r="2211" spans="1:10" x14ac:dyDescent="0.35">
      <c r="A2211" t="s">
        <v>0</v>
      </c>
      <c r="B2211" t="s">
        <v>805</v>
      </c>
      <c r="C2211" t="s">
        <v>999</v>
      </c>
      <c r="D2211" t="s">
        <v>1034</v>
      </c>
      <c r="E2211">
        <v>13875.72776</v>
      </c>
      <c r="F2211">
        <v>10673.636738461541</v>
      </c>
    </row>
    <row r="2212" spans="1:10" x14ac:dyDescent="0.35">
      <c r="A2212" t="s">
        <v>0</v>
      </c>
      <c r="B2212" t="s">
        <v>805</v>
      </c>
      <c r="C2212" t="s">
        <v>1003</v>
      </c>
      <c r="D2212" t="s">
        <v>1034</v>
      </c>
      <c r="E2212">
        <v>0.24376000000000009</v>
      </c>
      <c r="F2212">
        <v>0.18750769230769229</v>
      </c>
    </row>
    <row r="2213" spans="1:10" x14ac:dyDescent="0.35">
      <c r="A2213" t="s">
        <v>0</v>
      </c>
      <c r="B2213" t="s">
        <v>805</v>
      </c>
      <c r="C2213" t="s">
        <v>1000</v>
      </c>
      <c r="D2213" t="s">
        <v>1034</v>
      </c>
      <c r="E2213">
        <v>13678.26</v>
      </c>
      <c r="F2213">
        <v>10521.73846153846</v>
      </c>
    </row>
    <row r="2214" spans="1:10" x14ac:dyDescent="0.35">
      <c r="A2214" t="s">
        <v>0</v>
      </c>
      <c r="B2214" t="s">
        <v>805</v>
      </c>
      <c r="C2214" t="s">
        <v>1009</v>
      </c>
      <c r="D2214" t="s">
        <v>1034</v>
      </c>
      <c r="E2214">
        <v>0.62048000000000025</v>
      </c>
      <c r="F2214">
        <v>0.47729230769230779</v>
      </c>
    </row>
    <row r="2215" spans="1:10" x14ac:dyDescent="0.35">
      <c r="A2215" t="s">
        <v>0</v>
      </c>
      <c r="B2215" t="s">
        <v>805</v>
      </c>
      <c r="C2215" t="s">
        <v>1013</v>
      </c>
      <c r="D2215" t="s">
        <v>1034</v>
      </c>
      <c r="E2215">
        <v>243.76</v>
      </c>
      <c r="F2215">
        <v>187.50769230769239</v>
      </c>
    </row>
    <row r="2216" spans="1:10" x14ac:dyDescent="0.35">
      <c r="A2216" t="s">
        <v>0</v>
      </c>
      <c r="B2216" t="s">
        <v>805</v>
      </c>
      <c r="C2216" t="s">
        <v>1014</v>
      </c>
      <c r="D2216" t="s">
        <v>1034</v>
      </c>
      <c r="E2216">
        <v>13678.26</v>
      </c>
      <c r="F2216">
        <v>10521.73846153846</v>
      </c>
    </row>
    <row r="2217" spans="1:10" x14ac:dyDescent="0.35">
      <c r="A2217" t="s">
        <v>0</v>
      </c>
      <c r="B2217" t="s">
        <v>805</v>
      </c>
      <c r="C2217" t="s">
        <v>1015</v>
      </c>
      <c r="D2217" t="s">
        <v>1034</v>
      </c>
      <c r="E2217">
        <v>620.48000000000013</v>
      </c>
      <c r="F2217">
        <v>477.29230769230782</v>
      </c>
    </row>
    <row r="2218" spans="1:10" x14ac:dyDescent="0.35">
      <c r="A2218" t="s">
        <v>0</v>
      </c>
      <c r="B2218" t="s">
        <v>858</v>
      </c>
      <c r="C2218" t="s">
        <v>999</v>
      </c>
      <c r="D2218" t="s">
        <v>1034</v>
      </c>
      <c r="E2218">
        <v>1413.490972595295</v>
      </c>
      <c r="F2218">
        <v>2739.385112105238</v>
      </c>
      <c r="G2218">
        <v>11134.7416243591</v>
      </c>
      <c r="H2218">
        <v>5094.5481800425359</v>
      </c>
    </row>
    <row r="2219" spans="1:10" x14ac:dyDescent="0.35">
      <c r="A2219" t="s">
        <v>0</v>
      </c>
      <c r="B2219" t="s">
        <v>858</v>
      </c>
      <c r="C2219" t="s">
        <v>1003</v>
      </c>
      <c r="D2219" t="s">
        <v>1034</v>
      </c>
      <c r="E2219">
        <v>2.483131446792158E-2</v>
      </c>
      <c r="F2219">
        <v>4.8123783233317972E-2</v>
      </c>
      <c r="G2219">
        <v>0.19560809099888071</v>
      </c>
      <c r="H2219">
        <v>8.9497796861299106E-2</v>
      </c>
    </row>
    <row r="2220" spans="1:10" x14ac:dyDescent="0.35">
      <c r="A2220" t="s">
        <v>0</v>
      </c>
      <c r="B2220" t="s">
        <v>858</v>
      </c>
      <c r="C2220" t="s">
        <v>1000</v>
      </c>
      <c r="D2220" t="s">
        <v>1034</v>
      </c>
      <c r="E2220">
        <v>1393.375350484054</v>
      </c>
      <c r="F2220">
        <v>2700.400472796865</v>
      </c>
      <c r="G2220">
        <v>10976.281288096279</v>
      </c>
      <c r="H2220">
        <v>5022.0468284215322</v>
      </c>
    </row>
    <row r="2221" spans="1:10" x14ac:dyDescent="0.35">
      <c r="A2221" t="s">
        <v>0</v>
      </c>
      <c r="B2221" t="s">
        <v>858</v>
      </c>
      <c r="C2221" t="s">
        <v>1009</v>
      </c>
      <c r="D2221" t="s">
        <v>1034</v>
      </c>
      <c r="E2221">
        <v>6.320698228198221E-2</v>
      </c>
      <c r="F2221">
        <v>0.12249690277571849</v>
      </c>
      <c r="G2221">
        <v>0.49791150436078718</v>
      </c>
      <c r="H2221">
        <v>0.2278125738287613</v>
      </c>
    </row>
    <row r="2222" spans="1:10" x14ac:dyDescent="0.35">
      <c r="A2222" t="s">
        <v>0</v>
      </c>
      <c r="B2222" t="s">
        <v>858</v>
      </c>
      <c r="C2222" t="s">
        <v>1013</v>
      </c>
      <c r="D2222" t="s">
        <v>1034</v>
      </c>
      <c r="E2222">
        <v>24.83131446792158</v>
      </c>
      <c r="F2222">
        <v>48.123783233317972</v>
      </c>
      <c r="G2222">
        <v>195.6080909988807</v>
      </c>
      <c r="H2222">
        <v>89.497796861299094</v>
      </c>
    </row>
    <row r="2223" spans="1:10" x14ac:dyDescent="0.35">
      <c r="A2223" t="s">
        <v>0</v>
      </c>
      <c r="B2223" t="s">
        <v>858</v>
      </c>
      <c r="C2223" t="s">
        <v>1014</v>
      </c>
      <c r="D2223" t="s">
        <v>1034</v>
      </c>
      <c r="E2223">
        <v>1393.375350484054</v>
      </c>
      <c r="F2223">
        <v>2700.400472796865</v>
      </c>
      <c r="G2223">
        <v>10976.281288096279</v>
      </c>
      <c r="H2223">
        <v>5022.0468284215322</v>
      </c>
    </row>
    <row r="2224" spans="1:10" x14ac:dyDescent="0.35">
      <c r="A2224" t="s">
        <v>0</v>
      </c>
      <c r="B2224" t="s">
        <v>858</v>
      </c>
      <c r="C2224" t="s">
        <v>1015</v>
      </c>
      <c r="D2224" t="s">
        <v>1034</v>
      </c>
      <c r="E2224">
        <v>63.206982281982206</v>
      </c>
      <c r="F2224">
        <v>122.4969027757185</v>
      </c>
      <c r="G2224">
        <v>497.91150436078721</v>
      </c>
      <c r="H2224">
        <v>227.81257382876129</v>
      </c>
    </row>
    <row r="2225" spans="1:8" x14ac:dyDescent="0.35">
      <c r="A2225" t="s">
        <v>0</v>
      </c>
      <c r="B2225" t="s">
        <v>859</v>
      </c>
      <c r="C2225" t="s">
        <v>999</v>
      </c>
      <c r="D2225" t="s">
        <v>1034</v>
      </c>
    </row>
    <row r="2226" spans="1:8" x14ac:dyDescent="0.35">
      <c r="A2226" t="s">
        <v>0</v>
      </c>
      <c r="B2226" t="s">
        <v>859</v>
      </c>
      <c r="C2226" t="s">
        <v>1003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1000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1013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1014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1015</v>
      </c>
      <c r="D2230" t="s">
        <v>1034</v>
      </c>
    </row>
    <row r="2231" spans="1:8" x14ac:dyDescent="0.35">
      <c r="A2231" t="s">
        <v>0</v>
      </c>
      <c r="B2231" t="s">
        <v>860</v>
      </c>
      <c r="C2231" t="s">
        <v>999</v>
      </c>
      <c r="D2231" t="s">
        <v>1034</v>
      </c>
      <c r="E2231">
        <v>69.209137583557592</v>
      </c>
      <c r="F2231">
        <v>940.40954021812115</v>
      </c>
      <c r="G2231">
        <v>2170.9813569999992</v>
      </c>
      <c r="H2231">
        <v>905.90243643606925</v>
      </c>
    </row>
    <row r="2232" spans="1:8" x14ac:dyDescent="0.35">
      <c r="A2232" t="s">
        <v>0</v>
      </c>
      <c r="B2232" t="s">
        <v>860</v>
      </c>
      <c r="C2232" t="s">
        <v>1003</v>
      </c>
      <c r="D2232" t="s">
        <v>1034</v>
      </c>
      <c r="E2232">
        <v>1.3490318862850589E-3</v>
      </c>
      <c r="F2232">
        <v>1.8330562989450051E-2</v>
      </c>
      <c r="G2232">
        <v>4.2317E-2</v>
      </c>
      <c r="H2232">
        <v>1.765794684466522E-2</v>
      </c>
    </row>
    <row r="2233" spans="1:8" x14ac:dyDescent="0.35">
      <c r="A2233" t="s">
        <v>0</v>
      </c>
      <c r="B2233" t="s">
        <v>860</v>
      </c>
      <c r="C2233" t="s">
        <v>1000</v>
      </c>
      <c r="D2233" t="s">
        <v>1034</v>
      </c>
      <c r="E2233">
        <v>68.800626200538019</v>
      </c>
      <c r="F2233">
        <v>934.85871246195222</v>
      </c>
      <c r="G2233">
        <v>2158.1669999999999</v>
      </c>
      <c r="H2233">
        <v>900.55528907792598</v>
      </c>
    </row>
    <row r="2234" spans="1:8" x14ac:dyDescent="0.35">
      <c r="A2234" t="s">
        <v>0</v>
      </c>
      <c r="B2234" t="s">
        <v>860</v>
      </c>
      <c r="C2234" t="s">
        <v>1009</v>
      </c>
      <c r="D2234" t="s">
        <v>1034</v>
      </c>
      <c r="E2234">
        <v>1.2263926238955079E-3</v>
      </c>
      <c r="F2234">
        <v>1.6664148172227309E-2</v>
      </c>
      <c r="G2234">
        <v>3.846999999999999E-2</v>
      </c>
      <c r="H2234">
        <v>1.6052678949695649E-2</v>
      </c>
    </row>
    <row r="2235" spans="1:8" x14ac:dyDescent="0.35">
      <c r="A2235" t="s">
        <v>0</v>
      </c>
      <c r="B2235" t="s">
        <v>860</v>
      </c>
      <c r="C2235" t="s">
        <v>1013</v>
      </c>
      <c r="D2235" t="s">
        <v>1034</v>
      </c>
      <c r="E2235">
        <v>1.349031886285059</v>
      </c>
      <c r="F2235">
        <v>18.330562989450041</v>
      </c>
      <c r="G2235">
        <v>42.317</v>
      </c>
      <c r="H2235">
        <v>17.657946844665219</v>
      </c>
    </row>
    <row r="2236" spans="1:8" x14ac:dyDescent="0.35">
      <c r="A2236" t="s">
        <v>0</v>
      </c>
      <c r="B2236" t="s">
        <v>860</v>
      </c>
      <c r="C2236" t="s">
        <v>1014</v>
      </c>
      <c r="D2236" t="s">
        <v>1034</v>
      </c>
      <c r="E2236">
        <v>68.800626200538019</v>
      </c>
      <c r="F2236">
        <v>934.85871246195222</v>
      </c>
      <c r="G2236">
        <v>2158.1669999999999</v>
      </c>
      <c r="H2236">
        <v>900.55528907792598</v>
      </c>
    </row>
    <row r="2237" spans="1:8" x14ac:dyDescent="0.35">
      <c r="A2237" t="s">
        <v>0</v>
      </c>
      <c r="B2237" t="s">
        <v>860</v>
      </c>
      <c r="C2237" t="s">
        <v>1015</v>
      </c>
      <c r="D2237" t="s">
        <v>1034</v>
      </c>
      <c r="E2237">
        <v>1.2263926238955081</v>
      </c>
      <c r="F2237">
        <v>16.664148172227311</v>
      </c>
      <c r="G2237">
        <v>38.47</v>
      </c>
      <c r="H2237">
        <v>16.05267894969565</v>
      </c>
    </row>
    <row r="2238" spans="1:8" x14ac:dyDescent="0.35">
      <c r="A2238" t="s">
        <v>0</v>
      </c>
      <c r="B2238" t="s">
        <v>807</v>
      </c>
      <c r="C2238" t="s">
        <v>999</v>
      </c>
      <c r="D2238" t="s">
        <v>1034</v>
      </c>
      <c r="E2238">
        <v>18567.034869565221</v>
      </c>
      <c r="F2238">
        <v>14282.33451505017</v>
      </c>
    </row>
    <row r="2239" spans="1:8" x14ac:dyDescent="0.35">
      <c r="A2239" t="s">
        <v>0</v>
      </c>
      <c r="B2239" t="s">
        <v>807</v>
      </c>
      <c r="C2239" t="s">
        <v>1000</v>
      </c>
      <c r="D2239" t="s">
        <v>1034</v>
      </c>
      <c r="E2239">
        <v>18302.804347826092</v>
      </c>
      <c r="F2239">
        <v>14079.080267558529</v>
      </c>
    </row>
    <row r="2240" spans="1:8" x14ac:dyDescent="0.35">
      <c r="A2240" t="s">
        <v>0</v>
      </c>
      <c r="B2240" t="s">
        <v>807</v>
      </c>
      <c r="C2240" t="s">
        <v>1009</v>
      </c>
      <c r="D2240" t="s">
        <v>1034</v>
      </c>
      <c r="E2240">
        <v>0.83026086956521739</v>
      </c>
      <c r="F2240">
        <v>0.63866220735785961</v>
      </c>
    </row>
    <row r="2241" spans="1:8" x14ac:dyDescent="0.35">
      <c r="A2241" t="s">
        <v>0</v>
      </c>
      <c r="B2241" t="s">
        <v>807</v>
      </c>
      <c r="C2241" t="s">
        <v>1013</v>
      </c>
      <c r="D2241" t="s">
        <v>1034</v>
      </c>
      <c r="E2241">
        <v>326.17391304347831</v>
      </c>
      <c r="F2241">
        <v>250.90301003344479</v>
      </c>
    </row>
    <row r="2242" spans="1:8" x14ac:dyDescent="0.35">
      <c r="A2242" t="s">
        <v>0</v>
      </c>
      <c r="B2242" t="s">
        <v>807</v>
      </c>
      <c r="C2242" t="s">
        <v>1014</v>
      </c>
      <c r="D2242" t="s">
        <v>1034</v>
      </c>
      <c r="E2242">
        <v>18302.804347826092</v>
      </c>
      <c r="F2242">
        <v>14079.080267558529</v>
      </c>
    </row>
    <row r="2243" spans="1:8" x14ac:dyDescent="0.35">
      <c r="A2243" t="s">
        <v>0</v>
      </c>
      <c r="B2243" t="s">
        <v>807</v>
      </c>
      <c r="C2243" t="s">
        <v>1015</v>
      </c>
      <c r="D2243" t="s">
        <v>1034</v>
      </c>
      <c r="E2243">
        <v>830.26086956521749</v>
      </c>
      <c r="F2243">
        <v>638.66220735785953</v>
      </c>
    </row>
    <row r="2244" spans="1:8" x14ac:dyDescent="0.35">
      <c r="A2244" t="s">
        <v>0</v>
      </c>
      <c r="B2244" t="s">
        <v>864</v>
      </c>
      <c r="C2244" t="s">
        <v>999</v>
      </c>
      <c r="D2244" t="s">
        <v>1034</v>
      </c>
      <c r="E2244">
        <v>3327.4011374999982</v>
      </c>
      <c r="F2244">
        <v>9349.1695915254695</v>
      </c>
      <c r="G2244">
        <v>8874.0430740612665</v>
      </c>
      <c r="H2244">
        <v>2598.8393097742651</v>
      </c>
    </row>
    <row r="2245" spans="1:8" x14ac:dyDescent="0.35">
      <c r="A2245" t="s">
        <v>0</v>
      </c>
      <c r="B2245" t="s">
        <v>864</v>
      </c>
      <c r="C2245" t="s">
        <v>1000</v>
      </c>
      <c r="D2245" t="s">
        <v>1034</v>
      </c>
      <c r="E2245">
        <v>3280.0483455882331</v>
      </c>
      <c r="F2245">
        <v>9216.1200240339094</v>
      </c>
      <c r="G2245">
        <v>8747.7551100504788</v>
      </c>
      <c r="H2245">
        <v>2561.854800854996</v>
      </c>
    </row>
    <row r="2246" spans="1:8" x14ac:dyDescent="0.35">
      <c r="A2246" t="s">
        <v>0</v>
      </c>
      <c r="B2246" t="s">
        <v>864</v>
      </c>
      <c r="C2246" t="s">
        <v>1009</v>
      </c>
      <c r="D2246" t="s">
        <v>1034</v>
      </c>
      <c r="E2246">
        <v>0.14879117647058809</v>
      </c>
      <c r="F2246">
        <v>0.41806619793106448</v>
      </c>
      <c r="G2246">
        <v>0.39681999689171887</v>
      </c>
      <c r="H2246">
        <v>0.11621212543368151</v>
      </c>
    </row>
    <row r="2247" spans="1:8" x14ac:dyDescent="0.35">
      <c r="A2247" t="s">
        <v>0</v>
      </c>
      <c r="B2247" t="s">
        <v>864</v>
      </c>
      <c r="C2247" t="s">
        <v>1013</v>
      </c>
      <c r="D2247" t="s">
        <v>1034</v>
      </c>
      <c r="E2247">
        <v>58.453676470588199</v>
      </c>
      <c r="F2247">
        <v>164.24029204434669</v>
      </c>
      <c r="G2247">
        <v>155.8935702074609</v>
      </c>
      <c r="H2247">
        <v>45.654763563232009</v>
      </c>
    </row>
    <row r="2248" spans="1:8" x14ac:dyDescent="0.35">
      <c r="A2248" t="s">
        <v>0</v>
      </c>
      <c r="B2248" t="s">
        <v>864</v>
      </c>
      <c r="C2248" t="s">
        <v>1014</v>
      </c>
      <c r="D2248" t="s">
        <v>1034</v>
      </c>
      <c r="E2248">
        <v>3280.0483455882331</v>
      </c>
      <c r="F2248">
        <v>9216.1200240339094</v>
      </c>
      <c r="G2248">
        <v>8747.7551100504788</v>
      </c>
      <c r="H2248">
        <v>2561.854800854996</v>
      </c>
    </row>
    <row r="2249" spans="1:8" x14ac:dyDescent="0.35">
      <c r="A2249" t="s">
        <v>0</v>
      </c>
      <c r="B2249" t="s">
        <v>864</v>
      </c>
      <c r="C2249" t="s">
        <v>1015</v>
      </c>
      <c r="D2249" t="s">
        <v>1034</v>
      </c>
      <c r="E2249">
        <v>148.79117647058811</v>
      </c>
      <c r="F2249">
        <v>418.06619793106438</v>
      </c>
      <c r="G2249">
        <v>396.8199968917188</v>
      </c>
      <c r="H2249">
        <v>116.21212543368151</v>
      </c>
    </row>
    <row r="2250" spans="1:8" x14ac:dyDescent="0.35">
      <c r="A2250" t="s">
        <v>0</v>
      </c>
      <c r="B2250" t="s">
        <v>868</v>
      </c>
      <c r="C2250" t="s">
        <v>999</v>
      </c>
      <c r="D2250" t="s">
        <v>1034</v>
      </c>
    </row>
    <row r="2251" spans="1:8" x14ac:dyDescent="0.35">
      <c r="A2251" t="s">
        <v>0</v>
      </c>
      <c r="B2251" t="s">
        <v>868</v>
      </c>
      <c r="C2251" t="s">
        <v>1000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1009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1013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1014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1015</v>
      </c>
      <c r="D2255" t="s">
        <v>1034</v>
      </c>
    </row>
    <row r="2256" spans="1:8" x14ac:dyDescent="0.35">
      <c r="A2256" t="s">
        <v>0</v>
      </c>
      <c r="B2256" t="s">
        <v>808</v>
      </c>
      <c r="C2256" t="s">
        <v>999</v>
      </c>
      <c r="D2256" t="s">
        <v>1034</v>
      </c>
      <c r="E2256">
        <v>1067.9201327800829</v>
      </c>
      <c r="F2256">
        <v>821.47702521544852</v>
      </c>
    </row>
    <row r="2257" spans="1:6" x14ac:dyDescent="0.35">
      <c r="A2257" t="s">
        <v>0</v>
      </c>
      <c r="B2257" t="s">
        <v>808</v>
      </c>
      <c r="C2257" t="s">
        <v>1003</v>
      </c>
      <c r="D2257" t="s">
        <v>1034</v>
      </c>
      <c r="E2257">
        <v>0.10336929460580919</v>
      </c>
      <c r="F2257">
        <v>7.9514842004468567E-2</v>
      </c>
    </row>
    <row r="2258" spans="1:6" x14ac:dyDescent="0.35">
      <c r="A2258" t="s">
        <v>0</v>
      </c>
      <c r="B2258" t="s">
        <v>808</v>
      </c>
      <c r="C2258" t="s">
        <v>1000</v>
      </c>
      <c r="D2258" t="s">
        <v>1034</v>
      </c>
      <c r="E2258">
        <v>1035.186721991701</v>
      </c>
      <c r="F2258">
        <v>796.29747845515499</v>
      </c>
    </row>
    <row r="2259" spans="1:6" x14ac:dyDescent="0.35">
      <c r="A2259" t="s">
        <v>0</v>
      </c>
      <c r="B2259" t="s">
        <v>808</v>
      </c>
      <c r="C2259" t="s">
        <v>1009</v>
      </c>
      <c r="D2259" t="s">
        <v>1034</v>
      </c>
      <c r="E2259">
        <v>9.8589211618257275E-2</v>
      </c>
      <c r="F2259">
        <v>7.5837855090967105E-2</v>
      </c>
    </row>
    <row r="2260" spans="1:6" x14ac:dyDescent="0.35">
      <c r="A2260" t="s">
        <v>0</v>
      </c>
      <c r="B2260" t="s">
        <v>808</v>
      </c>
      <c r="C2260" t="s">
        <v>1013</v>
      </c>
      <c r="D2260" t="s">
        <v>1034</v>
      </c>
      <c r="E2260">
        <v>103.3692946058092</v>
      </c>
      <c r="F2260">
        <v>79.514842004468562</v>
      </c>
    </row>
    <row r="2261" spans="1:6" x14ac:dyDescent="0.35">
      <c r="A2261" t="s">
        <v>0</v>
      </c>
      <c r="B2261" t="s">
        <v>808</v>
      </c>
      <c r="C2261" t="s">
        <v>1014</v>
      </c>
      <c r="D2261" t="s">
        <v>1034</v>
      </c>
      <c r="E2261">
        <v>1035.186721991701</v>
      </c>
      <c r="F2261">
        <v>796.29747845515499</v>
      </c>
    </row>
    <row r="2262" spans="1:6" x14ac:dyDescent="0.35">
      <c r="A2262" t="s">
        <v>0</v>
      </c>
      <c r="B2262" t="s">
        <v>808</v>
      </c>
      <c r="C2262" t="s">
        <v>1015</v>
      </c>
      <c r="D2262" t="s">
        <v>1034</v>
      </c>
      <c r="E2262">
        <v>98.589211618257281</v>
      </c>
      <c r="F2262">
        <v>75.837855090967111</v>
      </c>
    </row>
    <row r="2263" spans="1:6" x14ac:dyDescent="0.35">
      <c r="A2263" t="s">
        <v>0</v>
      </c>
      <c r="B2263" t="s">
        <v>863</v>
      </c>
      <c r="C2263" t="s">
        <v>999</v>
      </c>
      <c r="D2263" t="s">
        <v>1034</v>
      </c>
    </row>
    <row r="2264" spans="1:6" x14ac:dyDescent="0.35">
      <c r="A2264" t="s">
        <v>0</v>
      </c>
      <c r="B2264" t="s">
        <v>863</v>
      </c>
      <c r="C2264" t="s">
        <v>1003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1000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1009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1013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1014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1015</v>
      </c>
      <c r="D2269" t="s">
        <v>1034</v>
      </c>
    </row>
    <row r="2270" spans="1:6" x14ac:dyDescent="0.35">
      <c r="A2270" t="s">
        <v>0</v>
      </c>
      <c r="B2270" t="s">
        <v>865</v>
      </c>
      <c r="C2270" t="s">
        <v>999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1003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1000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1013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1014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1015</v>
      </c>
      <c r="D2275" t="s">
        <v>1034</v>
      </c>
    </row>
    <row r="2276" spans="1:8" x14ac:dyDescent="0.35">
      <c r="A2276" t="s">
        <v>0</v>
      </c>
      <c r="B2276" t="s">
        <v>866</v>
      </c>
      <c r="C2276" t="s">
        <v>999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1000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1013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1014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1015</v>
      </c>
      <c r="D2280" t="s">
        <v>1034</v>
      </c>
    </row>
    <row r="2281" spans="1:8" x14ac:dyDescent="0.35">
      <c r="A2281" t="s">
        <v>0</v>
      </c>
      <c r="B2281" t="s">
        <v>869</v>
      </c>
      <c r="C2281" t="s">
        <v>999</v>
      </c>
      <c r="D2281" t="s">
        <v>1034</v>
      </c>
      <c r="G2281">
        <v>1903.5682278927841</v>
      </c>
      <c r="H2281">
        <v>380.71364557855668</v>
      </c>
    </row>
    <row r="2282" spans="1:8" x14ac:dyDescent="0.35">
      <c r="A2282" t="s">
        <v>0</v>
      </c>
      <c r="B2282" t="s">
        <v>869</v>
      </c>
      <c r="C2282" t="s">
        <v>1000</v>
      </c>
      <c r="D2282" t="s">
        <v>1034</v>
      </c>
      <c r="G2282">
        <v>1876.478235895913</v>
      </c>
      <c r="H2282">
        <v>375.29564717918259</v>
      </c>
    </row>
    <row r="2283" spans="1:8" x14ac:dyDescent="0.35">
      <c r="A2283" t="s">
        <v>0</v>
      </c>
      <c r="B2283" t="s">
        <v>869</v>
      </c>
      <c r="C2283" t="s">
        <v>1013</v>
      </c>
      <c r="D2283" t="s">
        <v>1034</v>
      </c>
      <c r="G2283">
        <v>33.44068140114225</v>
      </c>
      <c r="H2283">
        <v>6.6881362802284476</v>
      </c>
    </row>
    <row r="2284" spans="1:8" x14ac:dyDescent="0.35">
      <c r="A2284" t="s">
        <v>0</v>
      </c>
      <c r="B2284" t="s">
        <v>869</v>
      </c>
      <c r="C2284" t="s">
        <v>1014</v>
      </c>
      <c r="D2284" t="s">
        <v>1034</v>
      </c>
      <c r="G2284">
        <v>1876.478235895913</v>
      </c>
      <c r="H2284">
        <v>375.29564717918259</v>
      </c>
    </row>
    <row r="2285" spans="1:8" x14ac:dyDescent="0.35">
      <c r="A2285" t="s">
        <v>0</v>
      </c>
      <c r="B2285" t="s">
        <v>869</v>
      </c>
      <c r="C2285" t="s">
        <v>1015</v>
      </c>
      <c r="D2285" t="s">
        <v>1034</v>
      </c>
      <c r="G2285">
        <v>85.121734475634796</v>
      </c>
      <c r="H2285">
        <v>17.02434689512695</v>
      </c>
    </row>
    <row r="2286" spans="1:8" x14ac:dyDescent="0.35">
      <c r="A2286" t="s">
        <v>0</v>
      </c>
      <c r="B2286" t="s">
        <v>810</v>
      </c>
      <c r="C2286" t="s">
        <v>999</v>
      </c>
      <c r="D2286" t="s">
        <v>1034</v>
      </c>
      <c r="E2286">
        <v>2982.2889824561398</v>
      </c>
      <c r="F2286">
        <v>2294.0684480431851</v>
      </c>
    </row>
    <row r="2287" spans="1:8" x14ac:dyDescent="0.35">
      <c r="A2287" t="s">
        <v>0</v>
      </c>
      <c r="B2287" t="s">
        <v>810</v>
      </c>
      <c r="C2287" t="s">
        <v>1000</v>
      </c>
      <c r="D2287" t="s">
        <v>1034</v>
      </c>
      <c r="E2287">
        <v>2890.8771929824561</v>
      </c>
      <c r="F2287">
        <v>2223.7516869095821</v>
      </c>
    </row>
    <row r="2288" spans="1:8" x14ac:dyDescent="0.35">
      <c r="A2288" t="s">
        <v>0</v>
      </c>
      <c r="B2288" t="s">
        <v>810</v>
      </c>
      <c r="C2288" t="s">
        <v>1013</v>
      </c>
      <c r="D2288" t="s">
        <v>1034</v>
      </c>
      <c r="E2288">
        <v>288.67056530214433</v>
      </c>
      <c r="F2288">
        <v>222.0542810016494</v>
      </c>
    </row>
    <row r="2289" spans="1:8" x14ac:dyDescent="0.35">
      <c r="A2289" t="s">
        <v>0</v>
      </c>
      <c r="B2289" t="s">
        <v>810</v>
      </c>
      <c r="C2289" t="s">
        <v>1014</v>
      </c>
      <c r="D2289" t="s">
        <v>1034</v>
      </c>
      <c r="E2289">
        <v>2890.8771929824561</v>
      </c>
      <c r="F2289">
        <v>2223.7516869095821</v>
      </c>
    </row>
    <row r="2290" spans="1:8" x14ac:dyDescent="0.35">
      <c r="A2290" t="s">
        <v>0</v>
      </c>
      <c r="B2290" t="s">
        <v>810</v>
      </c>
      <c r="C2290" t="s">
        <v>1015</v>
      </c>
      <c r="D2290" t="s">
        <v>1034</v>
      </c>
      <c r="E2290">
        <v>275.32163742690062</v>
      </c>
      <c r="F2290">
        <v>211.78587494376961</v>
      </c>
    </row>
    <row r="2291" spans="1:8" x14ac:dyDescent="0.35">
      <c r="A2291" t="s">
        <v>0</v>
      </c>
      <c r="B2291" t="s">
        <v>809</v>
      </c>
      <c r="C2291" t="s">
        <v>999</v>
      </c>
      <c r="D2291" t="s">
        <v>1034</v>
      </c>
      <c r="E2291">
        <v>1402.643388593156</v>
      </c>
      <c r="F2291">
        <v>1078.9564527639659</v>
      </c>
    </row>
    <row r="2292" spans="1:8" x14ac:dyDescent="0.35">
      <c r="A2292" t="s">
        <v>0</v>
      </c>
      <c r="B2292" t="s">
        <v>809</v>
      </c>
      <c r="C2292" t="s">
        <v>1000</v>
      </c>
      <c r="D2292" t="s">
        <v>1034</v>
      </c>
      <c r="E2292">
        <v>1359.6501901140689</v>
      </c>
      <c r="F2292">
        <v>1045.8847616262069</v>
      </c>
    </row>
    <row r="2293" spans="1:8" x14ac:dyDescent="0.35">
      <c r="A2293" t="s">
        <v>0</v>
      </c>
      <c r="B2293" t="s">
        <v>809</v>
      </c>
      <c r="C2293" t="s">
        <v>1013</v>
      </c>
      <c r="D2293" t="s">
        <v>1034</v>
      </c>
      <c r="E2293">
        <v>135.7688212927757</v>
      </c>
      <c r="F2293">
        <v>104.4375548405967</v>
      </c>
    </row>
    <row r="2294" spans="1:8" x14ac:dyDescent="0.35">
      <c r="A2294" t="s">
        <v>0</v>
      </c>
      <c r="B2294" t="s">
        <v>809</v>
      </c>
      <c r="C2294" t="s">
        <v>1014</v>
      </c>
      <c r="D2294" t="s">
        <v>1034</v>
      </c>
      <c r="E2294">
        <v>1359.6501901140689</v>
      </c>
      <c r="F2294">
        <v>1045.8847616262069</v>
      </c>
    </row>
    <row r="2295" spans="1:8" x14ac:dyDescent="0.35">
      <c r="A2295" t="s">
        <v>0</v>
      </c>
      <c r="B2295" t="s">
        <v>809</v>
      </c>
      <c r="C2295" t="s">
        <v>1015</v>
      </c>
      <c r="D2295" t="s">
        <v>1034</v>
      </c>
      <c r="E2295">
        <v>129.49049429657799</v>
      </c>
      <c r="F2295">
        <v>99.608072535829223</v>
      </c>
    </row>
    <row r="2296" spans="1:8" x14ac:dyDescent="0.35">
      <c r="A2296" t="s">
        <v>0</v>
      </c>
      <c r="B2296" t="s">
        <v>811</v>
      </c>
      <c r="C2296" t="s">
        <v>999</v>
      </c>
      <c r="D2296" t="s">
        <v>1034</v>
      </c>
      <c r="E2296">
        <v>7296.8628533333349</v>
      </c>
      <c r="F2296">
        <v>5612.9714256410252</v>
      </c>
    </row>
    <row r="2297" spans="1:8" x14ac:dyDescent="0.35">
      <c r="A2297" t="s">
        <v>0</v>
      </c>
      <c r="B2297" t="s">
        <v>811</v>
      </c>
      <c r="C2297" t="s">
        <v>1003</v>
      </c>
      <c r="D2297" t="s">
        <v>1034</v>
      </c>
      <c r="E2297">
        <v>0.1281866666666667</v>
      </c>
      <c r="F2297">
        <v>9.8605128205128234E-2</v>
      </c>
    </row>
    <row r="2298" spans="1:8" x14ac:dyDescent="0.35">
      <c r="A2298" t="s">
        <v>0</v>
      </c>
      <c r="B2298" t="s">
        <v>811</v>
      </c>
      <c r="C2298" t="s">
        <v>1000</v>
      </c>
      <c r="D2298" t="s">
        <v>1034</v>
      </c>
      <c r="E2298">
        <v>7193.02</v>
      </c>
      <c r="F2298">
        <v>5533.0923076923073</v>
      </c>
    </row>
    <row r="2299" spans="1:8" x14ac:dyDescent="0.35">
      <c r="A2299" t="s">
        <v>0</v>
      </c>
      <c r="B2299" t="s">
        <v>811</v>
      </c>
      <c r="C2299" t="s">
        <v>1009</v>
      </c>
      <c r="D2299" t="s">
        <v>1034</v>
      </c>
      <c r="E2299">
        <v>0.32629333333333338</v>
      </c>
      <c r="F2299">
        <v>0.25099487179487179</v>
      </c>
    </row>
    <row r="2300" spans="1:8" x14ac:dyDescent="0.35">
      <c r="A2300" t="s">
        <v>0</v>
      </c>
      <c r="B2300" t="s">
        <v>811</v>
      </c>
      <c r="C2300" t="s">
        <v>1013</v>
      </c>
      <c r="D2300" t="s">
        <v>1034</v>
      </c>
      <c r="E2300">
        <v>128.1866666666667</v>
      </c>
      <c r="F2300">
        <v>98.605128205128196</v>
      </c>
    </row>
    <row r="2301" spans="1:8" x14ac:dyDescent="0.35">
      <c r="A2301" t="s">
        <v>0</v>
      </c>
      <c r="B2301" t="s">
        <v>811</v>
      </c>
      <c r="C2301" t="s">
        <v>1014</v>
      </c>
      <c r="D2301" t="s">
        <v>1034</v>
      </c>
      <c r="E2301">
        <v>7193.02</v>
      </c>
      <c r="F2301">
        <v>5533.0923076923073</v>
      </c>
    </row>
    <row r="2302" spans="1:8" x14ac:dyDescent="0.35">
      <c r="A2302" t="s">
        <v>0</v>
      </c>
      <c r="B2302" t="s">
        <v>811</v>
      </c>
      <c r="C2302" t="s">
        <v>1015</v>
      </c>
      <c r="D2302" t="s">
        <v>1034</v>
      </c>
      <c r="E2302">
        <v>326.29333333333341</v>
      </c>
      <c r="F2302">
        <v>250.99487179487181</v>
      </c>
    </row>
    <row r="2303" spans="1:8" x14ac:dyDescent="0.35">
      <c r="A2303" t="s">
        <v>0</v>
      </c>
      <c r="B2303" t="s">
        <v>871</v>
      </c>
      <c r="C2303" t="s">
        <v>999</v>
      </c>
      <c r="D2303" t="s">
        <v>1034</v>
      </c>
      <c r="E2303">
        <v>726.06533932584239</v>
      </c>
      <c r="F2303">
        <v>1821.581267761452</v>
      </c>
      <c r="G2303">
        <v>6210.2144351598963</v>
      </c>
      <c r="H2303">
        <v>2758.6217015384618</v>
      </c>
    </row>
    <row r="2304" spans="1:8" x14ac:dyDescent="0.35">
      <c r="A2304" t="s">
        <v>0</v>
      </c>
      <c r="B2304" t="s">
        <v>871</v>
      </c>
      <c r="C2304" t="s">
        <v>1003</v>
      </c>
      <c r="D2304" t="s">
        <v>1034</v>
      </c>
      <c r="E2304">
        <v>1.275505617977528E-2</v>
      </c>
      <c r="F2304">
        <v>3.2000386394834497E-2</v>
      </c>
      <c r="G2304">
        <v>0.1090971152575118</v>
      </c>
      <c r="H2304">
        <v>4.8461719457013587E-2</v>
      </c>
    </row>
    <row r="2305" spans="1:8" x14ac:dyDescent="0.35">
      <c r="A2305" t="s">
        <v>0</v>
      </c>
      <c r="B2305" t="s">
        <v>871</v>
      </c>
      <c r="C2305" t="s">
        <v>1000</v>
      </c>
      <c r="D2305" t="s">
        <v>1034</v>
      </c>
      <c r="E2305">
        <v>715.73258426966277</v>
      </c>
      <c r="F2305">
        <v>1795.6580456556001</v>
      </c>
      <c r="G2305">
        <v>6121.8358538817429</v>
      </c>
      <c r="H2305">
        <v>2719.3633031674208</v>
      </c>
    </row>
    <row r="2306" spans="1:8" x14ac:dyDescent="0.35">
      <c r="A2306" t="s">
        <v>0</v>
      </c>
      <c r="B2306" t="s">
        <v>871</v>
      </c>
      <c r="C2306" t="s">
        <v>1009</v>
      </c>
      <c r="D2306" t="s">
        <v>1034</v>
      </c>
      <c r="E2306">
        <v>3.2467415730337082E-2</v>
      </c>
      <c r="F2306">
        <v>8.1455529005033306E-2</v>
      </c>
      <c r="G2306">
        <v>0.27770174792821201</v>
      </c>
      <c r="H2306">
        <v>0.12335710407239819</v>
      </c>
    </row>
    <row r="2307" spans="1:8" x14ac:dyDescent="0.35">
      <c r="A2307" t="s">
        <v>0</v>
      </c>
      <c r="B2307" t="s">
        <v>871</v>
      </c>
      <c r="C2307" t="s">
        <v>1013</v>
      </c>
      <c r="D2307" t="s">
        <v>1034</v>
      </c>
      <c r="E2307">
        <v>12.755056179775281</v>
      </c>
      <c r="F2307">
        <v>32.000386394834507</v>
      </c>
      <c r="G2307">
        <v>109.0971152575118</v>
      </c>
      <c r="H2307">
        <v>48.461719457013572</v>
      </c>
    </row>
    <row r="2308" spans="1:8" x14ac:dyDescent="0.35">
      <c r="A2308" t="s">
        <v>0</v>
      </c>
      <c r="B2308" t="s">
        <v>871</v>
      </c>
      <c r="C2308" t="s">
        <v>1014</v>
      </c>
      <c r="D2308" t="s">
        <v>1034</v>
      </c>
      <c r="E2308">
        <v>715.73258426966277</v>
      </c>
      <c r="F2308">
        <v>1795.6580456556001</v>
      </c>
      <c r="G2308">
        <v>6121.8358538817429</v>
      </c>
      <c r="H2308">
        <v>2719.3633031674208</v>
      </c>
    </row>
    <row r="2309" spans="1:8" x14ac:dyDescent="0.35">
      <c r="A2309" t="s">
        <v>0</v>
      </c>
      <c r="B2309" t="s">
        <v>871</v>
      </c>
      <c r="C2309" t="s">
        <v>1015</v>
      </c>
      <c r="D2309" t="s">
        <v>1034</v>
      </c>
      <c r="E2309">
        <v>32.467415730337073</v>
      </c>
      <c r="F2309">
        <v>81.455529005033313</v>
      </c>
      <c r="G2309">
        <v>277.70174792821189</v>
      </c>
      <c r="H2309">
        <v>123.3571040723982</v>
      </c>
    </row>
    <row r="2310" spans="1:8" x14ac:dyDescent="0.35">
      <c r="A2310" t="s">
        <v>0</v>
      </c>
      <c r="B2310" t="s">
        <v>872</v>
      </c>
      <c r="C2310" t="s">
        <v>999</v>
      </c>
      <c r="D2310" t="s">
        <v>1034</v>
      </c>
    </row>
    <row r="2311" spans="1:8" x14ac:dyDescent="0.35">
      <c r="A2311" t="s">
        <v>0</v>
      </c>
      <c r="B2311" t="s">
        <v>872</v>
      </c>
      <c r="C2311" t="s">
        <v>1003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1000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1013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1014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873</v>
      </c>
      <c r="C2316" t="s">
        <v>999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1003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1000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1009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1013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1014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9" x14ac:dyDescent="0.35">
      <c r="A2323" t="s">
        <v>0</v>
      </c>
      <c r="B2323" t="s">
        <v>875</v>
      </c>
      <c r="C2323" t="s">
        <v>999</v>
      </c>
      <c r="D2323" t="s">
        <v>1034</v>
      </c>
      <c r="H2323">
        <v>1348.218616922592</v>
      </c>
      <c r="I2323">
        <v>1680.1045010327171</v>
      </c>
    </row>
    <row r="2324" spans="1:9" x14ac:dyDescent="0.35">
      <c r="A2324" t="s">
        <v>0</v>
      </c>
      <c r="B2324" t="s">
        <v>875</v>
      </c>
      <c r="C2324" t="s">
        <v>1000</v>
      </c>
      <c r="D2324" t="s">
        <v>1034</v>
      </c>
      <c r="H2324">
        <v>1329.0318964219589</v>
      </c>
      <c r="I2324">
        <v>1656.194658023167</v>
      </c>
    </row>
    <row r="2325" spans="1:9" x14ac:dyDescent="0.35">
      <c r="A2325" t="s">
        <v>0</v>
      </c>
      <c r="B2325" t="s">
        <v>875</v>
      </c>
      <c r="C2325" t="s">
        <v>1009</v>
      </c>
      <c r="D2325" t="s">
        <v>1034</v>
      </c>
      <c r="H2325">
        <v>6.0288202672847062E-2</v>
      </c>
      <c r="I2325">
        <v>7.5129121789629313E-2</v>
      </c>
    </row>
    <row r="2326" spans="1:9" x14ac:dyDescent="0.35">
      <c r="A2326" t="s">
        <v>0</v>
      </c>
      <c r="B2326" t="s">
        <v>875</v>
      </c>
      <c r="C2326" t="s">
        <v>1013</v>
      </c>
      <c r="D2326" t="s">
        <v>1034</v>
      </c>
      <c r="H2326">
        <v>23.684651050047059</v>
      </c>
      <c r="I2326">
        <v>29.515012131640081</v>
      </c>
    </row>
    <row r="2327" spans="1:9" x14ac:dyDescent="0.35">
      <c r="A2327" t="s">
        <v>0</v>
      </c>
      <c r="B2327" t="s">
        <v>875</v>
      </c>
      <c r="C2327" t="s">
        <v>1014</v>
      </c>
      <c r="D2327" t="s">
        <v>1034</v>
      </c>
      <c r="H2327">
        <v>1329.0318964219589</v>
      </c>
      <c r="I2327">
        <v>1656.194658023167</v>
      </c>
    </row>
    <row r="2328" spans="1:9" x14ac:dyDescent="0.35">
      <c r="A2328" t="s">
        <v>0</v>
      </c>
      <c r="B2328" t="s">
        <v>875</v>
      </c>
      <c r="C2328" t="s">
        <v>1015</v>
      </c>
      <c r="D2328" t="s">
        <v>1034</v>
      </c>
      <c r="H2328">
        <v>60.288202672847049</v>
      </c>
      <c r="I2328">
        <v>75.129121789629309</v>
      </c>
    </row>
    <row r="2329" spans="1:9" x14ac:dyDescent="0.35">
      <c r="A2329" t="s">
        <v>0</v>
      </c>
      <c r="B2329" t="s">
        <v>971</v>
      </c>
      <c r="C2329" t="s">
        <v>999</v>
      </c>
      <c r="D2329" t="s">
        <v>1035</v>
      </c>
      <c r="E2329">
        <v>0</v>
      </c>
      <c r="F2329">
        <v>0</v>
      </c>
    </row>
    <row r="2330" spans="1:9" x14ac:dyDescent="0.35">
      <c r="A2330" t="s">
        <v>0</v>
      </c>
      <c r="B2330" t="s">
        <v>971</v>
      </c>
      <c r="C2330" t="s">
        <v>1003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1000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1009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1024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1008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1025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974</v>
      </c>
      <c r="C2336" t="s">
        <v>999</v>
      </c>
      <c r="D2336" t="s">
        <v>1035</v>
      </c>
      <c r="E2336">
        <v>167.24185570350599</v>
      </c>
      <c r="F2336">
        <v>133.19640871494889</v>
      </c>
      <c r="G2336">
        <v>41.615525429127537</v>
      </c>
      <c r="H2336">
        <v>33.363436015405362</v>
      </c>
      <c r="I2336">
        <v>31.139469484360099</v>
      </c>
    </row>
    <row r="2337" spans="1:10" x14ac:dyDescent="0.35">
      <c r="A2337" t="s">
        <v>0</v>
      </c>
      <c r="B2337" t="s">
        <v>974</v>
      </c>
      <c r="C2337" t="s">
        <v>1000</v>
      </c>
      <c r="D2337" t="s">
        <v>1035</v>
      </c>
      <c r="E2337">
        <v>166.31384423073641</v>
      </c>
      <c r="F2337">
        <v>132.4573126621143</v>
      </c>
      <c r="G2337">
        <v>41.38460425881933</v>
      </c>
      <c r="H2337">
        <v>33.178305018962668</v>
      </c>
      <c r="I2337">
        <v>30.96667909755239</v>
      </c>
    </row>
    <row r="2338" spans="1:10" x14ac:dyDescent="0.35">
      <c r="A2338" t="s">
        <v>0</v>
      </c>
      <c r="B2338" t="s">
        <v>974</v>
      </c>
      <c r="C2338" t="s">
        <v>1024</v>
      </c>
      <c r="D2338" t="s">
        <v>1035</v>
      </c>
      <c r="E2338">
        <v>0.87542134598496568</v>
      </c>
      <c r="F2338">
        <v>0.69721170521046616</v>
      </c>
      <c r="G2338">
        <v>0.21783493810081339</v>
      </c>
      <c r="H2338">
        <v>0.17463967940578851</v>
      </c>
      <c r="I2338">
        <v>0.16299840835050489</v>
      </c>
    </row>
    <row r="2339" spans="1:10" x14ac:dyDescent="0.35">
      <c r="A2339" t="s">
        <v>0</v>
      </c>
      <c r="B2339" t="s">
        <v>974</v>
      </c>
      <c r="C2339" t="s">
        <v>1008</v>
      </c>
      <c r="D2339" t="s">
        <v>1035</v>
      </c>
      <c r="E2339">
        <v>166.31384423073641</v>
      </c>
      <c r="F2339">
        <v>132.4573126621143</v>
      </c>
      <c r="G2339">
        <v>41.38460425881933</v>
      </c>
      <c r="H2339">
        <v>33.178305018962668</v>
      </c>
      <c r="I2339">
        <v>30.96667909755239</v>
      </c>
    </row>
    <row r="2340" spans="1:10" x14ac:dyDescent="0.35">
      <c r="A2340" t="s">
        <v>0</v>
      </c>
      <c r="B2340" t="s">
        <v>974</v>
      </c>
      <c r="C2340" t="s">
        <v>1025</v>
      </c>
      <c r="D2340" t="s">
        <v>1035</v>
      </c>
      <c r="E2340">
        <v>2.9342826596903491</v>
      </c>
      <c r="F2340">
        <v>2.3369503452424878</v>
      </c>
      <c r="G2340">
        <v>0.73015044067124468</v>
      </c>
      <c r="H2340">
        <v>0.58536633282310613</v>
      </c>
      <c r="I2340">
        <v>0.54634651687854408</v>
      </c>
    </row>
    <row r="2341" spans="1:10" x14ac:dyDescent="0.35">
      <c r="A2341" t="s">
        <v>0</v>
      </c>
      <c r="B2341" t="s">
        <v>976</v>
      </c>
      <c r="C2341" t="s">
        <v>999</v>
      </c>
      <c r="D2341" t="s">
        <v>1035</v>
      </c>
      <c r="E2341">
        <v>21321.207246999998</v>
      </c>
      <c r="F2341">
        <v>20212.122946796509</v>
      </c>
      <c r="G2341">
        <v>14441.06571736872</v>
      </c>
      <c r="H2341">
        <v>11204.99685117292</v>
      </c>
      <c r="I2341">
        <v>7080.520331401829</v>
      </c>
      <c r="J2341">
        <v>3138.6522035588391</v>
      </c>
    </row>
    <row r="2342" spans="1:10" x14ac:dyDescent="0.35">
      <c r="A2342" t="s">
        <v>0</v>
      </c>
      <c r="B2342" t="s">
        <v>976</v>
      </c>
      <c r="C2342" t="s">
        <v>1000</v>
      </c>
      <c r="D2342" t="s">
        <v>1035</v>
      </c>
      <c r="E2342">
        <v>21202.379799999999</v>
      </c>
      <c r="F2342">
        <v>20099.963075581389</v>
      </c>
      <c r="G2342">
        <v>14360.93024246919</v>
      </c>
      <c r="H2342">
        <v>11142.549112916669</v>
      </c>
      <c r="I2342">
        <v>7041.0591440185271</v>
      </c>
      <c r="J2342">
        <v>3121.1598531469131</v>
      </c>
    </row>
    <row r="2343" spans="1:10" x14ac:dyDescent="0.35">
      <c r="A2343" t="s">
        <v>0</v>
      </c>
      <c r="B2343" t="s">
        <v>976</v>
      </c>
      <c r="C2343" t="s">
        <v>1024</v>
      </c>
      <c r="D2343" t="s">
        <v>1035</v>
      </c>
      <c r="E2343">
        <v>347.39699999999988</v>
      </c>
      <c r="F2343">
        <v>327.90406395348839</v>
      </c>
      <c r="G2343">
        <v>234.27940493975211</v>
      </c>
      <c r="H2343">
        <v>182.56856875</v>
      </c>
      <c r="I2343">
        <v>115.3664280391112</v>
      </c>
      <c r="J2343">
        <v>51.139616388896009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9906.7506906996605</v>
      </c>
      <c r="H2344">
        <v>7720.1036729166644</v>
      </c>
      <c r="I2344">
        <v>4878.3905736568286</v>
      </c>
      <c r="J2344">
        <v>2162.4923885780599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6512.3328000000001</v>
      </c>
      <c r="F2345">
        <v>6234.1953488372146</v>
      </c>
      <c r="G2345">
        <v>4454.1795517695136</v>
      </c>
      <c r="H2345">
        <v>3422.4454400000009</v>
      </c>
      <c r="I2345">
        <v>2162.668570361699</v>
      </c>
      <c r="J2345">
        <v>958.66746456885085</v>
      </c>
    </row>
    <row r="2346" spans="1:10" x14ac:dyDescent="0.35">
      <c r="A2346" t="s">
        <v>0</v>
      </c>
      <c r="B2346" t="s">
        <v>976</v>
      </c>
      <c r="C2346" t="s">
        <v>1025</v>
      </c>
      <c r="D2346" t="s">
        <v>1035</v>
      </c>
      <c r="E2346">
        <v>359.78100000000018</v>
      </c>
      <c r="F2346">
        <v>339.59318023255821</v>
      </c>
      <c r="G2346">
        <v>242.6309915993198</v>
      </c>
      <c r="H2346">
        <v>189.07676875000001</v>
      </c>
      <c r="I2346">
        <v>119.4790077241296</v>
      </c>
      <c r="J2346">
        <v>52.962640218578137</v>
      </c>
    </row>
    <row r="2347" spans="1:10" x14ac:dyDescent="0.35">
      <c r="A2347" t="s">
        <v>0</v>
      </c>
      <c r="B2347" t="s">
        <v>977</v>
      </c>
      <c r="C2347" t="s">
        <v>999</v>
      </c>
      <c r="D2347" t="s">
        <v>1035</v>
      </c>
      <c r="E2347">
        <v>0</v>
      </c>
      <c r="F2347">
        <v>0</v>
      </c>
      <c r="G2347">
        <v>0</v>
      </c>
      <c r="H2347">
        <v>0</v>
      </c>
      <c r="I2347">
        <v>-220</v>
      </c>
      <c r="J2347">
        <v>-958.66746456885085</v>
      </c>
    </row>
    <row r="2348" spans="1:10" x14ac:dyDescent="0.35">
      <c r="A2348" t="s">
        <v>0</v>
      </c>
      <c r="B2348" t="s">
        <v>977</v>
      </c>
      <c r="C2348" t="s">
        <v>1000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-958.66746456885085</v>
      </c>
    </row>
    <row r="2349" spans="1:10" x14ac:dyDescent="0.35">
      <c r="A2349" t="s">
        <v>0</v>
      </c>
      <c r="B2349" t="s">
        <v>977</v>
      </c>
      <c r="C2349" t="s">
        <v>1026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-958.66746456885085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1.945851288493442</v>
      </c>
      <c r="G6">
        <v>65.407578347779165</v>
      </c>
      <c r="H6">
        <v>200.1007403727393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282.00638968750582</v>
      </c>
      <c r="G11">
        <v>9479.3241072086166</v>
      </c>
      <c r="H11">
        <v>29000.000000000011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9.0447341779915758E-2</v>
      </c>
      <c r="G16">
        <v>9.0447341779915758E-2</v>
      </c>
      <c r="H16">
        <v>1.9354675771468219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248.31680502243191</v>
      </c>
      <c r="G21">
        <v>248.31680502243191</v>
      </c>
      <c r="H21">
        <v>5313.6898832367306</v>
      </c>
    </row>
    <row r="22" spans="1:8" x14ac:dyDescent="0.35">
      <c r="A22" t="s">
        <v>0</v>
      </c>
      <c r="B22" t="s">
        <v>33</v>
      </c>
      <c r="H22">
        <v>16910.669321868289</v>
      </c>
    </row>
    <row r="23" spans="1:8" x14ac:dyDescent="0.35">
      <c r="A23" t="s">
        <v>0</v>
      </c>
      <c r="B23" t="s">
        <v>34</v>
      </c>
      <c r="C23">
        <v>248.31680502243191</v>
      </c>
      <c r="D23">
        <v>496.63361004485688</v>
      </c>
      <c r="E23">
        <v>5810.3234932815822</v>
      </c>
      <c r="F23">
        <v>6058.640298304007</v>
      </c>
      <c r="G23">
        <v>5984.1452567972774</v>
      </c>
      <c r="H23">
        <v>5562.00668825915</v>
      </c>
    </row>
    <row r="24" spans="1:8" x14ac:dyDescent="0.35">
      <c r="A24" t="s">
        <v>0</v>
      </c>
      <c r="B24" t="s">
        <v>35</v>
      </c>
      <c r="C24">
        <v>379.96987492175089</v>
      </c>
      <c r="D24">
        <v>379.96987492175089</v>
      </c>
      <c r="E24">
        <v>628.28667994418538</v>
      </c>
      <c r="F24">
        <v>628.28667994418538</v>
      </c>
      <c r="G24">
        <v>789.57347073375286</v>
      </c>
      <c r="H24">
        <v>523.5945582885272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10249.282300598699</v>
      </c>
      <c r="H25">
        <v>8336.2388223378312</v>
      </c>
    </row>
    <row r="26" spans="1:8" x14ac:dyDescent="0.35">
      <c r="A26" t="s">
        <v>0</v>
      </c>
      <c r="B26" t="s">
        <v>37</v>
      </c>
      <c r="H26">
        <v>2.7177990209470169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6.6872972033504681</v>
      </c>
      <c r="G29">
        <v>103.3316517746178</v>
      </c>
      <c r="H29">
        <v>96.644354571267314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6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19939.56944613942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2260.3709431686402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14.22042679076055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11.16200478007231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6897.0669894299454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443.7707533707794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5.1740495364319514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18.563494233280451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2050</v>
      </c>
      <c r="F30">
        <v>1.7201525839818279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3541.5001153216349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146.16841403948209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435.43229659366102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9005.1085047521919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247.51152524890509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13809.79042276059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88447.100463371462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42062.974084959533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2009.553455001196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46592.366704557549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291723.14305340452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44803.186085825553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15648.31562637362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296250.48324985529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2050</v>
      </c>
      <c r="F57">
        <v>111.98504616500939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940.07070944368922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111.4150350792784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208.0313523064452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78.001435341721162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146.6965981854934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10.41576037623495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18436.325240375041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34164.081076849783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30106.186025985149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5.2882026475104382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1146.9963397135159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20.202063893664249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749.16054402227849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513.53769806896889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2760.1003670034902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69.656732892386714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18243.626342202151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2084.693887893035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46676.466274331411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5015.0508858023604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36913.173922526388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7610.6616872823497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13932.59714573085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71.307870641497729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21636.424842032589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1944.2665405041839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16765.999500674381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21275.579372306162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14783.395547597371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31630.018970328139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230.55026726106581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16295.99659345643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7734.3137852144664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4686.6963616328676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0.21381449203791819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2542.2543103308458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385.25461837580292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4052.6014168898269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3545.3291829232298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1823.231279107823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838.62361488813326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700.03643279797723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223.554024062466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1.3876906703543501E-2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164.99642070513229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1662.5628095165659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9753.6681063122196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3259.1526110836412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3801.4910155510461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840.42456781094188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5914.5489602098278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5044.9838082158649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3021.172146744319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5434.1232628062244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4611.0257135922793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987.74321697399159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245.33598741801589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82.356422942861187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287.85765397921011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183.73572988100599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8.8795747315235929E-2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870.64230242588815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33.710292844759728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38465.569105395603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0.31648714605669748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10607.752321497421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2050</v>
      </c>
      <c r="F230">
        <v>99.813563764074985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2007</v>
      </c>
      <c r="F231">
        <v>76.271625683138211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2010</v>
      </c>
      <c r="F232">
        <v>2999.3058035883691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2020</v>
      </c>
      <c r="F233">
        <v>3549.0701449674061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2040</v>
      </c>
      <c r="F234">
        <v>170.08606501406231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2010</v>
      </c>
      <c r="F235">
        <v>591.91165135049584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2020</v>
      </c>
      <c r="F236">
        <v>1619.8906056347739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2030</v>
      </c>
      <c r="F237">
        <v>573.54400057886414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2040</v>
      </c>
      <c r="F238">
        <v>216.4592288425481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2050</v>
      </c>
      <c r="F239">
        <v>37.01200118374318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2007</v>
      </c>
      <c r="F240">
        <v>114.3355969767682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2010</v>
      </c>
      <c r="F241">
        <v>201.23188473151831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2020</v>
      </c>
      <c r="F242">
        <v>192.1017108713763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2007</v>
      </c>
      <c r="F243">
        <v>161.11224917326479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2010</v>
      </c>
      <c r="F244">
        <v>215.04451562810701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2020</v>
      </c>
      <c r="F245">
        <v>319.3155353365234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2030</v>
      </c>
      <c r="F246">
        <v>526.27121768115603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2040</v>
      </c>
      <c r="F247">
        <v>161.9278233047196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2050</v>
      </c>
      <c r="F248">
        <v>8.3757908948735533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2030</v>
      </c>
      <c r="F249">
        <v>1431.982673851935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2040</v>
      </c>
      <c r="F250">
        <v>717.9982531326682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2050</v>
      </c>
      <c r="F251">
        <v>186.93353609112069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2007</v>
      </c>
      <c r="F252">
        <v>221.06644033155371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2010</v>
      </c>
      <c r="F253">
        <v>636.74457289818463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2020</v>
      </c>
      <c r="F254">
        <v>918.02089125780037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2010</v>
      </c>
      <c r="F255">
        <v>1791.920723269845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2020</v>
      </c>
      <c r="F256">
        <v>1591.910784648094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2007</v>
      </c>
      <c r="F257">
        <v>11147.143355159589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2010</v>
      </c>
      <c r="F258">
        <v>9408.0924119697447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2020</v>
      </c>
      <c r="F259">
        <v>17477.923743708259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2030</v>
      </c>
      <c r="F260">
        <v>24847.721635244208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2040</v>
      </c>
      <c r="F261">
        <v>9631.8988981070306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2050</v>
      </c>
      <c r="F262">
        <v>592.76283784192412</v>
      </c>
    </row>
    <row r="263" spans="1:6" x14ac:dyDescent="0.35">
      <c r="A263" t="s">
        <v>0</v>
      </c>
      <c r="B263" t="s">
        <v>813</v>
      </c>
      <c r="C263" t="s">
        <v>1034</v>
      </c>
      <c r="D263" t="s">
        <v>1038</v>
      </c>
      <c r="E263">
        <v>2050</v>
      </c>
      <c r="F263">
        <v>4807.5012871387162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9.8630796627186221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27.49107780966111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1641.1644509715029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2050</v>
      </c>
      <c r="F307">
        <v>182.27181467046239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33060.94290371659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12114.381942188589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4727.1503194278039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11284.15878060087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20607.138753462888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62643.267449599029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188948.85277564541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31452.088634854739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3388.273949629619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21590.57846756135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29748.731984823411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7043.5999823834482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37974.830372177799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1406.628067007118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152.72512160322489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2957.083974856655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17.56961478149211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1011.093882002269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578.86909827336058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524.67028384484195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132.0071039739644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0.74643745810190587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2.493318604765951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175.68448922600791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116.03564506811389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545.55593809117318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86.284171514529305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374.32929771053801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100.3886139182551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419.6482707284477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261.01480184578787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33.869763819074272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21.235066898500669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2.3074321106259301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337.85949815576703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3050.7917496727091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2020</v>
      </c>
      <c r="F380">
        <v>1097.82308420652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317.63534155554242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291.62447567422521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322.06888025526308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45.775554821322821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1020.656083337449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2040</v>
      </c>
      <c r="F386">
        <v>44.322483123958662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2020</v>
      </c>
      <c r="F387">
        <v>759.28198319766068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2030</v>
      </c>
      <c r="F388">
        <v>3038.7957517004552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2040</v>
      </c>
      <c r="F389">
        <v>6.6404003917107071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2050</v>
      </c>
      <c r="F390">
        <v>63.567597595422569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2007</v>
      </c>
      <c r="F391">
        <v>238.1509011520493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2020</v>
      </c>
      <c r="F392">
        <v>162.8459494283305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2030</v>
      </c>
      <c r="F393">
        <v>3311.1897408068789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7.8905745483796226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3.831397590381989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11.07270673899993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2.1212863180093671E-2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4.5007885681273743E-2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49.341974744817477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23.11897000810912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37.420768251507283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80.78939016226046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0.1547746472755159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0.32838941032152558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94.894566599833183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61.539981269051708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130.81566638717911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5.334220013693078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16.744079780388141</v>
      </c>
    </row>
    <row r="410" spans="1:6" x14ac:dyDescent="0.35">
      <c r="A410" t="s">
        <v>0</v>
      </c>
      <c r="B410" t="s">
        <v>463</v>
      </c>
      <c r="C410" t="s">
        <v>1032</v>
      </c>
      <c r="D410" t="s">
        <v>1038</v>
      </c>
      <c r="E410">
        <v>2030</v>
      </c>
      <c r="F410">
        <v>2.6898912850814058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2010</v>
      </c>
      <c r="F411">
        <v>133.38828474933879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2030</v>
      </c>
      <c r="F412">
        <v>53.5621243258052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2040</v>
      </c>
      <c r="F413">
        <v>29.829643828405612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2050</v>
      </c>
      <c r="F414">
        <v>2.722321990302651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98.740624244129833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31.86976405368242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53.853745278034538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6.751588309860165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1.567059399111937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707.07150388977914</v>
      </c>
    </row>
    <row r="421" spans="1:6" x14ac:dyDescent="0.35">
      <c r="A421" t="s">
        <v>0</v>
      </c>
      <c r="B421" t="s">
        <v>474</v>
      </c>
      <c r="C421" t="s">
        <v>1032</v>
      </c>
      <c r="D421" t="s">
        <v>1038</v>
      </c>
      <c r="E421">
        <v>2007</v>
      </c>
      <c r="F421">
        <v>932.81999153094682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2020</v>
      </c>
      <c r="F422">
        <v>6092.1909149897501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2030</v>
      </c>
      <c r="F423">
        <v>3869.3611790954601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2040</v>
      </c>
      <c r="F424">
        <v>1804.169151370003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2050</v>
      </c>
      <c r="F425">
        <v>506.21329969271449</v>
      </c>
    </row>
    <row r="426" spans="1:6" x14ac:dyDescent="0.35">
      <c r="A426" t="s">
        <v>0</v>
      </c>
      <c r="B426" t="s">
        <v>477</v>
      </c>
      <c r="C426" t="s">
        <v>1032</v>
      </c>
      <c r="D426" t="s">
        <v>1038</v>
      </c>
      <c r="E426">
        <v>2030</v>
      </c>
      <c r="F426">
        <v>137.31248277550441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2040</v>
      </c>
      <c r="F427">
        <v>1095.528654834297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2050</v>
      </c>
      <c r="F428">
        <v>17.849557910698589</v>
      </c>
    </row>
    <row r="429" spans="1:6" x14ac:dyDescent="0.35">
      <c r="A429" t="s">
        <v>0</v>
      </c>
      <c r="B429" t="s">
        <v>478</v>
      </c>
      <c r="C429" t="s">
        <v>1032</v>
      </c>
      <c r="D429" t="s">
        <v>1038</v>
      </c>
      <c r="E429">
        <v>2030</v>
      </c>
      <c r="F429">
        <v>1321.312348911576</v>
      </c>
    </row>
    <row r="430" spans="1:6" x14ac:dyDescent="0.35">
      <c r="A430" t="s">
        <v>0</v>
      </c>
      <c r="B430" t="s">
        <v>479</v>
      </c>
      <c r="C430" t="s">
        <v>1032</v>
      </c>
      <c r="D430" t="s">
        <v>1038</v>
      </c>
      <c r="E430">
        <v>2030</v>
      </c>
      <c r="F430">
        <v>9.2309334883505922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2007</v>
      </c>
      <c r="F431">
        <v>187.98474530645231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2020</v>
      </c>
      <c r="F432">
        <v>1129.388397638118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2030</v>
      </c>
      <c r="F433">
        <v>849.95585822791588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2040</v>
      </c>
      <c r="F434">
        <v>344.8708196741797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2050</v>
      </c>
      <c r="F435">
        <v>116.8502144383466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2007</v>
      </c>
      <c r="F436">
        <v>122.7736304213649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2020</v>
      </c>
      <c r="F437">
        <v>708.62512200251058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2030</v>
      </c>
      <c r="F438">
        <v>488.0333270478344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2040</v>
      </c>
      <c r="F439">
        <v>6.5514880060922334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2050</v>
      </c>
      <c r="F440">
        <v>49.085232233410572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2007</v>
      </c>
      <c r="F441">
        <v>51.505973986686712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2020</v>
      </c>
      <c r="F442">
        <v>307.97325353359747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2030</v>
      </c>
      <c r="F443">
        <v>211.80991402998001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2040</v>
      </c>
      <c r="F444">
        <v>2.6760967620677309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2050</v>
      </c>
      <c r="F445">
        <v>46.538285957530292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2007</v>
      </c>
      <c r="F446">
        <v>132.76685593212721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2020</v>
      </c>
      <c r="F447">
        <v>729.65705136158954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2030</v>
      </c>
      <c r="F448">
        <v>486.99305055929949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2040</v>
      </c>
      <c r="F449">
        <v>5.5405118351483447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2050</v>
      </c>
      <c r="F450">
        <v>41.598027133427031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2020</v>
      </c>
      <c r="F451">
        <v>24.720679859922939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2030</v>
      </c>
      <c r="F452">
        <v>20.561521592878979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2040</v>
      </c>
      <c r="F453">
        <v>17.17131990190185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2050</v>
      </c>
      <c r="F454">
        <v>0.12251888439698751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2007</v>
      </c>
      <c r="F455">
        <v>17.814834444580761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2020</v>
      </c>
      <c r="F456">
        <v>7.858375353432872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2030</v>
      </c>
      <c r="F457">
        <v>7.002360905711666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2040</v>
      </c>
      <c r="F458">
        <v>1.5460497872330199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2050</v>
      </c>
      <c r="F459">
        <v>0.55997893125816878</v>
      </c>
    </row>
    <row r="460" spans="1:6" x14ac:dyDescent="0.35">
      <c r="A460" t="s">
        <v>0</v>
      </c>
      <c r="B460" t="s">
        <v>497</v>
      </c>
      <c r="C460" t="s">
        <v>1032</v>
      </c>
      <c r="D460" t="s">
        <v>1038</v>
      </c>
      <c r="E460">
        <v>2030</v>
      </c>
      <c r="F460">
        <v>4791.5601435079161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2007</v>
      </c>
      <c r="F461">
        <v>930.87263810606578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2020</v>
      </c>
      <c r="F462">
        <v>2212.0011789530331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2007</v>
      </c>
      <c r="F463">
        <v>45.642897843179298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2020</v>
      </c>
      <c r="F464">
        <v>108.4596750478787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2030</v>
      </c>
      <c r="F465">
        <v>186.69704318787609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2040</v>
      </c>
      <c r="F466">
        <v>11411.60788488559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2050</v>
      </c>
      <c r="F467">
        <v>88.28098869156274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2007</v>
      </c>
      <c r="F468">
        <v>175.99272043409931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2020</v>
      </c>
      <c r="F469">
        <v>474.1165496355319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2030</v>
      </c>
      <c r="F470">
        <v>676.88920778095201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2040</v>
      </c>
      <c r="F471">
        <v>75.982524178742011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2050</v>
      </c>
      <c r="F472">
        <v>20.313550390009851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2007</v>
      </c>
      <c r="F473">
        <v>103.4883969290136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2020</v>
      </c>
      <c r="F474">
        <v>242.08826730184299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2030</v>
      </c>
      <c r="F475">
        <v>424.36527763872078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2040</v>
      </c>
      <c r="F476">
        <v>70.121689698962186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2050</v>
      </c>
      <c r="F477">
        <v>2.0267525701874409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2007</v>
      </c>
      <c r="F478">
        <v>223.62434780936539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2020</v>
      </c>
      <c r="F479">
        <v>339.97942502293841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2030</v>
      </c>
      <c r="F480">
        <v>229.46147681519059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2040</v>
      </c>
      <c r="F481">
        <v>109.2531635958896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2050</v>
      </c>
      <c r="F482">
        <v>31.797295143399701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2007</v>
      </c>
      <c r="F483">
        <v>288.50264942583721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2020</v>
      </c>
      <c r="F484">
        <v>1354.9600005038769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2030</v>
      </c>
      <c r="F485">
        <v>799.15246160554739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2050</v>
      </c>
      <c r="F486">
        <v>73.118482522961031</v>
      </c>
    </row>
    <row r="487" spans="1:6" x14ac:dyDescent="0.35">
      <c r="A487" t="s">
        <v>0</v>
      </c>
      <c r="B487" t="s">
        <v>518</v>
      </c>
      <c r="C487" t="s">
        <v>1032</v>
      </c>
      <c r="D487" t="s">
        <v>1038</v>
      </c>
      <c r="E487">
        <v>2010</v>
      </c>
      <c r="F487">
        <v>16.534051848995428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2020</v>
      </c>
      <c r="F488">
        <v>106.2871325987395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2030</v>
      </c>
      <c r="F489">
        <v>74.422247218491719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2050</v>
      </c>
      <c r="F490">
        <v>4.9979354551646589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2007</v>
      </c>
      <c r="F491">
        <v>493.58323053186149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2020</v>
      </c>
      <c r="F492">
        <v>1601.7673867012511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2030</v>
      </c>
      <c r="F493">
        <v>903.13715126915076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2040</v>
      </c>
      <c r="F494">
        <v>29.133493223342619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2050</v>
      </c>
      <c r="F495">
        <v>107.30769702323541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2007</v>
      </c>
      <c r="F496">
        <v>2210.062741509179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2010</v>
      </c>
      <c r="F497">
        <v>27.809065708951419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2020</v>
      </c>
      <c r="F498">
        <v>9377.5961221923844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2030</v>
      </c>
      <c r="F499">
        <v>6165.3349884993622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2040</v>
      </c>
      <c r="F500">
        <v>2929.6370673550368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2050</v>
      </c>
      <c r="F501">
        <v>821.65967185097725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2007</v>
      </c>
      <c r="F502">
        <v>16.63843182410379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2020</v>
      </c>
      <c r="F503">
        <v>67.633442047399072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2030</v>
      </c>
      <c r="F504">
        <v>38.507199993693924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2050</v>
      </c>
      <c r="F505">
        <v>3.5441422688709192</v>
      </c>
    </row>
    <row r="506" spans="1:6" x14ac:dyDescent="0.35">
      <c r="A506" t="s">
        <v>0</v>
      </c>
      <c r="B506" t="s">
        <v>529</v>
      </c>
      <c r="C506" t="s">
        <v>1032</v>
      </c>
      <c r="D506" t="s">
        <v>1038</v>
      </c>
      <c r="E506">
        <v>2050</v>
      </c>
      <c r="F506">
        <v>126.3182931383644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2007</v>
      </c>
      <c r="F507">
        <v>28.546420980738411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2010</v>
      </c>
      <c r="F508">
        <v>21.890078997290608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2020</v>
      </c>
      <c r="F509">
        <v>466.93213476046031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2030</v>
      </c>
      <c r="F510">
        <v>297.30803795655038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2040</v>
      </c>
      <c r="F511">
        <v>119.175625638602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2050</v>
      </c>
      <c r="F512">
        <v>62.978143844825453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2007</v>
      </c>
      <c r="F513">
        <v>169.04207737300351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2010</v>
      </c>
      <c r="F514">
        <v>93.554326976150818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2020</v>
      </c>
      <c r="F515">
        <v>1201.065387333434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2030</v>
      </c>
      <c r="F516">
        <v>737.28555205782197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2040</v>
      </c>
      <c r="F517">
        <v>317.93226897348501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2050</v>
      </c>
      <c r="F518">
        <v>78.955533502944675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2040</v>
      </c>
      <c r="F519">
        <v>1029.290404951842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2050</v>
      </c>
      <c r="F520">
        <v>286.71649473060279</v>
      </c>
    </row>
    <row r="521" spans="1:6" x14ac:dyDescent="0.35">
      <c r="A521" t="s">
        <v>0</v>
      </c>
      <c r="B521" t="s">
        <v>224</v>
      </c>
      <c r="C521" t="s">
        <v>1030</v>
      </c>
      <c r="D521" t="s">
        <v>1038</v>
      </c>
      <c r="E521">
        <v>2030</v>
      </c>
      <c r="F521">
        <v>713.121442164737</v>
      </c>
    </row>
    <row r="522" spans="1:6" x14ac:dyDescent="0.35">
      <c r="A522" t="s">
        <v>0</v>
      </c>
      <c r="B522" t="s">
        <v>226</v>
      </c>
      <c r="C522" t="s">
        <v>1030</v>
      </c>
      <c r="D522" t="s">
        <v>1038</v>
      </c>
      <c r="E522">
        <v>2020</v>
      </c>
      <c r="F522">
        <v>603.11313017681141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2020</v>
      </c>
      <c r="F523">
        <v>571.36259007811543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2030</v>
      </c>
      <c r="F524">
        <v>1722.0806514439059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2040</v>
      </c>
      <c r="F525">
        <v>929.31272701756279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2050</v>
      </c>
      <c r="F526">
        <v>199.2185559126618</v>
      </c>
    </row>
    <row r="527" spans="1:6" x14ac:dyDescent="0.35">
      <c r="A527" t="s">
        <v>0</v>
      </c>
      <c r="B527" t="s">
        <v>228</v>
      </c>
      <c r="C527" t="s">
        <v>1030</v>
      </c>
      <c r="D527" t="s">
        <v>1038</v>
      </c>
      <c r="E527">
        <v>2020</v>
      </c>
      <c r="F527">
        <v>2257.0534193222702</v>
      </c>
    </row>
    <row r="528" spans="1:6" x14ac:dyDescent="0.35">
      <c r="A528" t="s">
        <v>0</v>
      </c>
      <c r="B528" t="s">
        <v>229</v>
      </c>
      <c r="C528" t="s">
        <v>1030</v>
      </c>
      <c r="D528" t="s">
        <v>1038</v>
      </c>
      <c r="E528">
        <v>2020</v>
      </c>
      <c r="F528">
        <v>282.7789031684074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2020</v>
      </c>
      <c r="F529">
        <v>612.28914440440792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2030</v>
      </c>
      <c r="F530">
        <v>376.71855793745698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2040</v>
      </c>
      <c r="F531">
        <v>287.56911475799473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2050</v>
      </c>
      <c r="F532">
        <v>123.51114244566131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2010</v>
      </c>
      <c r="F533">
        <v>360.16230994313543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2020</v>
      </c>
      <c r="F534">
        <v>244.9156577617631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2030</v>
      </c>
      <c r="F535">
        <v>217.7036719028041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2040</v>
      </c>
      <c r="F536">
        <v>153.3701945375972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2050</v>
      </c>
      <c r="F537">
        <v>58.990396391957631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2030</v>
      </c>
      <c r="F538">
        <v>353.38581714946451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2040</v>
      </c>
      <c r="F539">
        <v>473.40499324313947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2050</v>
      </c>
      <c r="F540">
        <v>3.5988672612249322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2020</v>
      </c>
      <c r="F541">
        <v>2801.521945931499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2030</v>
      </c>
      <c r="F542">
        <v>291.51355286740301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2040</v>
      </c>
      <c r="F543">
        <v>12.57482013302082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2050</v>
      </c>
      <c r="F544">
        <v>185.7807601978744</v>
      </c>
    </row>
    <row r="545" spans="1:6" x14ac:dyDescent="0.35">
      <c r="A545" t="s">
        <v>0</v>
      </c>
      <c r="B545" t="s">
        <v>234</v>
      </c>
      <c r="C545" t="s">
        <v>1030</v>
      </c>
      <c r="D545" t="s">
        <v>1038</v>
      </c>
      <c r="E545">
        <v>2050</v>
      </c>
      <c r="F545">
        <v>153.6569590948946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2030</v>
      </c>
      <c r="F546">
        <v>716.835096134389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2040</v>
      </c>
      <c r="F547">
        <v>716.64079376420784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2020</v>
      </c>
      <c r="F548">
        <v>4142.3941697707851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2030</v>
      </c>
      <c r="F549">
        <v>2849.3992122092282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2040</v>
      </c>
      <c r="F550">
        <v>3516.492529167122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2050</v>
      </c>
      <c r="F551">
        <v>827.52041622125171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2030</v>
      </c>
      <c r="F552">
        <v>1742.334953356356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2040</v>
      </c>
      <c r="F553">
        <v>1235.8021661669211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2050</v>
      </c>
      <c r="F554">
        <v>484.51143330984348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2040</v>
      </c>
      <c r="F555">
        <v>728.35044743466585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2050</v>
      </c>
      <c r="F556">
        <v>688.2667920246771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2030</v>
      </c>
      <c r="F557">
        <v>1715.6663283213179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2040</v>
      </c>
      <c r="F558">
        <v>329.82418356472368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2050</v>
      </c>
      <c r="F559">
        <v>76.221381470443987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2020</v>
      </c>
      <c r="F560">
        <v>1953.045769406823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2030</v>
      </c>
      <c r="F561">
        <v>1746.167063047031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2040</v>
      </c>
      <c r="F562">
        <v>719.33083844115902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2050</v>
      </c>
      <c r="F563">
        <v>225.43051004591919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2020</v>
      </c>
      <c r="F564">
        <v>1143.0869887832571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2030</v>
      </c>
      <c r="F565">
        <v>1140.311559631745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2040</v>
      </c>
      <c r="F566">
        <v>469.74959477400051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2050</v>
      </c>
      <c r="F567">
        <v>143.20380761113719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2010</v>
      </c>
      <c r="F568">
        <v>36.734309309434963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2020</v>
      </c>
      <c r="F569">
        <v>3207.601104929754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2030</v>
      </c>
      <c r="F570">
        <v>1059.20733320201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2040</v>
      </c>
      <c r="F571">
        <v>437.13969909847867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2050</v>
      </c>
      <c r="F572">
        <v>198.0565066777242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2010</v>
      </c>
      <c r="F573">
        <v>11041.80897959184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2030</v>
      </c>
      <c r="F574">
        <v>1149.32314034616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2040</v>
      </c>
      <c r="F575">
        <v>714.19072129469635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2050</v>
      </c>
      <c r="F576">
        <v>109.4156281194772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2030</v>
      </c>
      <c r="F577">
        <v>711.32096895648465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2040</v>
      </c>
      <c r="F578">
        <v>191.58117767247029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2050</v>
      </c>
      <c r="F579">
        <v>42.765825658570513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2030</v>
      </c>
      <c r="F580">
        <v>1167.066815900967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2040</v>
      </c>
      <c r="F581">
        <v>61.592453382551192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2050</v>
      </c>
      <c r="F582">
        <v>13.749013108923601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2020</v>
      </c>
      <c r="F583">
        <v>389.00855199532128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2030</v>
      </c>
      <c r="F584">
        <v>359.01964268971278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2040</v>
      </c>
      <c r="F585">
        <v>52.640061902529197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2050</v>
      </c>
      <c r="F586">
        <v>20.16316366525967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2020</v>
      </c>
      <c r="F587">
        <v>1563.5607143582811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2030</v>
      </c>
      <c r="F588">
        <v>297.57522947551422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2040</v>
      </c>
      <c r="F589">
        <v>119.2458545138927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2050</v>
      </c>
      <c r="F590">
        <v>60.431708781082833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2020</v>
      </c>
      <c r="F591">
        <v>2095.8367022249299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2030</v>
      </c>
      <c r="F592">
        <v>248.42616755012909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2040</v>
      </c>
      <c r="F593">
        <v>99.550593257844383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2050</v>
      </c>
      <c r="F594">
        <v>67.546023703723506</v>
      </c>
    </row>
    <row r="595" spans="1:6" x14ac:dyDescent="0.35">
      <c r="A595" t="s">
        <v>0</v>
      </c>
      <c r="B595" t="s">
        <v>250</v>
      </c>
      <c r="C595" t="s">
        <v>1030</v>
      </c>
      <c r="D595" t="s">
        <v>1038</v>
      </c>
      <c r="E595">
        <v>2020</v>
      </c>
      <c r="F595">
        <v>695.49975428150037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2007</v>
      </c>
      <c r="F596">
        <v>1947.6494475536331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2010</v>
      </c>
      <c r="F597">
        <v>2.0490428999805821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3578.8213998932129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8692.0635575374072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2050</v>
      </c>
      <c r="F600">
        <v>476.58118161304839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2442.66050848651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1689.0719649139071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234.81098826657771</v>
      </c>
    </row>
    <row r="604" spans="1:6" x14ac:dyDescent="0.35">
      <c r="A604" t="s">
        <v>0</v>
      </c>
      <c r="B604" t="s">
        <v>256</v>
      </c>
      <c r="C604" t="s">
        <v>1030</v>
      </c>
      <c r="D604" t="s">
        <v>1038</v>
      </c>
      <c r="E604">
        <v>2020</v>
      </c>
      <c r="F604">
        <v>40.004887866301367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2010</v>
      </c>
      <c r="F605">
        <v>191.67773984750031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2020</v>
      </c>
      <c r="F606">
        <v>320.86016331404738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2030</v>
      </c>
      <c r="F607">
        <v>1226.0499949910741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2040</v>
      </c>
      <c r="F608">
        <v>244.76943383416889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2050</v>
      </c>
      <c r="F609">
        <v>36.475525566232967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2007</v>
      </c>
      <c r="F610">
        <v>426.71572313524962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2010</v>
      </c>
      <c r="F611">
        <v>673.89921693116048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2020</v>
      </c>
      <c r="F612">
        <v>471.51763990010392</v>
      </c>
    </row>
    <row r="613" spans="1:6" x14ac:dyDescent="0.35">
      <c r="A613" t="s">
        <v>0</v>
      </c>
      <c r="B613" t="s">
        <v>976</v>
      </c>
      <c r="C613" t="s">
        <v>1035</v>
      </c>
      <c r="D613" t="s">
        <v>1038</v>
      </c>
      <c r="E613">
        <v>2007</v>
      </c>
      <c r="F613">
        <v>19654.141042271629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2020</v>
      </c>
      <c r="F614">
        <v>41.49360917970445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2030</v>
      </c>
      <c r="F615">
        <v>491.71055041967702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2040</v>
      </c>
      <c r="F616">
        <v>639.32127988910224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2050</v>
      </c>
      <c r="F617">
        <v>127.1184853983404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2007</v>
      </c>
      <c r="F618">
        <v>145.20635917831791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2030</v>
      </c>
      <c r="F619">
        <v>43.175638718240307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2040</v>
      </c>
      <c r="F620">
        <v>4.7369596917339782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2050</v>
      </c>
      <c r="F621">
        <v>6.8661790642597538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2040</v>
      </c>
      <c r="F622">
        <v>210.3373245653095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2050</v>
      </c>
      <c r="F623">
        <v>26.930580641001431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2007</v>
      </c>
      <c r="F624">
        <v>553.22546613157908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2010</v>
      </c>
      <c r="F625">
        <v>508.12781128645781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2020</v>
      </c>
      <c r="F626">
        <v>1127.8375090611289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2030</v>
      </c>
      <c r="F627">
        <v>3156.7372285251099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2040</v>
      </c>
      <c r="F628">
        <v>3460.2871943254959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2050</v>
      </c>
      <c r="F629">
        <v>713.18670569859091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2040</v>
      </c>
      <c r="F630">
        <v>509.90606805666812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2050</v>
      </c>
      <c r="F631">
        <v>88.607485035228819</v>
      </c>
    </row>
    <row r="632" spans="1:6" x14ac:dyDescent="0.35">
      <c r="A632" t="s">
        <v>0</v>
      </c>
      <c r="B632" t="s">
        <v>270</v>
      </c>
      <c r="C632" t="s">
        <v>1031</v>
      </c>
      <c r="D632" t="s">
        <v>1038</v>
      </c>
      <c r="E632">
        <v>2050</v>
      </c>
      <c r="F632">
        <v>70.209288979862123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272.04367765809991</v>
      </c>
    </row>
    <row r="634" spans="1:6" x14ac:dyDescent="0.35">
      <c r="A634" t="s">
        <v>0</v>
      </c>
      <c r="B634" t="s">
        <v>274</v>
      </c>
      <c r="C634" t="s">
        <v>1031</v>
      </c>
      <c r="D634" t="s">
        <v>1038</v>
      </c>
      <c r="E634">
        <v>2050</v>
      </c>
      <c r="F634">
        <v>1.3858666186558819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2030</v>
      </c>
      <c r="F635">
        <v>281.8864535607342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2040</v>
      </c>
      <c r="F636">
        <v>399.60352001630332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2050</v>
      </c>
      <c r="F637">
        <v>64.74412085035307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2050</v>
      </c>
      <c r="F638">
        <v>55.646198849079873</v>
      </c>
    </row>
    <row r="639" spans="1:6" x14ac:dyDescent="0.35">
      <c r="A639" t="s">
        <v>0</v>
      </c>
      <c r="B639" t="s">
        <v>289</v>
      </c>
      <c r="C639" t="s">
        <v>1031</v>
      </c>
      <c r="D639" t="s">
        <v>1038</v>
      </c>
      <c r="E639">
        <v>2050</v>
      </c>
      <c r="F639">
        <v>299.32921371651832</v>
      </c>
    </row>
    <row r="640" spans="1:6" x14ac:dyDescent="0.35">
      <c r="A640" t="s">
        <v>0</v>
      </c>
      <c r="B640" t="s">
        <v>291</v>
      </c>
      <c r="C640" t="s">
        <v>1031</v>
      </c>
      <c r="D640" t="s">
        <v>1038</v>
      </c>
      <c r="E640">
        <v>2040</v>
      </c>
      <c r="F640">
        <v>136.50785181329641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2050</v>
      </c>
      <c r="F641">
        <v>234.1314612816555</v>
      </c>
    </row>
    <row r="642" spans="1:6" x14ac:dyDescent="0.35">
      <c r="A642" t="s">
        <v>0</v>
      </c>
      <c r="B642" t="s">
        <v>288</v>
      </c>
      <c r="C642" t="s">
        <v>1031</v>
      </c>
      <c r="D642" t="s">
        <v>1038</v>
      </c>
      <c r="E642">
        <v>2030</v>
      </c>
      <c r="F642">
        <v>27.930403029770211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2040</v>
      </c>
      <c r="F643">
        <v>222.83885806806271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2050</v>
      </c>
      <c r="F644">
        <v>3.6307357952599162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692.38046420928629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92.784112952087057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7.3510816748798922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2040</v>
      </c>
      <c r="F648">
        <v>86.860458980246705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2050</v>
      </c>
      <c r="F649">
        <v>32.750567145239181</v>
      </c>
    </row>
    <row r="650" spans="1:6" x14ac:dyDescent="0.35">
      <c r="A650" t="s">
        <v>0</v>
      </c>
      <c r="B650" t="s">
        <v>297</v>
      </c>
      <c r="C650" t="s">
        <v>1031</v>
      </c>
      <c r="D650" t="s">
        <v>1038</v>
      </c>
      <c r="E650">
        <v>2050</v>
      </c>
      <c r="F650">
        <v>8.9450925147752081</v>
      </c>
    </row>
    <row r="651" spans="1:6" x14ac:dyDescent="0.35">
      <c r="A651" t="s">
        <v>0</v>
      </c>
      <c r="B651" t="s">
        <v>17</v>
      </c>
      <c r="C651" t="s">
        <v>1028</v>
      </c>
      <c r="D651" t="s">
        <v>1038</v>
      </c>
      <c r="E651">
        <v>2030</v>
      </c>
      <c r="F651">
        <v>39.557264297728992</v>
      </c>
    </row>
    <row r="652" spans="1:6" x14ac:dyDescent="0.35">
      <c r="A652" t="s">
        <v>0</v>
      </c>
      <c r="B652" t="s">
        <v>17</v>
      </c>
      <c r="C652" t="s">
        <v>1028</v>
      </c>
      <c r="D652" t="s">
        <v>1038</v>
      </c>
      <c r="E652">
        <v>2040</v>
      </c>
      <c r="F652">
        <v>659.66503836786148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2050</v>
      </c>
      <c r="F653">
        <v>363.70197985763718</v>
      </c>
    </row>
    <row r="654" spans="1:6" x14ac:dyDescent="0.35">
      <c r="A654" t="s">
        <v>0</v>
      </c>
      <c r="B654" t="s">
        <v>27</v>
      </c>
      <c r="C654" t="s">
        <v>1028</v>
      </c>
      <c r="D654" t="s">
        <v>1038</v>
      </c>
      <c r="E654">
        <v>2030</v>
      </c>
      <c r="F654">
        <v>54.01330584491334</v>
      </c>
    </row>
    <row r="655" spans="1:6" x14ac:dyDescent="0.35">
      <c r="A655" t="s">
        <v>0</v>
      </c>
      <c r="B655" t="s">
        <v>27</v>
      </c>
      <c r="C655" t="s">
        <v>1028</v>
      </c>
      <c r="D655" t="s">
        <v>1038</v>
      </c>
      <c r="E655">
        <v>2050</v>
      </c>
      <c r="F655">
        <v>127.5624783135078</v>
      </c>
    </row>
    <row r="656" spans="1:6" x14ac:dyDescent="0.35">
      <c r="A656" t="s">
        <v>0</v>
      </c>
      <c r="B656" t="s">
        <v>33</v>
      </c>
      <c r="C656" t="s">
        <v>1028</v>
      </c>
      <c r="D656" t="s">
        <v>1038</v>
      </c>
      <c r="E656">
        <v>2050</v>
      </c>
      <c r="F656">
        <v>990.54633740737336</v>
      </c>
    </row>
    <row r="657" spans="1:6" x14ac:dyDescent="0.35">
      <c r="A657" t="s">
        <v>0</v>
      </c>
      <c r="B657" t="s">
        <v>37</v>
      </c>
      <c r="C657" t="s">
        <v>1028</v>
      </c>
      <c r="D657" t="s">
        <v>1038</v>
      </c>
      <c r="E657">
        <v>2050</v>
      </c>
      <c r="F657">
        <v>0.97240606821378317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2030</v>
      </c>
      <c r="F658">
        <v>32.393809613473493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2040</v>
      </c>
      <c r="F659">
        <v>239.37724718292179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2030</v>
      </c>
      <c r="F660">
        <v>0.1128104574585851</v>
      </c>
    </row>
    <row r="661" spans="1:6" x14ac:dyDescent="0.35">
      <c r="A661" t="s">
        <v>0</v>
      </c>
      <c r="B661" t="s">
        <v>46</v>
      </c>
      <c r="C661" t="s">
        <v>1028</v>
      </c>
      <c r="D661" t="s">
        <v>1038</v>
      </c>
      <c r="E661">
        <v>2040</v>
      </c>
      <c r="F661">
        <v>1.9599401297025461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2050</v>
      </c>
      <c r="F662">
        <v>6.4364686422142618</v>
      </c>
    </row>
    <row r="663" spans="1:6" x14ac:dyDescent="0.35">
      <c r="A663" t="s">
        <v>0</v>
      </c>
      <c r="B663" t="s">
        <v>47</v>
      </c>
      <c r="C663" t="s">
        <v>1028</v>
      </c>
      <c r="D663" t="s">
        <v>1038</v>
      </c>
      <c r="E663">
        <v>2050</v>
      </c>
      <c r="F663">
        <v>1.0113418741975271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2006</v>
      </c>
      <c r="F664">
        <v>479.00604122165709</v>
      </c>
    </row>
    <row r="665" spans="1:6" x14ac:dyDescent="0.35">
      <c r="A665" t="s">
        <v>0</v>
      </c>
      <c r="B665" t="s">
        <v>1</v>
      </c>
      <c r="C665" t="s">
        <v>1027</v>
      </c>
      <c r="D665" t="s">
        <v>1039</v>
      </c>
      <c r="E665">
        <v>2040</v>
      </c>
      <c r="F665">
        <v>17.205258186830552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2050</v>
      </c>
      <c r="F666">
        <v>9.4813521597444019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2006</v>
      </c>
      <c r="F667">
        <v>12056.306999208809</v>
      </c>
    </row>
    <row r="668" spans="1:6" x14ac:dyDescent="0.35">
      <c r="A668" t="s">
        <v>0</v>
      </c>
      <c r="B668" t="s">
        <v>2</v>
      </c>
      <c r="C668" t="s">
        <v>1027</v>
      </c>
      <c r="D668" t="s">
        <v>1039</v>
      </c>
      <c r="E668">
        <v>2040</v>
      </c>
      <c r="F668">
        <v>138.23296721494751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2050</v>
      </c>
      <c r="F669">
        <v>219.38258924523871</v>
      </c>
    </row>
    <row r="670" spans="1:6" x14ac:dyDescent="0.35">
      <c r="A670" t="s">
        <v>0</v>
      </c>
      <c r="B670" t="s">
        <v>3</v>
      </c>
      <c r="C670" t="s">
        <v>1027</v>
      </c>
      <c r="D670" t="s">
        <v>1039</v>
      </c>
      <c r="E670">
        <v>2006</v>
      </c>
      <c r="F670">
        <v>76.18154733822702</v>
      </c>
    </row>
    <row r="671" spans="1:6" x14ac:dyDescent="0.35">
      <c r="A671" t="s">
        <v>0</v>
      </c>
      <c r="B671" t="s">
        <v>3</v>
      </c>
      <c r="C671" t="s">
        <v>1027</v>
      </c>
      <c r="D671" t="s">
        <v>1039</v>
      </c>
      <c r="E671">
        <v>2050</v>
      </c>
      <c r="F671">
        <v>0.48353228270811888</v>
      </c>
    </row>
    <row r="672" spans="1:6" x14ac:dyDescent="0.35">
      <c r="A672" t="s">
        <v>0</v>
      </c>
      <c r="B672" t="s">
        <v>4</v>
      </c>
      <c r="C672" t="s">
        <v>1027</v>
      </c>
      <c r="D672" t="s">
        <v>1039</v>
      </c>
      <c r="E672">
        <v>2006</v>
      </c>
      <c r="F672">
        <v>355.51388757839271</v>
      </c>
    </row>
    <row r="673" spans="1:6" x14ac:dyDescent="0.35">
      <c r="A673" t="s">
        <v>0</v>
      </c>
      <c r="B673" t="s">
        <v>4</v>
      </c>
      <c r="C673" t="s">
        <v>1027</v>
      </c>
      <c r="D673" t="s">
        <v>1039</v>
      </c>
      <c r="E673">
        <v>2050</v>
      </c>
      <c r="F673">
        <v>3.853147877830323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2006</v>
      </c>
      <c r="F674">
        <v>1.152479079490488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2010</v>
      </c>
      <c r="F675">
        <v>0.92332232407917803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2020</v>
      </c>
      <c r="F676">
        <v>27.09225802667558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2050</v>
      </c>
      <c r="F677">
        <v>0.1152668878932626</v>
      </c>
    </row>
    <row r="678" spans="1:6" x14ac:dyDescent="0.35">
      <c r="A678" t="s">
        <v>0</v>
      </c>
      <c r="B678" t="s">
        <v>6</v>
      </c>
      <c r="C678" t="s">
        <v>1027</v>
      </c>
      <c r="D678" t="s">
        <v>1039</v>
      </c>
      <c r="E678">
        <v>2006</v>
      </c>
      <c r="F678">
        <v>5.8785367000367508</v>
      </c>
    </row>
    <row r="679" spans="1:6" x14ac:dyDescent="0.35">
      <c r="A679" t="s">
        <v>0</v>
      </c>
      <c r="B679" t="s">
        <v>6</v>
      </c>
      <c r="C679" t="s">
        <v>1027</v>
      </c>
      <c r="D679" t="s">
        <v>1039</v>
      </c>
      <c r="E679">
        <v>2050</v>
      </c>
      <c r="F679">
        <v>0.1052580917272898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2007</v>
      </c>
      <c r="F680">
        <v>2.539952308692087E-2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2010</v>
      </c>
      <c r="F681">
        <v>3.9005054580679918E-2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2020</v>
      </c>
      <c r="F682">
        <v>5.1065857971466927E-2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2040</v>
      </c>
      <c r="F683">
        <v>1.37067283276195E-3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2050</v>
      </c>
      <c r="F684">
        <v>2.4895206524362151E-3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2010</v>
      </c>
      <c r="F685">
        <v>4158.4049148940358</v>
      </c>
    </row>
    <row r="686" spans="1:6" x14ac:dyDescent="0.35">
      <c r="A686" t="s">
        <v>0</v>
      </c>
      <c r="B686" t="s">
        <v>56</v>
      </c>
      <c r="C686" t="s">
        <v>1029</v>
      </c>
      <c r="D686" t="s">
        <v>1039</v>
      </c>
      <c r="E686">
        <v>2020</v>
      </c>
      <c r="F686">
        <v>18659.87208331572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2030</v>
      </c>
      <c r="F687">
        <v>2115.3030798534542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2010</v>
      </c>
      <c r="F688">
        <v>143.69831650661129</v>
      </c>
    </row>
    <row r="689" spans="1:6" x14ac:dyDescent="0.35">
      <c r="A689" t="s">
        <v>0</v>
      </c>
      <c r="B689" t="s">
        <v>58</v>
      </c>
      <c r="C689" t="s">
        <v>1029</v>
      </c>
      <c r="D689" t="s">
        <v>1039</v>
      </c>
      <c r="E689">
        <v>2020</v>
      </c>
      <c r="F689">
        <v>3952.9373421456021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2030</v>
      </c>
      <c r="F690">
        <v>466.69495854308991</v>
      </c>
    </row>
    <row r="691" spans="1:6" x14ac:dyDescent="0.35">
      <c r="A691" t="s">
        <v>0</v>
      </c>
      <c r="B691" t="s">
        <v>59</v>
      </c>
      <c r="C691" t="s">
        <v>1029</v>
      </c>
      <c r="D691" t="s">
        <v>1039</v>
      </c>
      <c r="E691">
        <v>2020</v>
      </c>
      <c r="F691">
        <v>253.2893247508062</v>
      </c>
    </row>
    <row r="692" spans="1:6" x14ac:dyDescent="0.35">
      <c r="A692" t="s">
        <v>0</v>
      </c>
      <c r="B692" t="s">
        <v>59</v>
      </c>
      <c r="C692" t="s">
        <v>1029</v>
      </c>
      <c r="D692" t="s">
        <v>1039</v>
      </c>
      <c r="E692">
        <v>2030</v>
      </c>
      <c r="F692">
        <v>1.4327065917104871</v>
      </c>
    </row>
    <row r="693" spans="1:6" x14ac:dyDescent="0.35">
      <c r="A693" t="s">
        <v>0</v>
      </c>
      <c r="B693" t="s">
        <v>60</v>
      </c>
      <c r="C693" t="s">
        <v>1029</v>
      </c>
      <c r="D693" t="s">
        <v>1039</v>
      </c>
      <c r="E693">
        <v>2020</v>
      </c>
      <c r="F693">
        <v>4.4035423531738456</v>
      </c>
    </row>
    <row r="694" spans="1:6" x14ac:dyDescent="0.35">
      <c r="A694" t="s">
        <v>0</v>
      </c>
      <c r="B694" t="s">
        <v>60</v>
      </c>
      <c r="C694" t="s">
        <v>1029</v>
      </c>
      <c r="D694" t="s">
        <v>1039</v>
      </c>
      <c r="E694">
        <v>2030</v>
      </c>
      <c r="F694">
        <v>161.73910087260501</v>
      </c>
    </row>
    <row r="695" spans="1:6" x14ac:dyDescent="0.35">
      <c r="A695" t="s">
        <v>0</v>
      </c>
      <c r="B695" t="s">
        <v>122</v>
      </c>
      <c r="C695" t="s">
        <v>1029</v>
      </c>
      <c r="D695" t="s">
        <v>1039</v>
      </c>
      <c r="E695">
        <v>2020</v>
      </c>
      <c r="F695">
        <v>1190.7101967999481</v>
      </c>
    </row>
    <row r="696" spans="1:6" x14ac:dyDescent="0.35">
      <c r="A696" t="s">
        <v>0</v>
      </c>
      <c r="B696" t="s">
        <v>122</v>
      </c>
      <c r="C696" t="s">
        <v>1029</v>
      </c>
      <c r="D696" t="s">
        <v>1039</v>
      </c>
      <c r="E696">
        <v>2040</v>
      </c>
      <c r="F696">
        <v>350.77546682856882</v>
      </c>
    </row>
    <row r="697" spans="1:6" x14ac:dyDescent="0.35">
      <c r="A697" t="s">
        <v>0</v>
      </c>
      <c r="B697" t="s">
        <v>124</v>
      </c>
      <c r="C697" t="s">
        <v>1029</v>
      </c>
      <c r="D697" t="s">
        <v>1039</v>
      </c>
      <c r="E697">
        <v>2020</v>
      </c>
      <c r="F697">
        <v>211.8915328217677</v>
      </c>
    </row>
    <row r="698" spans="1:6" x14ac:dyDescent="0.35">
      <c r="A698" t="s">
        <v>0</v>
      </c>
      <c r="B698" t="s">
        <v>124</v>
      </c>
      <c r="C698" t="s">
        <v>1029</v>
      </c>
      <c r="D698" t="s">
        <v>1039</v>
      </c>
      <c r="E698">
        <v>2040</v>
      </c>
      <c r="F698">
        <v>9.6413020197167487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2007</v>
      </c>
      <c r="F699">
        <v>367.6697255855579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2010</v>
      </c>
      <c r="F700">
        <v>2103.9230328889648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2030</v>
      </c>
      <c r="F701">
        <v>2389.8337108563069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2040</v>
      </c>
      <c r="F702">
        <v>1488.0691325698181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2050</v>
      </c>
      <c r="F703">
        <v>470.05265385918511</v>
      </c>
    </row>
    <row r="704" spans="1:6" x14ac:dyDescent="0.35">
      <c r="A704" t="s">
        <v>0</v>
      </c>
      <c r="B704" t="s">
        <v>107</v>
      </c>
      <c r="C704" t="s">
        <v>1029</v>
      </c>
      <c r="D704" t="s">
        <v>1039</v>
      </c>
      <c r="E704">
        <v>2020</v>
      </c>
      <c r="F704">
        <v>3553.461373089373</v>
      </c>
    </row>
    <row r="705" spans="1:6" x14ac:dyDescent="0.35">
      <c r="A705" t="s">
        <v>0</v>
      </c>
      <c r="B705" t="s">
        <v>111</v>
      </c>
      <c r="C705" t="s">
        <v>1029</v>
      </c>
      <c r="D705" t="s">
        <v>1039</v>
      </c>
      <c r="E705">
        <v>2020</v>
      </c>
      <c r="F705">
        <v>22.934192449676079</v>
      </c>
    </row>
    <row r="706" spans="1:6" x14ac:dyDescent="0.35">
      <c r="A706" t="s">
        <v>0</v>
      </c>
      <c r="B706" t="s">
        <v>116</v>
      </c>
      <c r="C706" t="s">
        <v>1029</v>
      </c>
      <c r="D706" t="s">
        <v>1039</v>
      </c>
      <c r="E706">
        <v>2020</v>
      </c>
      <c r="F706">
        <v>331.40018485956801</v>
      </c>
    </row>
    <row r="707" spans="1:6" x14ac:dyDescent="0.35">
      <c r="A707" t="s">
        <v>0</v>
      </c>
      <c r="B707" t="s">
        <v>116</v>
      </c>
      <c r="C707" t="s">
        <v>1029</v>
      </c>
      <c r="D707" t="s">
        <v>1039</v>
      </c>
      <c r="E707">
        <v>2050</v>
      </c>
      <c r="F707">
        <v>21.32293479644763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2020</v>
      </c>
      <c r="F708">
        <v>0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2030</v>
      </c>
      <c r="F709">
        <v>0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2040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2050</v>
      </c>
      <c r="F711">
        <v>0</v>
      </c>
    </row>
    <row r="712" spans="1:6" x14ac:dyDescent="0.35">
      <c r="A712" t="s">
        <v>0</v>
      </c>
      <c r="B712" t="s">
        <v>118</v>
      </c>
      <c r="C712" t="s">
        <v>1029</v>
      </c>
      <c r="D712" t="s">
        <v>1039</v>
      </c>
      <c r="E712">
        <v>2030</v>
      </c>
      <c r="F712">
        <v>5.0531812314051692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2040</v>
      </c>
      <c r="F713">
        <v>0.21166132767173679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2050</v>
      </c>
      <c r="F714">
        <v>0.64005165566614175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2020</v>
      </c>
      <c r="F715">
        <v>2.3522878496798389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2030</v>
      </c>
      <c r="F716">
        <v>0.72728666255103258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2040</v>
      </c>
      <c r="F717">
        <v>1.1102793978147281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2050</v>
      </c>
      <c r="F718">
        <v>0.19045394114912839</v>
      </c>
    </row>
    <row r="719" spans="1:6" x14ac:dyDescent="0.35">
      <c r="A719" t="s">
        <v>0</v>
      </c>
      <c r="B719" t="s">
        <v>126</v>
      </c>
      <c r="C719" t="s">
        <v>1029</v>
      </c>
      <c r="D719" t="s">
        <v>1039</v>
      </c>
      <c r="E719">
        <v>2030</v>
      </c>
      <c r="F719">
        <v>731.136719544372</v>
      </c>
    </row>
    <row r="720" spans="1:6" x14ac:dyDescent="0.35">
      <c r="A720" t="s">
        <v>0</v>
      </c>
      <c r="B720" t="s">
        <v>127</v>
      </c>
      <c r="C720" t="s">
        <v>1029</v>
      </c>
      <c r="D720" t="s">
        <v>1039</v>
      </c>
      <c r="E720">
        <v>2020</v>
      </c>
      <c r="F720">
        <v>5046.9922512031653</v>
      </c>
    </row>
    <row r="721" spans="1:6" x14ac:dyDescent="0.35">
      <c r="A721" t="s">
        <v>0</v>
      </c>
      <c r="B721" t="s">
        <v>128</v>
      </c>
      <c r="C721" t="s">
        <v>1029</v>
      </c>
      <c r="D721" t="s">
        <v>1039</v>
      </c>
      <c r="E721">
        <v>2050</v>
      </c>
      <c r="F721">
        <v>1989.5787023243231</v>
      </c>
    </row>
    <row r="722" spans="1:6" x14ac:dyDescent="0.35">
      <c r="A722" t="s">
        <v>0</v>
      </c>
      <c r="B722" t="s">
        <v>129</v>
      </c>
      <c r="C722" t="s">
        <v>1029</v>
      </c>
      <c r="D722" t="s">
        <v>1039</v>
      </c>
      <c r="E722">
        <v>2050</v>
      </c>
      <c r="F722">
        <v>114.6696800984422</v>
      </c>
    </row>
    <row r="723" spans="1:6" x14ac:dyDescent="0.35">
      <c r="A723" t="s">
        <v>0</v>
      </c>
      <c r="B723" t="s">
        <v>132</v>
      </c>
      <c r="C723" t="s">
        <v>1029</v>
      </c>
      <c r="D723" t="s">
        <v>1039</v>
      </c>
      <c r="E723">
        <v>2020</v>
      </c>
      <c r="F723">
        <v>12.80049425577908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2030</v>
      </c>
      <c r="F724">
        <v>513.6537014585258</v>
      </c>
    </row>
    <row r="725" spans="1:6" x14ac:dyDescent="0.35">
      <c r="A725" t="s">
        <v>0</v>
      </c>
      <c r="B725" t="s">
        <v>133</v>
      </c>
      <c r="C725" t="s">
        <v>1029</v>
      </c>
      <c r="D725" t="s">
        <v>1039</v>
      </c>
      <c r="E725">
        <v>2020</v>
      </c>
      <c r="F725">
        <v>39.544087110703927</v>
      </c>
    </row>
    <row r="726" spans="1:6" x14ac:dyDescent="0.35">
      <c r="A726" t="s">
        <v>0</v>
      </c>
      <c r="B726" t="s">
        <v>141</v>
      </c>
      <c r="C726" t="s">
        <v>1029</v>
      </c>
      <c r="D726" t="s">
        <v>1039</v>
      </c>
      <c r="E726">
        <v>2030</v>
      </c>
      <c r="F726">
        <v>54696.038145721643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2040</v>
      </c>
      <c r="F727">
        <v>8400.2823689293891</v>
      </c>
    </row>
    <row r="728" spans="1:6" x14ac:dyDescent="0.35">
      <c r="A728" t="s">
        <v>0</v>
      </c>
      <c r="B728" t="s">
        <v>145</v>
      </c>
      <c r="C728" t="s">
        <v>1029</v>
      </c>
      <c r="D728" t="s">
        <v>1039</v>
      </c>
      <c r="E728">
        <v>2020</v>
      </c>
      <c r="F728">
        <v>471.41296490605907</v>
      </c>
    </row>
    <row r="729" spans="1:6" x14ac:dyDescent="0.35">
      <c r="A729" t="s">
        <v>0</v>
      </c>
      <c r="B729" t="s">
        <v>150</v>
      </c>
      <c r="C729" t="s">
        <v>1029</v>
      </c>
      <c r="D729" t="s">
        <v>1039</v>
      </c>
      <c r="E729">
        <v>2020</v>
      </c>
      <c r="F729">
        <v>10012.019621547361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2007</v>
      </c>
      <c r="F730">
        <v>18.136361385306571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2010</v>
      </c>
      <c r="F731">
        <v>47.445906881585763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2020</v>
      </c>
      <c r="F732">
        <v>107.43698345938169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2030</v>
      </c>
      <c r="F733">
        <v>42.589722170760638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2050</v>
      </c>
      <c r="F734">
        <v>5.315932503601573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2007</v>
      </c>
      <c r="F735">
        <v>10.91655608372675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2010</v>
      </c>
      <c r="F736">
        <v>11.841323624900619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2020</v>
      </c>
      <c r="F737">
        <v>28.842752565849011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2030</v>
      </c>
      <c r="F738">
        <v>16.415207723738959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2040</v>
      </c>
      <c r="F739">
        <v>37.61570625161184</v>
      </c>
    </row>
    <row r="740" spans="1:6" x14ac:dyDescent="0.35">
      <c r="A740" t="s">
        <v>0</v>
      </c>
      <c r="B740" t="s">
        <v>158</v>
      </c>
      <c r="C740" t="s">
        <v>1029</v>
      </c>
      <c r="D740" t="s">
        <v>1039</v>
      </c>
      <c r="E740">
        <v>2007</v>
      </c>
      <c r="F740">
        <v>45.279735496325969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2010</v>
      </c>
      <c r="F741">
        <v>109.6219311021673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2020</v>
      </c>
      <c r="F742">
        <v>295.77247171609201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2030</v>
      </c>
      <c r="F743">
        <v>198.98422902132859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2040</v>
      </c>
      <c r="F744">
        <v>123.87960551842821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2050</v>
      </c>
      <c r="F745">
        <v>43.887808483592551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2020</v>
      </c>
      <c r="F746">
        <v>822.47257635464302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2030</v>
      </c>
      <c r="F747">
        <v>553.17244031985172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2040</v>
      </c>
      <c r="F748">
        <v>344.46870827044148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2050</v>
      </c>
      <c r="F749">
        <v>122.01560465320659</v>
      </c>
    </row>
    <row r="750" spans="1:6" x14ac:dyDescent="0.35">
      <c r="A750" t="s">
        <v>0</v>
      </c>
      <c r="B750" t="s">
        <v>544</v>
      </c>
      <c r="C750" t="s">
        <v>1033</v>
      </c>
      <c r="D750" t="s">
        <v>1039</v>
      </c>
      <c r="E750">
        <v>2010</v>
      </c>
      <c r="F750">
        <v>14756.996675892569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2020</v>
      </c>
      <c r="F751">
        <v>27345.971841606581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2030</v>
      </c>
      <c r="F752">
        <v>24097.908955105231</v>
      </c>
    </row>
    <row r="753" spans="1:6" x14ac:dyDescent="0.35">
      <c r="A753" t="s">
        <v>0</v>
      </c>
      <c r="B753" t="s">
        <v>545</v>
      </c>
      <c r="C753" t="s">
        <v>1033</v>
      </c>
      <c r="D753" t="s">
        <v>1039</v>
      </c>
      <c r="E753">
        <v>2030</v>
      </c>
      <c r="F753">
        <v>6189.2413769325822</v>
      </c>
    </row>
    <row r="754" spans="1:6" x14ac:dyDescent="0.35">
      <c r="A754" t="s">
        <v>0</v>
      </c>
      <c r="B754" t="s">
        <v>549</v>
      </c>
      <c r="C754" t="s">
        <v>1033</v>
      </c>
      <c r="D754" t="s">
        <v>1039</v>
      </c>
      <c r="E754">
        <v>2010</v>
      </c>
      <c r="F754">
        <v>1964.181575655695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2020</v>
      </c>
      <c r="F755">
        <v>1899.7235555434399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2030</v>
      </c>
      <c r="F756">
        <v>1963.6171513855149</v>
      </c>
    </row>
    <row r="757" spans="1:6" x14ac:dyDescent="0.35">
      <c r="A757" t="s">
        <v>0</v>
      </c>
      <c r="B757" t="s">
        <v>550</v>
      </c>
      <c r="C757" t="s">
        <v>1033</v>
      </c>
      <c r="D757" t="s">
        <v>1039</v>
      </c>
      <c r="E757">
        <v>2010</v>
      </c>
      <c r="F757">
        <v>10758.64546294761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2020</v>
      </c>
      <c r="F758">
        <v>37277.479165014447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2030</v>
      </c>
      <c r="F759">
        <v>4092.0864515374501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2007</v>
      </c>
      <c r="F760">
        <v>194.5188423593317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2010</v>
      </c>
      <c r="F761">
        <v>402.43955545778522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2020</v>
      </c>
      <c r="F762">
        <v>956.07805238647461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2030</v>
      </c>
      <c r="F763">
        <v>385.26963274918461</v>
      </c>
    </row>
    <row r="764" spans="1:6" x14ac:dyDescent="0.35">
      <c r="A764" t="s">
        <v>0</v>
      </c>
      <c r="B764" t="s">
        <v>624</v>
      </c>
      <c r="C764" t="s">
        <v>1033</v>
      </c>
      <c r="D764" t="s">
        <v>1039</v>
      </c>
      <c r="E764">
        <v>2040</v>
      </c>
      <c r="F764">
        <v>445.53210338085978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2050</v>
      </c>
      <c r="F765">
        <v>44.19563989815714</v>
      </c>
    </row>
    <row r="766" spans="1:6" x14ac:dyDescent="0.35">
      <c r="A766" t="s">
        <v>0</v>
      </c>
      <c r="B766" t="s">
        <v>628</v>
      </c>
      <c r="C766" t="s">
        <v>1033</v>
      </c>
      <c r="D766" t="s">
        <v>1039</v>
      </c>
      <c r="E766">
        <v>2007</v>
      </c>
      <c r="F766">
        <v>19.623009442829449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2010</v>
      </c>
      <c r="F767">
        <v>51.240250475349313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2020</v>
      </c>
      <c r="F768">
        <v>119.720295366173</v>
      </c>
    </row>
    <row r="769" spans="1:6" x14ac:dyDescent="0.35">
      <c r="A769" t="s">
        <v>0</v>
      </c>
      <c r="B769" t="s">
        <v>630</v>
      </c>
      <c r="C769" t="s">
        <v>1033</v>
      </c>
      <c r="D769" t="s">
        <v>1039</v>
      </c>
      <c r="E769">
        <v>2030</v>
      </c>
      <c r="F769">
        <v>96.188155616624755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2040</v>
      </c>
      <c r="F770">
        <v>74.295025496571213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2050</v>
      </c>
      <c r="F771">
        <v>7.3557804073318769</v>
      </c>
    </row>
    <row r="772" spans="1:6" x14ac:dyDescent="0.35">
      <c r="A772" t="s">
        <v>0</v>
      </c>
      <c r="B772" t="s">
        <v>635</v>
      </c>
      <c r="C772" t="s">
        <v>1033</v>
      </c>
      <c r="D772" t="s">
        <v>1039</v>
      </c>
      <c r="E772">
        <v>2007</v>
      </c>
      <c r="F772">
        <v>2.1380528128089669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2010</v>
      </c>
      <c r="F773">
        <v>20.355789512301801</v>
      </c>
    </row>
    <row r="774" spans="1:6" x14ac:dyDescent="0.35">
      <c r="A774" t="s">
        <v>0</v>
      </c>
      <c r="B774" t="s">
        <v>636</v>
      </c>
      <c r="C774" t="s">
        <v>1033</v>
      </c>
      <c r="D774" t="s">
        <v>1039</v>
      </c>
      <c r="E774">
        <v>2020</v>
      </c>
      <c r="F774">
        <v>82.78247596223332</v>
      </c>
    </row>
    <row r="775" spans="1:6" x14ac:dyDescent="0.35">
      <c r="A775" t="s">
        <v>0</v>
      </c>
      <c r="B775" t="s">
        <v>637</v>
      </c>
      <c r="C775" t="s">
        <v>1033</v>
      </c>
      <c r="D775" t="s">
        <v>1039</v>
      </c>
      <c r="E775">
        <v>2020</v>
      </c>
      <c r="F775">
        <v>2.8070884515208649</v>
      </c>
    </row>
    <row r="776" spans="1:6" x14ac:dyDescent="0.35">
      <c r="A776" t="s">
        <v>0</v>
      </c>
      <c r="B776" t="s">
        <v>640</v>
      </c>
      <c r="C776" t="s">
        <v>1033</v>
      </c>
      <c r="D776" t="s">
        <v>1039</v>
      </c>
      <c r="E776">
        <v>2007</v>
      </c>
      <c r="F776">
        <v>2.2009363010216538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2010</v>
      </c>
      <c r="F777">
        <v>22.800862467746128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2020</v>
      </c>
      <c r="F778">
        <v>12.67666220338276</v>
      </c>
    </row>
    <row r="779" spans="1:6" x14ac:dyDescent="0.35">
      <c r="A779" t="s">
        <v>0</v>
      </c>
      <c r="B779" t="s">
        <v>642</v>
      </c>
      <c r="C779" t="s">
        <v>1033</v>
      </c>
      <c r="D779" t="s">
        <v>1039</v>
      </c>
      <c r="E779">
        <v>2030</v>
      </c>
      <c r="F779">
        <v>469.62537304659111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2040</v>
      </c>
      <c r="F780">
        <v>8.2069686163587168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2050</v>
      </c>
      <c r="F781">
        <v>1.210536282287352</v>
      </c>
    </row>
    <row r="782" spans="1:6" x14ac:dyDescent="0.35">
      <c r="A782" t="s">
        <v>0</v>
      </c>
      <c r="B782" t="s">
        <v>643</v>
      </c>
      <c r="C782" t="s">
        <v>1033</v>
      </c>
      <c r="D782" t="s">
        <v>1039</v>
      </c>
      <c r="E782">
        <v>2010</v>
      </c>
      <c r="F782">
        <v>3.7674138835855828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2020</v>
      </c>
      <c r="F783">
        <v>3.7283055249418142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2040</v>
      </c>
      <c r="F784">
        <v>10.390379709163909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2050</v>
      </c>
      <c r="F785">
        <v>5.5426216537504867E-2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2007</v>
      </c>
      <c r="F786">
        <v>77.92049004428722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2010</v>
      </c>
      <c r="F787">
        <v>168.500684388954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2020</v>
      </c>
      <c r="F788">
        <v>398.92998935832833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2030</v>
      </c>
      <c r="F789">
        <v>160.65394006150959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2040</v>
      </c>
      <c r="F790">
        <v>123.90295455332399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2050</v>
      </c>
      <c r="F791">
        <v>12.2610007299135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2007</v>
      </c>
      <c r="F792">
        <v>2.3865678271265831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2010</v>
      </c>
      <c r="F793">
        <v>5.7900091920238692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2020</v>
      </c>
      <c r="F794">
        <v>11.73511385306203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2030</v>
      </c>
      <c r="F795">
        <v>5.0207799501346386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2040</v>
      </c>
      <c r="F796">
        <v>3.6939429524207239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2050</v>
      </c>
      <c r="F797">
        <v>0.36961475363680207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2007</v>
      </c>
      <c r="F798">
        <v>54.200998705043872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2010</v>
      </c>
      <c r="F799">
        <v>179.5612746114725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2020</v>
      </c>
      <c r="F800">
        <v>318.7911831765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2030</v>
      </c>
      <c r="F801">
        <v>197.14004428292111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2040</v>
      </c>
      <c r="F802">
        <v>120.55746633781</v>
      </c>
    </row>
    <row r="803" spans="1:6" x14ac:dyDescent="0.35">
      <c r="A803" t="s">
        <v>0</v>
      </c>
      <c r="B803" t="s">
        <v>654</v>
      </c>
      <c r="C803" t="s">
        <v>1033</v>
      </c>
      <c r="D803" t="s">
        <v>1039</v>
      </c>
      <c r="E803">
        <v>2050</v>
      </c>
      <c r="F803">
        <v>61.731459646321298</v>
      </c>
    </row>
    <row r="804" spans="1:6" x14ac:dyDescent="0.35">
      <c r="A804" t="s">
        <v>0</v>
      </c>
      <c r="B804" t="s">
        <v>658</v>
      </c>
      <c r="C804" t="s">
        <v>1033</v>
      </c>
      <c r="D804" t="s">
        <v>1039</v>
      </c>
      <c r="E804">
        <v>2007</v>
      </c>
      <c r="F804">
        <v>70.544989479640435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2010</v>
      </c>
      <c r="F805">
        <v>99.948379574904379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2020</v>
      </c>
      <c r="F806">
        <v>273.42849245974429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2030</v>
      </c>
      <c r="F807">
        <v>82.722299526439485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2007</v>
      </c>
      <c r="F808">
        <v>2.5041304446893311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2010</v>
      </c>
      <c r="F809">
        <v>100.9439097997233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2020</v>
      </c>
      <c r="F810">
        <v>250.55396052251561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2030</v>
      </c>
      <c r="F811">
        <v>52.472510105425961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2040</v>
      </c>
      <c r="F812">
        <v>202.61019926935921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2050</v>
      </c>
      <c r="F813">
        <v>18.816272164490911</v>
      </c>
    </row>
    <row r="814" spans="1:6" x14ac:dyDescent="0.35">
      <c r="A814" t="s">
        <v>0</v>
      </c>
      <c r="B814" t="s">
        <v>668</v>
      </c>
      <c r="C814" t="s">
        <v>1033</v>
      </c>
      <c r="D814" t="s">
        <v>1039</v>
      </c>
      <c r="E814">
        <v>2010</v>
      </c>
      <c r="F814">
        <v>45.581364168029843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2020</v>
      </c>
      <c r="F815">
        <v>200.68012583203571</v>
      </c>
    </row>
    <row r="816" spans="1:6" x14ac:dyDescent="0.35">
      <c r="A816" t="s">
        <v>0</v>
      </c>
      <c r="B816" t="s">
        <v>669</v>
      </c>
      <c r="C816" t="s">
        <v>1033</v>
      </c>
      <c r="D816" t="s">
        <v>1039</v>
      </c>
      <c r="E816">
        <v>2030</v>
      </c>
      <c r="F816">
        <v>206.1717448077988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2040</v>
      </c>
      <c r="F817">
        <v>105.4763055359424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2050</v>
      </c>
      <c r="F818">
        <v>29.045069534918881</v>
      </c>
    </row>
    <row r="819" spans="1:6" x14ac:dyDescent="0.35">
      <c r="A819" t="s">
        <v>0</v>
      </c>
      <c r="B819" t="s">
        <v>676</v>
      </c>
      <c r="C819" t="s">
        <v>1033</v>
      </c>
      <c r="D819" t="s">
        <v>1039</v>
      </c>
      <c r="E819">
        <v>2020</v>
      </c>
      <c r="F819">
        <v>485.93267941527893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2007</v>
      </c>
      <c r="F820">
        <v>55.609791427921053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2010</v>
      </c>
      <c r="F821">
        <v>1245.1077681871841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2020</v>
      </c>
      <c r="F822">
        <v>3610.3957987550139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2030</v>
      </c>
      <c r="F823">
        <v>133.7778823929614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2040</v>
      </c>
      <c r="F824">
        <v>984.66921915760543</v>
      </c>
    </row>
    <row r="825" spans="1:6" x14ac:dyDescent="0.35">
      <c r="A825" t="s">
        <v>0</v>
      </c>
      <c r="B825" t="s">
        <v>679</v>
      </c>
      <c r="C825" t="s">
        <v>1033</v>
      </c>
      <c r="D825" t="s">
        <v>1039</v>
      </c>
      <c r="E825">
        <v>2030</v>
      </c>
      <c r="F825">
        <v>202.85391676954569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2040</v>
      </c>
      <c r="F826">
        <v>371.35823636813348</v>
      </c>
    </row>
    <row r="827" spans="1:6" x14ac:dyDescent="0.35">
      <c r="A827" t="s">
        <v>0</v>
      </c>
      <c r="B827" t="s">
        <v>680</v>
      </c>
      <c r="C827" t="s">
        <v>1033</v>
      </c>
      <c r="D827" t="s">
        <v>1039</v>
      </c>
      <c r="E827">
        <v>2020</v>
      </c>
      <c r="F827">
        <v>260.23118234025668</v>
      </c>
    </row>
    <row r="828" spans="1:6" x14ac:dyDescent="0.35">
      <c r="A828" t="s">
        <v>0</v>
      </c>
      <c r="B828" t="s">
        <v>681</v>
      </c>
      <c r="C828" t="s">
        <v>1033</v>
      </c>
      <c r="D828" t="s">
        <v>1039</v>
      </c>
      <c r="E828">
        <v>2040</v>
      </c>
      <c r="F828">
        <v>123.03588437452289</v>
      </c>
    </row>
    <row r="829" spans="1:6" x14ac:dyDescent="0.35">
      <c r="A829" t="s">
        <v>0</v>
      </c>
      <c r="B829" t="s">
        <v>682</v>
      </c>
      <c r="C829" t="s">
        <v>1033</v>
      </c>
      <c r="D829" t="s">
        <v>1039</v>
      </c>
      <c r="E829">
        <v>2007</v>
      </c>
      <c r="F829">
        <v>1.5830200562474219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2010</v>
      </c>
      <c r="F830">
        <v>48.794063320558372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2020</v>
      </c>
      <c r="F831">
        <v>320.21611978500812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2030</v>
      </c>
      <c r="F832">
        <v>25.897390293276619</v>
      </c>
    </row>
    <row r="833" spans="1:6" x14ac:dyDescent="0.35">
      <c r="A833" t="s">
        <v>0</v>
      </c>
      <c r="B833" t="s">
        <v>683</v>
      </c>
      <c r="C833" t="s">
        <v>1033</v>
      </c>
      <c r="D833" t="s">
        <v>1039</v>
      </c>
      <c r="E833">
        <v>2030</v>
      </c>
      <c r="F833">
        <v>446.87949708121988</v>
      </c>
    </row>
    <row r="834" spans="1:6" x14ac:dyDescent="0.35">
      <c r="A834" t="s">
        <v>0</v>
      </c>
      <c r="B834" t="s">
        <v>683</v>
      </c>
      <c r="C834" t="s">
        <v>1033</v>
      </c>
      <c r="D834" t="s">
        <v>1039</v>
      </c>
      <c r="E834">
        <v>2040</v>
      </c>
      <c r="F834">
        <v>567.07744799976444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2050</v>
      </c>
      <c r="F835">
        <v>394.0353432073839</v>
      </c>
    </row>
    <row r="836" spans="1:6" x14ac:dyDescent="0.35">
      <c r="A836" t="s">
        <v>0</v>
      </c>
      <c r="B836" t="s">
        <v>685</v>
      </c>
      <c r="C836" t="s">
        <v>1033</v>
      </c>
      <c r="D836" t="s">
        <v>1039</v>
      </c>
      <c r="E836">
        <v>2050</v>
      </c>
      <c r="F836">
        <v>1039.940457218916</v>
      </c>
    </row>
    <row r="837" spans="1:6" x14ac:dyDescent="0.35">
      <c r="A837" t="s">
        <v>0</v>
      </c>
      <c r="B837" t="s">
        <v>687</v>
      </c>
      <c r="C837" t="s">
        <v>1033</v>
      </c>
      <c r="D837" t="s">
        <v>1039</v>
      </c>
      <c r="E837">
        <v>2007</v>
      </c>
      <c r="F837">
        <v>6.1450668349013018</v>
      </c>
    </row>
    <row r="838" spans="1:6" x14ac:dyDescent="0.35">
      <c r="A838" t="s">
        <v>0</v>
      </c>
      <c r="B838" t="s">
        <v>687</v>
      </c>
      <c r="C838" t="s">
        <v>1033</v>
      </c>
      <c r="D838" t="s">
        <v>1039</v>
      </c>
      <c r="E838">
        <v>2020</v>
      </c>
      <c r="F838">
        <v>454.88508777573901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2030</v>
      </c>
      <c r="F839">
        <v>219.0816308906133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2040</v>
      </c>
      <c r="F840">
        <v>134.74387252536729</v>
      </c>
    </row>
    <row r="841" spans="1:6" x14ac:dyDescent="0.35">
      <c r="A841" t="s">
        <v>0</v>
      </c>
      <c r="B841" t="s">
        <v>689</v>
      </c>
      <c r="C841" t="s">
        <v>1033</v>
      </c>
      <c r="D841" t="s">
        <v>1039</v>
      </c>
      <c r="E841">
        <v>2050</v>
      </c>
      <c r="F841">
        <v>5.6989929330928373E-3</v>
      </c>
    </row>
    <row r="842" spans="1:6" x14ac:dyDescent="0.35">
      <c r="A842" t="s">
        <v>0</v>
      </c>
      <c r="B842" t="s">
        <v>688</v>
      </c>
      <c r="C842" t="s">
        <v>1033</v>
      </c>
      <c r="D842" t="s">
        <v>1039</v>
      </c>
      <c r="E842">
        <v>2050</v>
      </c>
      <c r="F842">
        <v>67.761025974473824</v>
      </c>
    </row>
    <row r="843" spans="1:6" x14ac:dyDescent="0.35">
      <c r="A843" t="s">
        <v>0</v>
      </c>
      <c r="B843" t="s">
        <v>697</v>
      </c>
      <c r="C843" t="s">
        <v>1033</v>
      </c>
      <c r="D843" t="s">
        <v>1039</v>
      </c>
      <c r="E843">
        <v>2020</v>
      </c>
      <c r="F843">
        <v>7.2335168709132036</v>
      </c>
    </row>
    <row r="844" spans="1:6" x14ac:dyDescent="0.35">
      <c r="A844" t="s">
        <v>0</v>
      </c>
      <c r="B844" t="s">
        <v>699</v>
      </c>
      <c r="C844" t="s">
        <v>1033</v>
      </c>
      <c r="D844" t="s">
        <v>1039</v>
      </c>
      <c r="E844">
        <v>2020</v>
      </c>
      <c r="F844">
        <v>10.27677449382006</v>
      </c>
    </row>
    <row r="845" spans="1:6" x14ac:dyDescent="0.35">
      <c r="A845" t="s">
        <v>0</v>
      </c>
      <c r="B845" t="s">
        <v>700</v>
      </c>
      <c r="C845" t="s">
        <v>1033</v>
      </c>
      <c r="D845" t="s">
        <v>1039</v>
      </c>
      <c r="E845">
        <v>2040</v>
      </c>
      <c r="F845">
        <v>20.073461812508889</v>
      </c>
    </row>
    <row r="846" spans="1:6" x14ac:dyDescent="0.35">
      <c r="A846" t="s">
        <v>0</v>
      </c>
      <c r="B846" t="s">
        <v>701</v>
      </c>
      <c r="C846" t="s">
        <v>1033</v>
      </c>
      <c r="D846" t="s">
        <v>1039</v>
      </c>
      <c r="E846">
        <v>2010</v>
      </c>
      <c r="F846">
        <v>108.0176868058191</v>
      </c>
    </row>
    <row r="847" spans="1:6" x14ac:dyDescent="0.35">
      <c r="A847" t="s">
        <v>0</v>
      </c>
      <c r="B847" t="s">
        <v>703</v>
      </c>
      <c r="C847" t="s">
        <v>1033</v>
      </c>
      <c r="D847" t="s">
        <v>1039</v>
      </c>
      <c r="E847">
        <v>2020</v>
      </c>
      <c r="F847">
        <v>78.705578389556564</v>
      </c>
    </row>
    <row r="848" spans="1:6" x14ac:dyDescent="0.35">
      <c r="A848" t="s">
        <v>0</v>
      </c>
      <c r="B848" t="s">
        <v>703</v>
      </c>
      <c r="C848" t="s">
        <v>1033</v>
      </c>
      <c r="D848" t="s">
        <v>1039</v>
      </c>
      <c r="E848">
        <v>2030</v>
      </c>
      <c r="F848">
        <v>40.475359256144849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2040</v>
      </c>
      <c r="F849">
        <v>18.6172716990101</v>
      </c>
    </row>
    <row r="850" spans="1:6" x14ac:dyDescent="0.35">
      <c r="A850" t="s">
        <v>0</v>
      </c>
      <c r="B850" t="s">
        <v>706</v>
      </c>
      <c r="C850" t="s">
        <v>1033</v>
      </c>
      <c r="D850" t="s">
        <v>1039</v>
      </c>
      <c r="E850">
        <v>2050</v>
      </c>
      <c r="F850">
        <v>23.015990242584252</v>
      </c>
    </row>
    <row r="851" spans="1:6" x14ac:dyDescent="0.35">
      <c r="A851" t="s">
        <v>0</v>
      </c>
      <c r="B851" t="s">
        <v>708</v>
      </c>
      <c r="C851" t="s">
        <v>1033</v>
      </c>
      <c r="D851" t="s">
        <v>1039</v>
      </c>
      <c r="E851">
        <v>2050</v>
      </c>
      <c r="F851">
        <v>6.5249954284206169</v>
      </c>
    </row>
    <row r="852" spans="1:6" x14ac:dyDescent="0.35">
      <c r="A852" t="s">
        <v>0</v>
      </c>
      <c r="B852" t="s">
        <v>710</v>
      </c>
      <c r="C852" t="s">
        <v>1033</v>
      </c>
      <c r="D852" t="s">
        <v>1039</v>
      </c>
      <c r="E852">
        <v>2050</v>
      </c>
      <c r="F852">
        <v>3.6987386815042508E-4</v>
      </c>
    </row>
    <row r="853" spans="1:6" x14ac:dyDescent="0.35">
      <c r="A853" t="s">
        <v>0</v>
      </c>
      <c r="B853" t="s">
        <v>709</v>
      </c>
      <c r="C853" t="s">
        <v>1033</v>
      </c>
      <c r="D853" t="s">
        <v>1039</v>
      </c>
      <c r="E853">
        <v>2050</v>
      </c>
      <c r="F853">
        <v>4.3978002923085562</v>
      </c>
    </row>
    <row r="854" spans="1:6" x14ac:dyDescent="0.35">
      <c r="A854" t="s">
        <v>0</v>
      </c>
      <c r="B854" t="s">
        <v>713</v>
      </c>
      <c r="C854" t="s">
        <v>1033</v>
      </c>
      <c r="D854" t="s">
        <v>1039</v>
      </c>
      <c r="E854">
        <v>2040</v>
      </c>
      <c r="F854">
        <v>12.73791902996085</v>
      </c>
    </row>
    <row r="855" spans="1:6" x14ac:dyDescent="0.35">
      <c r="A855" t="s">
        <v>0</v>
      </c>
      <c r="B855" t="s">
        <v>719</v>
      </c>
      <c r="C855" t="s">
        <v>1033</v>
      </c>
      <c r="D855" t="s">
        <v>1039</v>
      </c>
      <c r="E855">
        <v>2020</v>
      </c>
      <c r="F855">
        <v>259.97342406401827</v>
      </c>
    </row>
    <row r="856" spans="1:6" x14ac:dyDescent="0.35">
      <c r="A856" t="s">
        <v>0</v>
      </c>
      <c r="B856" t="s">
        <v>719</v>
      </c>
      <c r="C856" t="s">
        <v>1033</v>
      </c>
      <c r="D856" t="s">
        <v>1039</v>
      </c>
      <c r="E856">
        <v>2040</v>
      </c>
      <c r="F856">
        <v>86.869171127758861</v>
      </c>
    </row>
    <row r="857" spans="1:6" x14ac:dyDescent="0.35">
      <c r="A857" t="s">
        <v>0</v>
      </c>
      <c r="B857" t="s">
        <v>720</v>
      </c>
      <c r="C857" t="s">
        <v>1033</v>
      </c>
      <c r="D857" t="s">
        <v>1039</v>
      </c>
      <c r="E857">
        <v>2010</v>
      </c>
      <c r="F857">
        <v>101.3246119397711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2007</v>
      </c>
      <c r="F858">
        <v>18.657252483340301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2010</v>
      </c>
      <c r="F859">
        <v>131.30176996507831</v>
      </c>
    </row>
    <row r="860" spans="1:6" x14ac:dyDescent="0.35">
      <c r="A860" t="s">
        <v>0</v>
      </c>
      <c r="B860" t="s">
        <v>721</v>
      </c>
      <c r="C860" t="s">
        <v>1033</v>
      </c>
      <c r="D860" t="s">
        <v>1039</v>
      </c>
      <c r="E860">
        <v>2020</v>
      </c>
      <c r="F860">
        <v>236.23639379598009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2030</v>
      </c>
      <c r="F861">
        <v>111.9976025087133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2040</v>
      </c>
      <c r="F862">
        <v>67.069400034631073</v>
      </c>
    </row>
    <row r="863" spans="1:6" x14ac:dyDescent="0.35">
      <c r="A863" t="s">
        <v>0</v>
      </c>
      <c r="B863" t="s">
        <v>724</v>
      </c>
      <c r="C863" t="s">
        <v>1033</v>
      </c>
      <c r="D863" t="s">
        <v>1039</v>
      </c>
      <c r="E863">
        <v>2040</v>
      </c>
      <c r="F863">
        <v>178.664598203623</v>
      </c>
    </row>
    <row r="864" spans="1:6" x14ac:dyDescent="0.35">
      <c r="A864" t="s">
        <v>0</v>
      </c>
      <c r="B864" t="s">
        <v>724</v>
      </c>
      <c r="C864" t="s">
        <v>1033</v>
      </c>
      <c r="D864" t="s">
        <v>1039</v>
      </c>
      <c r="E864">
        <v>2050</v>
      </c>
      <c r="F864">
        <v>151.60257075215989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2007</v>
      </c>
      <c r="F865">
        <v>26.327222068029339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2010</v>
      </c>
      <c r="F866">
        <v>6.6079974447610921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2030</v>
      </c>
      <c r="F867">
        <v>2.3328222714639759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2040</v>
      </c>
      <c r="F868">
        <v>8.2759905998502461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2050</v>
      </c>
      <c r="F869">
        <v>5.3627967670852437</v>
      </c>
    </row>
    <row r="870" spans="1:6" x14ac:dyDescent="0.35">
      <c r="A870" t="s">
        <v>0</v>
      </c>
      <c r="B870" t="s">
        <v>729</v>
      </c>
      <c r="C870" t="s">
        <v>1033</v>
      </c>
      <c r="D870" t="s">
        <v>1039</v>
      </c>
      <c r="E870">
        <v>2050</v>
      </c>
      <c r="F870">
        <v>2.3667541503617248E-3</v>
      </c>
    </row>
    <row r="871" spans="1:6" x14ac:dyDescent="0.35">
      <c r="A871" t="s">
        <v>0</v>
      </c>
      <c r="B871" t="s">
        <v>727</v>
      </c>
      <c r="C871" t="s">
        <v>1033</v>
      </c>
      <c r="D871" t="s">
        <v>1039</v>
      </c>
      <c r="E871">
        <v>2050</v>
      </c>
      <c r="F871">
        <v>28.14070684780091</v>
      </c>
    </row>
    <row r="872" spans="1:6" x14ac:dyDescent="0.35">
      <c r="A872" t="s">
        <v>0</v>
      </c>
      <c r="B872" t="s">
        <v>739</v>
      </c>
      <c r="C872" t="s">
        <v>1033</v>
      </c>
      <c r="D872" t="s">
        <v>1039</v>
      </c>
      <c r="E872">
        <v>2050</v>
      </c>
      <c r="F872">
        <v>0.89923147228386469</v>
      </c>
    </row>
    <row r="873" spans="1:6" x14ac:dyDescent="0.35">
      <c r="A873" t="s">
        <v>0</v>
      </c>
      <c r="B873" t="s">
        <v>740</v>
      </c>
      <c r="C873" t="s">
        <v>1033</v>
      </c>
      <c r="D873" t="s">
        <v>1039</v>
      </c>
      <c r="E873">
        <v>2050</v>
      </c>
      <c r="F873">
        <v>0.67971845709126788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2007</v>
      </c>
      <c r="F874">
        <v>4.93131771762011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2010</v>
      </c>
      <c r="F875">
        <v>18.065726932518029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2020</v>
      </c>
      <c r="F876">
        <v>32.279412527686922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2030</v>
      </c>
      <c r="F877">
        <v>15.695964782274601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2040</v>
      </c>
      <c r="F878">
        <v>11.111857177209989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2050</v>
      </c>
      <c r="F879">
        <v>0.72525312725376334</v>
      </c>
    </row>
    <row r="880" spans="1:6" x14ac:dyDescent="0.35">
      <c r="A880" t="s">
        <v>0</v>
      </c>
      <c r="B880" t="s">
        <v>746</v>
      </c>
      <c r="C880" t="s">
        <v>1033</v>
      </c>
      <c r="D880" t="s">
        <v>1039</v>
      </c>
      <c r="E880">
        <v>2050</v>
      </c>
      <c r="F880">
        <v>10.256862165803289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2010</v>
      </c>
      <c r="F881">
        <v>6890.6186872684184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2020</v>
      </c>
      <c r="F882">
        <v>36701.38439923228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2030</v>
      </c>
      <c r="F883">
        <v>16156.973464319801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2040</v>
      </c>
      <c r="F884">
        <v>12961.2566634626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2050</v>
      </c>
      <c r="F885">
        <v>1707.5847807187149</v>
      </c>
    </row>
    <row r="886" spans="1:6" x14ac:dyDescent="0.35">
      <c r="A886" t="s">
        <v>0</v>
      </c>
      <c r="B886" t="s">
        <v>760</v>
      </c>
      <c r="C886" t="s">
        <v>1033</v>
      </c>
      <c r="D886" t="s">
        <v>1039</v>
      </c>
      <c r="E886">
        <v>2050</v>
      </c>
      <c r="F886">
        <v>0.84356209516049874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2007</v>
      </c>
      <c r="F887">
        <v>41.907808970820582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2010</v>
      </c>
      <c r="F888">
        <v>4613.8996924944186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2020</v>
      </c>
      <c r="F889">
        <v>4775.302778043686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2030</v>
      </c>
      <c r="F890">
        <v>2953.0408957598961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2040</v>
      </c>
      <c r="F891">
        <v>1805.8793162987649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2050</v>
      </c>
      <c r="F892">
        <v>616.46709256397492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2007</v>
      </c>
      <c r="F893">
        <v>24.13321842337017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2010</v>
      </c>
      <c r="F894">
        <v>20.368227257095949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2020</v>
      </c>
      <c r="F895">
        <v>37.839160927152228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2030</v>
      </c>
      <c r="F896">
        <v>53.794543986813608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2040</v>
      </c>
      <c r="F897">
        <v>20.85276133389312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2050</v>
      </c>
      <c r="F898">
        <v>1.2833130949441449</v>
      </c>
    </row>
    <row r="899" spans="1:6" x14ac:dyDescent="0.35">
      <c r="A899" t="s">
        <v>0</v>
      </c>
      <c r="B899" t="s">
        <v>813</v>
      </c>
      <c r="C899" t="s">
        <v>1034</v>
      </c>
      <c r="D899" t="s">
        <v>1039</v>
      </c>
      <c r="E899">
        <v>2050</v>
      </c>
      <c r="F899">
        <v>10.92750533536748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2007</v>
      </c>
      <c r="F900">
        <v>13.608733694053671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2010</v>
      </c>
      <c r="F901">
        <v>15.30332475344176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2020</v>
      </c>
      <c r="F902">
        <v>5.8163057806047469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2030</v>
      </c>
      <c r="F903">
        <v>40.99103708472137</v>
      </c>
    </row>
    <row r="904" spans="1:6" x14ac:dyDescent="0.35">
      <c r="A904" t="s">
        <v>0</v>
      </c>
      <c r="B904" t="s">
        <v>815</v>
      </c>
      <c r="C904" t="s">
        <v>1034</v>
      </c>
      <c r="D904" t="s">
        <v>1039</v>
      </c>
      <c r="E904">
        <v>2040</v>
      </c>
      <c r="F904">
        <v>10.369081516478859</v>
      </c>
    </row>
    <row r="905" spans="1:6" x14ac:dyDescent="0.35">
      <c r="A905" t="s">
        <v>0</v>
      </c>
      <c r="B905" t="s">
        <v>815</v>
      </c>
      <c r="C905" t="s">
        <v>1034</v>
      </c>
      <c r="D905" t="s">
        <v>1039</v>
      </c>
      <c r="E905">
        <v>2050</v>
      </c>
      <c r="F905">
        <v>9.2672647185477839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2020</v>
      </c>
      <c r="F906">
        <v>18.417883431142759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2030</v>
      </c>
      <c r="F907">
        <v>12.04503283251098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2040</v>
      </c>
      <c r="F908">
        <v>5.7072482923914496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2050</v>
      </c>
      <c r="F909">
        <v>1.5283942870304921</v>
      </c>
    </row>
    <row r="910" spans="1:6" x14ac:dyDescent="0.35">
      <c r="A910" t="s">
        <v>0</v>
      </c>
      <c r="B910" t="s">
        <v>817</v>
      </c>
      <c r="C910" t="s">
        <v>1034</v>
      </c>
      <c r="D910" t="s">
        <v>1039</v>
      </c>
      <c r="E910">
        <v>2007</v>
      </c>
      <c r="F910">
        <v>1.477397335078918</v>
      </c>
    </row>
    <row r="911" spans="1:6" x14ac:dyDescent="0.35">
      <c r="A911" t="s">
        <v>0</v>
      </c>
      <c r="B911" t="s">
        <v>817</v>
      </c>
      <c r="C911" t="s">
        <v>1034</v>
      </c>
      <c r="D911" t="s">
        <v>1039</v>
      </c>
      <c r="E911">
        <v>2010</v>
      </c>
      <c r="F911">
        <v>8.17458514739746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2020</v>
      </c>
      <c r="F912">
        <v>16.477596985644379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2030</v>
      </c>
      <c r="F913">
        <v>9.6029647842154802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2040</v>
      </c>
      <c r="F914">
        <v>4.377008437286654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2050</v>
      </c>
      <c r="F915">
        <v>1.143925682936993</v>
      </c>
    </row>
    <row r="916" spans="1:6" x14ac:dyDescent="0.35">
      <c r="A916" t="s">
        <v>0</v>
      </c>
      <c r="B916" t="s">
        <v>820</v>
      </c>
      <c r="C916" t="s">
        <v>1034</v>
      </c>
      <c r="D916" t="s">
        <v>1039</v>
      </c>
      <c r="E916">
        <v>2007</v>
      </c>
      <c r="F916">
        <v>0.60432179476881331</v>
      </c>
    </row>
    <row r="917" spans="1:6" x14ac:dyDescent="0.35">
      <c r="A917" t="s">
        <v>0</v>
      </c>
      <c r="B917" t="s">
        <v>820</v>
      </c>
      <c r="C917" t="s">
        <v>1034</v>
      </c>
      <c r="D917" t="s">
        <v>1039</v>
      </c>
      <c r="E917">
        <v>2010</v>
      </c>
      <c r="F917">
        <v>4.9504878961255283</v>
      </c>
    </row>
    <row r="918" spans="1:6" x14ac:dyDescent="0.35">
      <c r="A918" t="s">
        <v>0</v>
      </c>
      <c r="B918" t="s">
        <v>822</v>
      </c>
      <c r="C918" t="s">
        <v>1034</v>
      </c>
      <c r="D918" t="s">
        <v>1039</v>
      </c>
      <c r="E918">
        <v>2007</v>
      </c>
      <c r="F918">
        <v>2.9618623765856361E-2</v>
      </c>
    </row>
    <row r="919" spans="1:6" x14ac:dyDescent="0.35">
      <c r="A919" t="s">
        <v>0</v>
      </c>
      <c r="B919" t="s">
        <v>823</v>
      </c>
      <c r="C919" t="s">
        <v>1034</v>
      </c>
      <c r="D919" t="s">
        <v>1039</v>
      </c>
      <c r="E919">
        <v>2010</v>
      </c>
      <c r="F919">
        <v>0.34793167565279243</v>
      </c>
    </row>
    <row r="920" spans="1:6" x14ac:dyDescent="0.35">
      <c r="A920" t="s">
        <v>0</v>
      </c>
      <c r="B920" t="s">
        <v>823</v>
      </c>
      <c r="C920" t="s">
        <v>1034</v>
      </c>
      <c r="D920" t="s">
        <v>1039</v>
      </c>
      <c r="E920">
        <v>2020</v>
      </c>
      <c r="F920">
        <v>0.68859685737804044</v>
      </c>
    </row>
    <row r="921" spans="1:6" x14ac:dyDescent="0.35">
      <c r="A921" t="s">
        <v>0</v>
      </c>
      <c r="B921" t="s">
        <v>824</v>
      </c>
      <c r="C921" t="s">
        <v>1034</v>
      </c>
      <c r="D921" t="s">
        <v>1039</v>
      </c>
      <c r="E921">
        <v>2030</v>
      </c>
      <c r="F921">
        <v>0.48148165020659173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2040</v>
      </c>
      <c r="F922">
        <v>0.24819285206830491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2050</v>
      </c>
      <c r="F923">
        <v>6.4864891596671581E-2</v>
      </c>
    </row>
    <row r="924" spans="1:6" x14ac:dyDescent="0.35">
      <c r="A924" t="s">
        <v>0</v>
      </c>
      <c r="B924" t="s">
        <v>830</v>
      </c>
      <c r="C924" t="s">
        <v>1034</v>
      </c>
      <c r="D924" t="s">
        <v>1039</v>
      </c>
      <c r="E924">
        <v>2007</v>
      </c>
      <c r="F924">
        <v>1.78466558998411</v>
      </c>
    </row>
    <row r="925" spans="1:6" x14ac:dyDescent="0.35">
      <c r="A925" t="s">
        <v>0</v>
      </c>
      <c r="B925" t="s">
        <v>830</v>
      </c>
      <c r="C925" t="s">
        <v>1034</v>
      </c>
      <c r="D925" t="s">
        <v>1039</v>
      </c>
      <c r="E925">
        <v>2020</v>
      </c>
      <c r="F925">
        <v>2.4583154676405572</v>
      </c>
    </row>
    <row r="926" spans="1:6" x14ac:dyDescent="0.35">
      <c r="A926" t="s">
        <v>0</v>
      </c>
      <c r="B926" t="s">
        <v>831</v>
      </c>
      <c r="C926" t="s">
        <v>1034</v>
      </c>
      <c r="D926" t="s">
        <v>1039</v>
      </c>
      <c r="E926">
        <v>2010</v>
      </c>
      <c r="F926">
        <v>4.4342339930894594</v>
      </c>
    </row>
    <row r="927" spans="1:6" x14ac:dyDescent="0.35">
      <c r="A927" t="s">
        <v>0</v>
      </c>
      <c r="B927" t="s">
        <v>831</v>
      </c>
      <c r="C927" t="s">
        <v>1034</v>
      </c>
      <c r="D927" t="s">
        <v>1039</v>
      </c>
      <c r="E927">
        <v>2020</v>
      </c>
      <c r="F927">
        <v>6.8519918841426053</v>
      </c>
    </row>
    <row r="928" spans="1:6" x14ac:dyDescent="0.35">
      <c r="A928" t="s">
        <v>0</v>
      </c>
      <c r="B928" t="s">
        <v>832</v>
      </c>
      <c r="C928" t="s">
        <v>1034</v>
      </c>
      <c r="D928" t="s">
        <v>1039</v>
      </c>
      <c r="E928">
        <v>2030</v>
      </c>
      <c r="F928">
        <v>2.7386982561960158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2040</v>
      </c>
      <c r="F929">
        <v>3.0970427814293542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2050</v>
      </c>
      <c r="F930">
        <v>0.81764440550249728</v>
      </c>
    </row>
    <row r="931" spans="1:6" x14ac:dyDescent="0.35">
      <c r="A931" t="s">
        <v>0</v>
      </c>
      <c r="B931" t="s">
        <v>834</v>
      </c>
      <c r="C931" t="s">
        <v>1034</v>
      </c>
      <c r="D931" t="s">
        <v>1039</v>
      </c>
      <c r="E931">
        <v>2030</v>
      </c>
      <c r="F931">
        <v>4.2222987924979654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2007</v>
      </c>
      <c r="F932">
        <v>3760.6651760868422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2010</v>
      </c>
      <c r="F933">
        <v>6124.9450537322127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2020</v>
      </c>
      <c r="F934">
        <v>20530.796117641308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2030</v>
      </c>
      <c r="F935">
        <v>11007.73088596263</v>
      </c>
    </row>
    <row r="936" spans="1:6" x14ac:dyDescent="0.35">
      <c r="A936" t="s">
        <v>0</v>
      </c>
      <c r="B936" t="s">
        <v>840</v>
      </c>
      <c r="C936" t="s">
        <v>1034</v>
      </c>
      <c r="D936" t="s">
        <v>1039</v>
      </c>
      <c r="E936">
        <v>2040</v>
      </c>
      <c r="F936">
        <v>5754.4724619316703</v>
      </c>
    </row>
    <row r="937" spans="1:6" x14ac:dyDescent="0.35">
      <c r="A937" t="s">
        <v>0</v>
      </c>
      <c r="B937" t="s">
        <v>840</v>
      </c>
      <c r="C937" t="s">
        <v>1034</v>
      </c>
      <c r="D937" t="s">
        <v>1039</v>
      </c>
      <c r="E937">
        <v>2050</v>
      </c>
      <c r="F937">
        <v>1409.9927570408131</v>
      </c>
    </row>
    <row r="938" spans="1:6" x14ac:dyDescent="0.35">
      <c r="A938" t="s">
        <v>0</v>
      </c>
      <c r="B938" t="s">
        <v>843</v>
      </c>
      <c r="C938" t="s">
        <v>1034</v>
      </c>
      <c r="D938" t="s">
        <v>1039</v>
      </c>
      <c r="E938">
        <v>2007</v>
      </c>
      <c r="F938">
        <v>218.67322864802361</v>
      </c>
    </row>
    <row r="939" spans="1:6" x14ac:dyDescent="0.35">
      <c r="A939" t="s">
        <v>0</v>
      </c>
      <c r="B939" t="s">
        <v>843</v>
      </c>
      <c r="C939" t="s">
        <v>1034</v>
      </c>
      <c r="D939" t="s">
        <v>1039</v>
      </c>
      <c r="E939">
        <v>2010</v>
      </c>
      <c r="F939">
        <v>328.14750898791141</v>
      </c>
    </row>
    <row r="940" spans="1:6" x14ac:dyDescent="0.35">
      <c r="A940" t="s">
        <v>0</v>
      </c>
      <c r="B940" t="s">
        <v>847</v>
      </c>
      <c r="C940" t="s">
        <v>1034</v>
      </c>
      <c r="D940" t="s">
        <v>1039</v>
      </c>
      <c r="E940">
        <v>2020</v>
      </c>
      <c r="F940">
        <v>1065.198648547693</v>
      </c>
    </row>
    <row r="941" spans="1:6" x14ac:dyDescent="0.35">
      <c r="A941" t="s">
        <v>0</v>
      </c>
      <c r="B941" t="s">
        <v>847</v>
      </c>
      <c r="C941" t="s">
        <v>1034</v>
      </c>
      <c r="D941" t="s">
        <v>1039</v>
      </c>
      <c r="E941">
        <v>2030</v>
      </c>
      <c r="F941">
        <v>440.92880235046772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2040</v>
      </c>
      <c r="F942">
        <v>343.10655114722448</v>
      </c>
    </row>
    <row r="943" spans="1:6" x14ac:dyDescent="0.35">
      <c r="A943" t="s">
        <v>0</v>
      </c>
      <c r="B943" t="s">
        <v>847</v>
      </c>
      <c r="C943" t="s">
        <v>1034</v>
      </c>
      <c r="D943" t="s">
        <v>1039</v>
      </c>
      <c r="E943">
        <v>2050</v>
      </c>
      <c r="F943">
        <v>39.734741818781593</v>
      </c>
    </row>
    <row r="944" spans="1:6" x14ac:dyDescent="0.35">
      <c r="A944" t="s">
        <v>0</v>
      </c>
      <c r="B944" t="s">
        <v>849</v>
      </c>
      <c r="C944" t="s">
        <v>1034</v>
      </c>
      <c r="D944" t="s">
        <v>1039</v>
      </c>
      <c r="E944">
        <v>2007</v>
      </c>
      <c r="F944">
        <v>1998.688608440202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2010</v>
      </c>
      <c r="F945">
        <v>6114.809527034211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2020</v>
      </c>
      <c r="F946">
        <v>23504.215642748321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2007</v>
      </c>
      <c r="F947">
        <v>8441.5272375862096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2010</v>
      </c>
      <c r="F948">
        <v>25773.556945379831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2020</v>
      </c>
      <c r="F949">
        <v>39003.070998823401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2030</v>
      </c>
      <c r="F950">
        <v>3093.1932410194931</v>
      </c>
    </row>
    <row r="951" spans="1:6" x14ac:dyDescent="0.35">
      <c r="A951" t="s">
        <v>0</v>
      </c>
      <c r="B951" t="s">
        <v>851</v>
      </c>
      <c r="C951" t="s">
        <v>1034</v>
      </c>
      <c r="D951" t="s">
        <v>1039</v>
      </c>
      <c r="E951">
        <v>2007</v>
      </c>
      <c r="F951">
        <v>1402.687649222732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2010</v>
      </c>
      <c r="F952">
        <v>3348.349234498854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2020</v>
      </c>
      <c r="F953">
        <v>6753.7407598348946</v>
      </c>
    </row>
    <row r="954" spans="1:6" x14ac:dyDescent="0.35">
      <c r="A954" t="s">
        <v>0</v>
      </c>
      <c r="B954" t="s">
        <v>853</v>
      </c>
      <c r="C954" t="s">
        <v>1034</v>
      </c>
      <c r="D954" t="s">
        <v>1039</v>
      </c>
      <c r="E954">
        <v>2050</v>
      </c>
      <c r="F954">
        <v>2251.0902818024861</v>
      </c>
    </row>
    <row r="955" spans="1:6" x14ac:dyDescent="0.35">
      <c r="A955" t="s">
        <v>0</v>
      </c>
      <c r="B955" t="s">
        <v>855</v>
      </c>
      <c r="C955" t="s">
        <v>1034</v>
      </c>
      <c r="D955" t="s">
        <v>1039</v>
      </c>
      <c r="E955">
        <v>2030</v>
      </c>
      <c r="F955">
        <v>15416.220207602029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2030</v>
      </c>
      <c r="F956">
        <v>34316.980720536187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2040</v>
      </c>
      <c r="F957">
        <v>33372.28582801899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2050</v>
      </c>
      <c r="F958">
        <v>5837.6140194346308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2007</v>
      </c>
      <c r="F959">
        <v>505.78566461149268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2010</v>
      </c>
      <c r="F960">
        <v>420.87706895822572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2020</v>
      </c>
      <c r="F961">
        <v>2181.405118791738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2007</v>
      </c>
      <c r="F962">
        <v>32.152036158803163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2010</v>
      </c>
      <c r="F963">
        <v>349.61915138365742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2020</v>
      </c>
      <c r="F964">
        <v>424.13206273913607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2030</v>
      </c>
      <c r="F965">
        <v>6.8262655215912256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2030</v>
      </c>
      <c r="F966">
        <v>564.92387008610729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2040</v>
      </c>
      <c r="F967">
        <v>697.34684652862586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2050</v>
      </c>
      <c r="F968">
        <v>279.91550971009059</v>
      </c>
    </row>
    <row r="969" spans="1:6" x14ac:dyDescent="0.35">
      <c r="A969" t="s">
        <v>0</v>
      </c>
      <c r="B969" t="s">
        <v>862</v>
      </c>
      <c r="C969" t="s">
        <v>1034</v>
      </c>
      <c r="D969" t="s">
        <v>1039</v>
      </c>
      <c r="E969">
        <v>2030</v>
      </c>
      <c r="F969">
        <v>558.33309445299358</v>
      </c>
    </row>
    <row r="970" spans="1:6" x14ac:dyDescent="0.35">
      <c r="A970" t="s">
        <v>0</v>
      </c>
      <c r="B970" t="s">
        <v>862</v>
      </c>
      <c r="C970" t="s">
        <v>1034</v>
      </c>
      <c r="D970" t="s">
        <v>1039</v>
      </c>
      <c r="E970">
        <v>2040</v>
      </c>
      <c r="F970">
        <v>454.15177599936197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2007</v>
      </c>
      <c r="F971">
        <v>8303.9157573235316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2010</v>
      </c>
      <c r="F972">
        <v>13368.644510211159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2020</v>
      </c>
      <c r="F973">
        <v>7865.3453062836743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2030</v>
      </c>
      <c r="F974">
        <v>9215.9962977416835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2040</v>
      </c>
      <c r="F975">
        <v>6905.2074662971227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2050</v>
      </c>
      <c r="F976">
        <v>1732.157182854656</v>
      </c>
    </row>
    <row r="977" spans="1:6" x14ac:dyDescent="0.35">
      <c r="A977" t="s">
        <v>0</v>
      </c>
      <c r="B977" t="s">
        <v>869</v>
      </c>
      <c r="C977" t="s">
        <v>1034</v>
      </c>
      <c r="D977" t="s">
        <v>1039</v>
      </c>
      <c r="E977">
        <v>2020</v>
      </c>
      <c r="F977">
        <v>10128.16754331343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2007</v>
      </c>
      <c r="F978">
        <v>592.89062277278867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2010</v>
      </c>
      <c r="F979">
        <v>796.18621292716534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2020</v>
      </c>
      <c r="F980">
        <v>2738.2323549328189</v>
      </c>
    </row>
    <row r="981" spans="1:6" x14ac:dyDescent="0.35">
      <c r="A981" t="s">
        <v>0</v>
      </c>
      <c r="B981" t="s">
        <v>874</v>
      </c>
      <c r="C981" t="s">
        <v>1034</v>
      </c>
      <c r="D981" t="s">
        <v>1039</v>
      </c>
      <c r="E981">
        <v>2040</v>
      </c>
      <c r="F981">
        <v>486.19979982179871</v>
      </c>
    </row>
    <row r="982" spans="1:6" x14ac:dyDescent="0.35">
      <c r="A982" t="s">
        <v>0</v>
      </c>
      <c r="B982" t="s">
        <v>874</v>
      </c>
      <c r="C982" t="s">
        <v>1034</v>
      </c>
      <c r="D982" t="s">
        <v>1039</v>
      </c>
      <c r="E982">
        <v>2050</v>
      </c>
      <c r="F982">
        <v>374.01240141981731</v>
      </c>
    </row>
    <row r="983" spans="1:6" x14ac:dyDescent="0.35">
      <c r="A983" t="s">
        <v>0</v>
      </c>
      <c r="B983" t="s">
        <v>875</v>
      </c>
      <c r="C983" t="s">
        <v>1034</v>
      </c>
      <c r="D983" t="s">
        <v>1039</v>
      </c>
      <c r="E983">
        <v>2030</v>
      </c>
      <c r="F983">
        <v>1348.6533986682521</v>
      </c>
    </row>
    <row r="984" spans="1:6" x14ac:dyDescent="0.35">
      <c r="A984" t="s">
        <v>0</v>
      </c>
      <c r="B984" t="s">
        <v>875</v>
      </c>
      <c r="C984" t="s">
        <v>1034</v>
      </c>
      <c r="D984" t="s">
        <v>1039</v>
      </c>
      <c r="E984">
        <v>2040</v>
      </c>
      <c r="F984">
        <v>646.50969396439314</v>
      </c>
    </row>
    <row r="985" spans="1:6" x14ac:dyDescent="0.35">
      <c r="A985" t="s">
        <v>0</v>
      </c>
      <c r="B985" t="s">
        <v>876</v>
      </c>
      <c r="C985" t="s">
        <v>1034</v>
      </c>
      <c r="D985" t="s">
        <v>1039</v>
      </c>
      <c r="E985">
        <v>2030</v>
      </c>
      <c r="F985">
        <v>134.7550017399837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2007</v>
      </c>
      <c r="F986">
        <v>16.70940969133483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2010</v>
      </c>
      <c r="F987">
        <v>39.793764289250078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2020</v>
      </c>
      <c r="F988">
        <v>98.005699846848401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2030</v>
      </c>
      <c r="F989">
        <v>65.582762021295991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2040</v>
      </c>
      <c r="F990">
        <v>41.356688664042892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2050</v>
      </c>
      <c r="F991">
        <v>15.35132671237402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2007</v>
      </c>
      <c r="F992">
        <v>2.146668556324435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2030</v>
      </c>
      <c r="F993">
        <v>3.9736833371643558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2007</v>
      </c>
      <c r="F994">
        <v>147.86970479709311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2010</v>
      </c>
      <c r="F995">
        <v>183.86368390228179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2020</v>
      </c>
      <c r="F996">
        <v>346.62091906847672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2040</v>
      </c>
      <c r="F997">
        <v>165.6234741095827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2050</v>
      </c>
      <c r="F998">
        <v>21.205634020347151</v>
      </c>
    </row>
    <row r="999" spans="1:6" x14ac:dyDescent="0.35">
      <c r="A999" t="s">
        <v>0</v>
      </c>
      <c r="B999" t="s">
        <v>304</v>
      </c>
      <c r="C999" t="s">
        <v>1032</v>
      </c>
      <c r="D999" t="s">
        <v>1039</v>
      </c>
      <c r="E999">
        <v>2007</v>
      </c>
      <c r="F999">
        <v>10.75125005026419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2020</v>
      </c>
      <c r="F1000">
        <v>24.024738306564888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2030</v>
      </c>
      <c r="F1001">
        <v>1243.3909834051051</v>
      </c>
    </row>
    <row r="1002" spans="1:6" x14ac:dyDescent="0.35">
      <c r="A1002" t="s">
        <v>0</v>
      </c>
      <c r="B1002" t="s">
        <v>307</v>
      </c>
      <c r="C1002" t="s">
        <v>1032</v>
      </c>
      <c r="D1002" t="s">
        <v>1039</v>
      </c>
      <c r="E1002">
        <v>2030</v>
      </c>
      <c r="F1002">
        <v>373.09925969525739</v>
      </c>
    </row>
    <row r="1003" spans="1:6" x14ac:dyDescent="0.35">
      <c r="A1003" t="s">
        <v>0</v>
      </c>
      <c r="B1003" t="s">
        <v>310</v>
      </c>
      <c r="C1003" t="s">
        <v>1032</v>
      </c>
      <c r="D1003" t="s">
        <v>1039</v>
      </c>
      <c r="E1003">
        <v>2030</v>
      </c>
      <c r="F1003">
        <v>44.985406435773747</v>
      </c>
    </row>
    <row r="1004" spans="1:6" x14ac:dyDescent="0.35">
      <c r="A1004" t="s">
        <v>0</v>
      </c>
      <c r="B1004" t="s">
        <v>317</v>
      </c>
      <c r="C1004" t="s">
        <v>1032</v>
      </c>
      <c r="D1004" t="s">
        <v>1039</v>
      </c>
      <c r="E1004">
        <v>2030</v>
      </c>
      <c r="F1004">
        <v>183.4634556154148</v>
      </c>
    </row>
    <row r="1005" spans="1:6" x14ac:dyDescent="0.35">
      <c r="A1005" t="s">
        <v>0</v>
      </c>
      <c r="B1005" t="s">
        <v>317</v>
      </c>
      <c r="C1005" t="s">
        <v>1032</v>
      </c>
      <c r="D1005" t="s">
        <v>1039</v>
      </c>
      <c r="E1005">
        <v>2040</v>
      </c>
      <c r="F1005">
        <v>36.179120954840272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2050</v>
      </c>
      <c r="F1006">
        <v>0.73632557786916686</v>
      </c>
    </row>
    <row r="1007" spans="1:6" x14ac:dyDescent="0.35">
      <c r="A1007" t="s">
        <v>0</v>
      </c>
      <c r="B1007" t="s">
        <v>321</v>
      </c>
      <c r="C1007" t="s">
        <v>1032</v>
      </c>
      <c r="D1007" t="s">
        <v>1039</v>
      </c>
      <c r="E1007">
        <v>2030</v>
      </c>
      <c r="F1007">
        <v>323.69177112698668</v>
      </c>
    </row>
    <row r="1008" spans="1:6" x14ac:dyDescent="0.35">
      <c r="A1008" t="s">
        <v>0</v>
      </c>
      <c r="B1008" t="s">
        <v>321</v>
      </c>
      <c r="C1008" t="s">
        <v>1032</v>
      </c>
      <c r="D1008" t="s">
        <v>1039</v>
      </c>
      <c r="E1008">
        <v>2040</v>
      </c>
      <c r="F1008">
        <v>0.50029918189322398</v>
      </c>
    </row>
    <row r="1009" spans="1:6" x14ac:dyDescent="0.35">
      <c r="A1009" t="s">
        <v>0</v>
      </c>
      <c r="B1009" t="s">
        <v>321</v>
      </c>
      <c r="C1009" t="s">
        <v>1032</v>
      </c>
      <c r="D1009" t="s">
        <v>1039</v>
      </c>
      <c r="E1009">
        <v>2050</v>
      </c>
      <c r="F1009">
        <v>5.9722478710646723</v>
      </c>
    </row>
    <row r="1010" spans="1:6" x14ac:dyDescent="0.35">
      <c r="A1010" t="s">
        <v>0</v>
      </c>
      <c r="B1010" t="s">
        <v>323</v>
      </c>
      <c r="C1010" t="s">
        <v>1032</v>
      </c>
      <c r="D1010" t="s">
        <v>1039</v>
      </c>
      <c r="E1010">
        <v>2030</v>
      </c>
      <c r="F1010">
        <v>56.701295343865233</v>
      </c>
    </row>
    <row r="1011" spans="1:6" x14ac:dyDescent="0.35">
      <c r="A1011" t="s">
        <v>0</v>
      </c>
      <c r="B1011" t="s">
        <v>323</v>
      </c>
      <c r="C1011" t="s">
        <v>1032</v>
      </c>
      <c r="D1011" t="s">
        <v>1039</v>
      </c>
      <c r="E1011">
        <v>2040</v>
      </c>
      <c r="F1011">
        <v>2.4622811219302432</v>
      </c>
    </row>
    <row r="1012" spans="1:6" x14ac:dyDescent="0.35">
      <c r="A1012" t="s">
        <v>0</v>
      </c>
      <c r="B1012" t="s">
        <v>325</v>
      </c>
      <c r="C1012" t="s">
        <v>1032</v>
      </c>
      <c r="D1012" t="s">
        <v>1039</v>
      </c>
      <c r="E1012">
        <v>2020</v>
      </c>
      <c r="F1012">
        <v>1219.744944302729</v>
      </c>
    </row>
    <row r="1013" spans="1:6" x14ac:dyDescent="0.35">
      <c r="A1013" t="s">
        <v>0</v>
      </c>
      <c r="B1013" t="s">
        <v>325</v>
      </c>
      <c r="C1013" t="s">
        <v>1032</v>
      </c>
      <c r="D1013" t="s">
        <v>1039</v>
      </c>
      <c r="E1013">
        <v>2030</v>
      </c>
      <c r="F1013">
        <v>2215.3955930793309</v>
      </c>
    </row>
    <row r="1014" spans="1:6" x14ac:dyDescent="0.35">
      <c r="A1014" t="s">
        <v>0</v>
      </c>
      <c r="B1014" t="s">
        <v>319</v>
      </c>
      <c r="C1014" t="s">
        <v>1032</v>
      </c>
      <c r="D1014" t="s">
        <v>1039</v>
      </c>
      <c r="E1014">
        <v>2030</v>
      </c>
      <c r="F1014">
        <v>248.9689100435086</v>
      </c>
    </row>
    <row r="1015" spans="1:6" x14ac:dyDescent="0.35">
      <c r="A1015" t="s">
        <v>0</v>
      </c>
      <c r="B1015" t="s">
        <v>319</v>
      </c>
      <c r="C1015" t="s">
        <v>1032</v>
      </c>
      <c r="D1015" t="s">
        <v>1039</v>
      </c>
      <c r="E1015">
        <v>2050</v>
      </c>
      <c r="F1015">
        <v>0.78027778375257106</v>
      </c>
    </row>
    <row r="1016" spans="1:6" x14ac:dyDescent="0.35">
      <c r="A1016" t="s">
        <v>0</v>
      </c>
      <c r="B1016" t="s">
        <v>327</v>
      </c>
      <c r="C1016" t="s">
        <v>1032</v>
      </c>
      <c r="D1016" t="s">
        <v>1039</v>
      </c>
      <c r="E1016">
        <v>2020</v>
      </c>
      <c r="F1016">
        <v>329.43787492212272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2007</v>
      </c>
      <c r="F1017">
        <v>18.926050474998849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2020</v>
      </c>
      <c r="F1018">
        <v>420.17909253810859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2030</v>
      </c>
      <c r="F1019">
        <v>240.55994872522439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2040</v>
      </c>
      <c r="F1020">
        <v>218.03661130959441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2050</v>
      </c>
      <c r="F1021">
        <v>54.858036571760842</v>
      </c>
    </row>
    <row r="1022" spans="1:6" x14ac:dyDescent="0.35">
      <c r="A1022" t="s">
        <v>0</v>
      </c>
      <c r="B1022" t="s">
        <v>416</v>
      </c>
      <c r="C1022" t="s">
        <v>1032</v>
      </c>
      <c r="D1022" t="s">
        <v>1039</v>
      </c>
      <c r="E1022">
        <v>2010</v>
      </c>
      <c r="F1022">
        <v>0.26251758794820912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2030</v>
      </c>
      <c r="F1023">
        <v>0.87688523533366391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2007</v>
      </c>
      <c r="F1024">
        <v>88.839950631207245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2010</v>
      </c>
      <c r="F1025">
        <v>58.676784870007033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2020</v>
      </c>
      <c r="F1026">
        <v>275.87616197712032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2030</v>
      </c>
      <c r="F1027">
        <v>43.632090524190829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2040</v>
      </c>
      <c r="F1028">
        <v>189.2904517349711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2050</v>
      </c>
      <c r="F1029">
        <v>50.764410357023351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2010</v>
      </c>
      <c r="F1030">
        <v>175.84927691947539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2020</v>
      </c>
      <c r="F1031">
        <v>109.3755589417479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2030</v>
      </c>
      <c r="F1032">
        <v>14.19277497957736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2040</v>
      </c>
      <c r="F1033">
        <v>8.8983356298741736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2050</v>
      </c>
      <c r="F1034">
        <v>0.96690561238345718</v>
      </c>
    </row>
    <row r="1035" spans="1:6" x14ac:dyDescent="0.35">
      <c r="A1035" t="s">
        <v>0</v>
      </c>
      <c r="B1035" t="s">
        <v>425</v>
      </c>
      <c r="C1035" t="s">
        <v>1032</v>
      </c>
      <c r="D1035" t="s">
        <v>1039</v>
      </c>
      <c r="E1035">
        <v>2007</v>
      </c>
      <c r="F1035">
        <v>144.65428664369301</v>
      </c>
    </row>
    <row r="1036" spans="1:6" x14ac:dyDescent="0.35">
      <c r="A1036" t="s">
        <v>0</v>
      </c>
      <c r="B1036" t="s">
        <v>427</v>
      </c>
      <c r="C1036" t="s">
        <v>1032</v>
      </c>
      <c r="D1036" t="s">
        <v>1039</v>
      </c>
      <c r="E1036">
        <v>2007</v>
      </c>
      <c r="F1036">
        <v>434.19121736655859</v>
      </c>
    </row>
    <row r="1037" spans="1:6" x14ac:dyDescent="0.35">
      <c r="A1037" t="s">
        <v>0</v>
      </c>
      <c r="B1037" t="s">
        <v>427</v>
      </c>
      <c r="C1037" t="s">
        <v>1032</v>
      </c>
      <c r="D1037" t="s">
        <v>1039</v>
      </c>
      <c r="E1037">
        <v>2020</v>
      </c>
      <c r="F1037">
        <v>159.43627274163711</v>
      </c>
    </row>
    <row r="1038" spans="1:6" x14ac:dyDescent="0.35">
      <c r="A1038" t="s">
        <v>0</v>
      </c>
      <c r="B1038" t="s">
        <v>428</v>
      </c>
      <c r="C1038" t="s">
        <v>1032</v>
      </c>
      <c r="D1038" t="s">
        <v>1039</v>
      </c>
      <c r="E1038">
        <v>2007</v>
      </c>
      <c r="F1038">
        <v>42.42766859414656</v>
      </c>
    </row>
    <row r="1039" spans="1:6" x14ac:dyDescent="0.35">
      <c r="A1039" t="s">
        <v>0</v>
      </c>
      <c r="B1039" t="s">
        <v>428</v>
      </c>
      <c r="C1039" t="s">
        <v>1032</v>
      </c>
      <c r="D1039" t="s">
        <v>1039</v>
      </c>
      <c r="E1039">
        <v>2020</v>
      </c>
      <c r="F1039">
        <v>39.852722187696003</v>
      </c>
    </row>
    <row r="1040" spans="1:6" x14ac:dyDescent="0.35">
      <c r="A1040" t="s">
        <v>0</v>
      </c>
      <c r="B1040" t="s">
        <v>428</v>
      </c>
      <c r="C1040" t="s">
        <v>1032</v>
      </c>
      <c r="D1040" t="s">
        <v>1039</v>
      </c>
      <c r="E1040">
        <v>2030</v>
      </c>
      <c r="F1040">
        <v>49.555492958639967</v>
      </c>
    </row>
    <row r="1041" spans="1:6" x14ac:dyDescent="0.35">
      <c r="A1041" t="s">
        <v>0</v>
      </c>
      <c r="B1041" t="s">
        <v>430</v>
      </c>
      <c r="C1041" t="s">
        <v>1032</v>
      </c>
      <c r="D1041" t="s">
        <v>1039</v>
      </c>
      <c r="E1041">
        <v>2050</v>
      </c>
      <c r="F1041">
        <v>7.0433075770251534</v>
      </c>
    </row>
    <row r="1042" spans="1:6" x14ac:dyDescent="0.35">
      <c r="A1042" t="s">
        <v>0</v>
      </c>
      <c r="B1042" t="s">
        <v>431</v>
      </c>
      <c r="C1042" t="s">
        <v>1032</v>
      </c>
      <c r="D1042" t="s">
        <v>1039</v>
      </c>
      <c r="E1042">
        <v>2030</v>
      </c>
      <c r="F1042">
        <v>157.5062993195433</v>
      </c>
    </row>
    <row r="1043" spans="1:6" x14ac:dyDescent="0.35">
      <c r="A1043" t="s">
        <v>0</v>
      </c>
      <c r="B1043" t="s">
        <v>431</v>
      </c>
      <c r="C1043" t="s">
        <v>1032</v>
      </c>
      <c r="D1043" t="s">
        <v>1039</v>
      </c>
      <c r="E1043">
        <v>2040</v>
      </c>
      <c r="F1043">
        <v>6.8397870815409219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2020</v>
      </c>
      <c r="F1044">
        <v>116.9660398561625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2030</v>
      </c>
      <c r="F1045">
        <v>468.12108396308889</v>
      </c>
    </row>
    <row r="1046" spans="1:6" x14ac:dyDescent="0.35">
      <c r="A1046" t="s">
        <v>0</v>
      </c>
      <c r="B1046" t="s">
        <v>434</v>
      </c>
      <c r="C1046" t="s">
        <v>1032</v>
      </c>
      <c r="D1046" t="s">
        <v>1039</v>
      </c>
      <c r="E1046">
        <v>2040</v>
      </c>
      <c r="F1046">
        <v>1.0229418767539971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2050</v>
      </c>
      <c r="F1047">
        <v>9.7924754155151721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2007</v>
      </c>
      <c r="F1048">
        <v>32.078021819445333</v>
      </c>
    </row>
    <row r="1049" spans="1:6" x14ac:dyDescent="0.35">
      <c r="A1049" t="s">
        <v>0</v>
      </c>
      <c r="B1049" t="s">
        <v>436</v>
      </c>
      <c r="C1049" t="s">
        <v>1032</v>
      </c>
      <c r="D1049" t="s">
        <v>1039</v>
      </c>
      <c r="E1049">
        <v>2020</v>
      </c>
      <c r="F1049">
        <v>22.09045077467934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2030</v>
      </c>
      <c r="F1050">
        <v>465.76105303000838</v>
      </c>
    </row>
    <row r="1051" spans="1:6" x14ac:dyDescent="0.35">
      <c r="A1051" t="s">
        <v>0</v>
      </c>
      <c r="B1051" t="s">
        <v>443</v>
      </c>
      <c r="C1051" t="s">
        <v>1032</v>
      </c>
      <c r="D1051" t="s">
        <v>1039</v>
      </c>
      <c r="E1051">
        <v>2007</v>
      </c>
      <c r="F1051">
        <v>3.5402796589189509</v>
      </c>
    </row>
    <row r="1052" spans="1:6" x14ac:dyDescent="0.35">
      <c r="A1052" t="s">
        <v>0</v>
      </c>
      <c r="B1052" t="s">
        <v>443</v>
      </c>
      <c r="C1052" t="s">
        <v>1032</v>
      </c>
      <c r="D1052" t="s">
        <v>1039</v>
      </c>
      <c r="E1052">
        <v>2020</v>
      </c>
      <c r="F1052">
        <v>1.719040720202806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2030</v>
      </c>
      <c r="F1053">
        <v>10.931100940799411</v>
      </c>
    </row>
    <row r="1054" spans="1:6" x14ac:dyDescent="0.35">
      <c r="A1054" t="s">
        <v>0</v>
      </c>
      <c r="B1054" t="s">
        <v>444</v>
      </c>
      <c r="C1054" t="s">
        <v>1032</v>
      </c>
      <c r="D1054" t="s">
        <v>1039</v>
      </c>
      <c r="E1054">
        <v>2040</v>
      </c>
      <c r="F1054">
        <v>2.0941577712724119E-2</v>
      </c>
    </row>
    <row r="1055" spans="1:6" x14ac:dyDescent="0.35">
      <c r="A1055" t="s">
        <v>0</v>
      </c>
      <c r="B1055" t="s">
        <v>444</v>
      </c>
      <c r="C1055" t="s">
        <v>1032</v>
      </c>
      <c r="D1055" t="s">
        <v>1039</v>
      </c>
      <c r="E1055">
        <v>2050</v>
      </c>
      <c r="F1055">
        <v>4.4432292221838338E-2</v>
      </c>
    </row>
    <row r="1056" spans="1:6" x14ac:dyDescent="0.35">
      <c r="A1056" t="s">
        <v>0</v>
      </c>
      <c r="B1056" t="s">
        <v>451</v>
      </c>
      <c r="C1056" t="s">
        <v>1032</v>
      </c>
      <c r="D1056" t="s">
        <v>1039</v>
      </c>
      <c r="E1056">
        <v>2007</v>
      </c>
      <c r="F1056">
        <v>2.7841233046301062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2007</v>
      </c>
      <c r="F1057">
        <v>1.3044889976840981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2020</v>
      </c>
      <c r="F1058">
        <v>2.154140327559078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2030</v>
      </c>
      <c r="F1059">
        <v>4.9316548926636532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2040</v>
      </c>
      <c r="F1060">
        <v>9.4479627208914237E-3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2050</v>
      </c>
      <c r="F1061">
        <v>2.0045989193115728E-2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2007</v>
      </c>
      <c r="F1062">
        <v>58.404239779069783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2020</v>
      </c>
      <c r="F1063">
        <v>37.875675613691847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2030</v>
      </c>
      <c r="F1064">
        <v>80.512402556766006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2040</v>
      </c>
      <c r="F1065">
        <v>3.2830232106733819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2050</v>
      </c>
      <c r="F1066">
        <v>10.3053871829937</v>
      </c>
    </row>
    <row r="1067" spans="1:6" x14ac:dyDescent="0.35">
      <c r="A1067" t="s">
        <v>0</v>
      </c>
      <c r="B1067" t="s">
        <v>463</v>
      </c>
      <c r="C1067" t="s">
        <v>1032</v>
      </c>
      <c r="D1067" t="s">
        <v>1039</v>
      </c>
      <c r="E1067">
        <v>2030</v>
      </c>
      <c r="F1067">
        <v>2.8395867871636939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2010</v>
      </c>
      <c r="F1068">
        <v>29.554472846328888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2030</v>
      </c>
      <c r="F1069">
        <v>11.867611551894919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2040</v>
      </c>
      <c r="F1070">
        <v>6.6092715728293836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2050</v>
      </c>
      <c r="F1071">
        <v>0.60317734419148528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2007</v>
      </c>
      <c r="F1072">
        <v>112.19326493045121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2020</v>
      </c>
      <c r="F1073">
        <v>36.211771083251278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2030</v>
      </c>
      <c r="F1074">
        <v>61.190898454693183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2040</v>
      </c>
      <c r="F1075">
        <v>7.6714396100702311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2050</v>
      </c>
      <c r="F1076">
        <v>1.7805590320315541</v>
      </c>
    </row>
    <row r="1077" spans="1:6" x14ac:dyDescent="0.35">
      <c r="A1077" t="s">
        <v>0</v>
      </c>
      <c r="B1077" t="s">
        <v>469</v>
      </c>
      <c r="C1077" t="s">
        <v>1032</v>
      </c>
      <c r="D1077" t="s">
        <v>1039</v>
      </c>
      <c r="E1077">
        <v>2007</v>
      </c>
      <c r="F1077">
        <v>108.4543752385117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2007</v>
      </c>
      <c r="F1078">
        <v>176.82212397117161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2020</v>
      </c>
      <c r="F1079">
        <v>1154.8145912464879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2030</v>
      </c>
      <c r="F1080">
        <v>733.46269195663774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2040</v>
      </c>
      <c r="F1081">
        <v>341.99205017565993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2050</v>
      </c>
      <c r="F1082">
        <v>95.956038299755406</v>
      </c>
    </row>
    <row r="1083" spans="1:6" x14ac:dyDescent="0.35">
      <c r="A1083" t="s">
        <v>0</v>
      </c>
      <c r="B1083" t="s">
        <v>477</v>
      </c>
      <c r="C1083" t="s">
        <v>1032</v>
      </c>
      <c r="D1083" t="s">
        <v>1039</v>
      </c>
      <c r="E1083">
        <v>2030</v>
      </c>
      <c r="F1083">
        <v>18.53972478114029</v>
      </c>
    </row>
    <row r="1084" spans="1:6" x14ac:dyDescent="0.35">
      <c r="A1084" t="s">
        <v>0</v>
      </c>
      <c r="B1084" t="s">
        <v>477</v>
      </c>
      <c r="C1084" t="s">
        <v>1032</v>
      </c>
      <c r="D1084" t="s">
        <v>1039</v>
      </c>
      <c r="E1084">
        <v>2040</v>
      </c>
      <c r="F1084">
        <v>147.916630301466</v>
      </c>
    </row>
    <row r="1085" spans="1:6" x14ac:dyDescent="0.35">
      <c r="A1085" t="s">
        <v>0</v>
      </c>
      <c r="B1085" t="s">
        <v>477</v>
      </c>
      <c r="C1085" t="s">
        <v>1032</v>
      </c>
      <c r="D1085" t="s">
        <v>1039</v>
      </c>
      <c r="E1085">
        <v>2050</v>
      </c>
      <c r="F1085">
        <v>2.4100204470879469</v>
      </c>
    </row>
    <row r="1086" spans="1:6" x14ac:dyDescent="0.35">
      <c r="A1086" t="s">
        <v>0</v>
      </c>
      <c r="B1086" t="s">
        <v>478</v>
      </c>
      <c r="C1086" t="s">
        <v>1032</v>
      </c>
      <c r="D1086" t="s">
        <v>1039</v>
      </c>
      <c r="E1086">
        <v>2030</v>
      </c>
      <c r="F1086">
        <v>267.99324555721591</v>
      </c>
    </row>
    <row r="1087" spans="1:6" x14ac:dyDescent="0.35">
      <c r="A1087" t="s">
        <v>0</v>
      </c>
      <c r="B1087" t="s">
        <v>479</v>
      </c>
      <c r="C1087" t="s">
        <v>1032</v>
      </c>
      <c r="D1087" t="s">
        <v>1039</v>
      </c>
      <c r="E1087">
        <v>2030</v>
      </c>
      <c r="F1087">
        <v>1.7170699963964691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2007</v>
      </c>
      <c r="F1088">
        <v>271.70642944813437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2020</v>
      </c>
      <c r="F1089">
        <v>1632.3776085243351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2030</v>
      </c>
      <c r="F1090">
        <v>1228.4958072058259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2040</v>
      </c>
      <c r="F1091">
        <v>498.46395185826037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2050</v>
      </c>
      <c r="F1092">
        <v>168.8911219553209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2007</v>
      </c>
      <c r="F1093">
        <v>1.7173366971659529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2020</v>
      </c>
      <c r="F1094">
        <v>9.9121278923820135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2030</v>
      </c>
      <c r="F1095">
        <v>6.8265273178188224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2040</v>
      </c>
      <c r="F1096">
        <v>9.1641101882305273E-2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2050</v>
      </c>
      <c r="F1097">
        <v>0.68659589452589853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2007</v>
      </c>
      <c r="F1098">
        <v>1.5850050021611399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2020</v>
      </c>
      <c r="F1099">
        <v>9.4773306783552442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2030</v>
      </c>
      <c r="F1100">
        <v>6.5180744534918711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2040</v>
      </c>
      <c r="F1101">
        <v>8.2352131720506122E-2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2050</v>
      </c>
      <c r="F1102">
        <v>1.432133213396906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2007</v>
      </c>
      <c r="F1103">
        <v>52.938180846974348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2020</v>
      </c>
      <c r="F1104">
        <v>290.93644396457307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2030</v>
      </c>
      <c r="F1105">
        <v>194.1789311852605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2040</v>
      </c>
      <c r="F1106">
        <v>2.2091704699539418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2050</v>
      </c>
      <c r="F1107">
        <v>16.586397770784529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2020</v>
      </c>
      <c r="F1108">
        <v>12.96595900966264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2030</v>
      </c>
      <c r="F1109">
        <v>9.9771747548592096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2040</v>
      </c>
      <c r="F1110">
        <v>7.7518374009831286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2050</v>
      </c>
      <c r="F1111">
        <v>5.5310044645438379E-2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2007</v>
      </c>
      <c r="F1112">
        <v>10.964398698539981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2020</v>
      </c>
      <c r="F1113">
        <v>4.83655128908753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2030</v>
      </c>
      <c r="F1114">
        <v>4.3097047598243359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2040</v>
      </c>
      <c r="F1115">
        <v>0.95153880479491937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2050</v>
      </c>
      <c r="F1116">
        <v>0.34464716942483847</v>
      </c>
    </row>
    <row r="1117" spans="1:6" x14ac:dyDescent="0.35">
      <c r="A1117" t="s">
        <v>0</v>
      </c>
      <c r="B1117" t="s">
        <v>497</v>
      </c>
      <c r="C1117" t="s">
        <v>1032</v>
      </c>
      <c r="D1117" t="s">
        <v>1039</v>
      </c>
      <c r="E1117">
        <v>2030</v>
      </c>
      <c r="F1117">
        <v>6151.5693552097118</v>
      </c>
    </row>
    <row r="1118" spans="1:6" x14ac:dyDescent="0.35">
      <c r="A1118" t="s">
        <v>0</v>
      </c>
      <c r="B1118" t="s">
        <v>498</v>
      </c>
      <c r="C1118" t="s">
        <v>1032</v>
      </c>
      <c r="D1118" t="s">
        <v>1039</v>
      </c>
      <c r="E1118">
        <v>2007</v>
      </c>
      <c r="F1118">
        <v>1195.0862396948289</v>
      </c>
    </row>
    <row r="1119" spans="1:6" x14ac:dyDescent="0.35">
      <c r="A1119" t="s">
        <v>0</v>
      </c>
      <c r="B1119" t="s">
        <v>498</v>
      </c>
      <c r="C1119" t="s">
        <v>1032</v>
      </c>
      <c r="D1119" t="s">
        <v>1039</v>
      </c>
      <c r="E1119">
        <v>2020</v>
      </c>
      <c r="F1119">
        <v>2839.843027864677</v>
      </c>
    </row>
    <row r="1120" spans="1:6" x14ac:dyDescent="0.35">
      <c r="A1120" t="s">
        <v>0</v>
      </c>
      <c r="B1120" t="s">
        <v>508</v>
      </c>
      <c r="C1120" t="s">
        <v>1032</v>
      </c>
      <c r="D1120" t="s">
        <v>1039</v>
      </c>
      <c r="E1120">
        <v>2007</v>
      </c>
      <c r="F1120">
        <v>64.388111571318177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2020</v>
      </c>
      <c r="F1121">
        <v>153.00329269113911</v>
      </c>
    </row>
    <row r="1122" spans="1:6" x14ac:dyDescent="0.35">
      <c r="A1122" t="s">
        <v>0</v>
      </c>
      <c r="B1122" t="s">
        <v>508</v>
      </c>
      <c r="C1122" t="s">
        <v>1032</v>
      </c>
      <c r="D1122" t="s">
        <v>1039</v>
      </c>
      <c r="E1122">
        <v>2030</v>
      </c>
      <c r="F1122">
        <v>263.37219183844081</v>
      </c>
    </row>
    <row r="1123" spans="1:6" x14ac:dyDescent="0.35">
      <c r="A1123" t="s">
        <v>0</v>
      </c>
      <c r="B1123" t="s">
        <v>509</v>
      </c>
      <c r="C1123" t="s">
        <v>1032</v>
      </c>
      <c r="D1123" t="s">
        <v>1039</v>
      </c>
      <c r="E1123">
        <v>2040</v>
      </c>
      <c r="F1123">
        <v>13464.011092983679</v>
      </c>
    </row>
    <row r="1124" spans="1:6" x14ac:dyDescent="0.35">
      <c r="A1124" t="s">
        <v>0</v>
      </c>
      <c r="B1124" t="s">
        <v>509</v>
      </c>
      <c r="C1124" t="s">
        <v>1032</v>
      </c>
      <c r="D1124" t="s">
        <v>1039</v>
      </c>
      <c r="E1124">
        <v>2050</v>
      </c>
      <c r="F1124">
        <v>104.1585220095989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2007</v>
      </c>
      <c r="F1125">
        <v>49.654335962561937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2020</v>
      </c>
      <c r="F1126">
        <v>133.76656933846701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2030</v>
      </c>
      <c r="F1127">
        <v>190.97655885814481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2040</v>
      </c>
      <c r="F1128">
        <v>21.437601359582899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2050</v>
      </c>
      <c r="F1129">
        <v>5.7312362305103006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2007</v>
      </c>
      <c r="F1130">
        <v>46.61137552476076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2020</v>
      </c>
      <c r="F1131">
        <v>109.0370270696628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2030</v>
      </c>
      <c r="F1132">
        <v>191.1349475174087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2040</v>
      </c>
      <c r="F1133">
        <v>31.582945605303308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2050</v>
      </c>
      <c r="F1134">
        <v>0.91285330479687499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2007</v>
      </c>
      <c r="F1135">
        <v>133.89221330149741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2020</v>
      </c>
      <c r="F1136">
        <v>203.5583251073223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2030</v>
      </c>
      <c r="F1137">
        <v>137.38711951172169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2040</v>
      </c>
      <c r="F1138">
        <v>65.413932012959521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2050</v>
      </c>
      <c r="F1139">
        <v>19.038223098050501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2007</v>
      </c>
      <c r="F1140">
        <v>52.224455109397063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2020</v>
      </c>
      <c r="F1141">
        <v>245.27347621302701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2030</v>
      </c>
      <c r="F1142">
        <v>144.66176286333061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2050</v>
      </c>
      <c r="F1143">
        <v>13.2358330704662</v>
      </c>
    </row>
    <row r="1144" spans="1:6" x14ac:dyDescent="0.35">
      <c r="A1144" t="s">
        <v>0</v>
      </c>
      <c r="B1144" t="s">
        <v>518</v>
      </c>
      <c r="C1144" t="s">
        <v>1032</v>
      </c>
      <c r="D1144" t="s">
        <v>1039</v>
      </c>
      <c r="E1144">
        <v>2010</v>
      </c>
      <c r="F1144">
        <v>5.0880612205145948</v>
      </c>
    </row>
    <row r="1145" spans="1:6" x14ac:dyDescent="0.35">
      <c r="A1145" t="s">
        <v>0</v>
      </c>
      <c r="B1145" t="s">
        <v>519</v>
      </c>
      <c r="C1145" t="s">
        <v>1032</v>
      </c>
      <c r="D1145" t="s">
        <v>1039</v>
      </c>
      <c r="E1145">
        <v>2020</v>
      </c>
      <c r="F1145">
        <v>22.12133914759178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2030</v>
      </c>
      <c r="F1146">
        <v>15.48936104110969</v>
      </c>
    </row>
    <row r="1147" spans="1:6" x14ac:dyDescent="0.35">
      <c r="A1147" t="s">
        <v>0</v>
      </c>
      <c r="B1147" t="s">
        <v>519</v>
      </c>
      <c r="C1147" t="s">
        <v>1032</v>
      </c>
      <c r="D1147" t="s">
        <v>1039</v>
      </c>
      <c r="E1147">
        <v>2050</v>
      </c>
      <c r="F1147">
        <v>1.0402108189226109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2007</v>
      </c>
      <c r="F1148">
        <v>141.95465921508381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2020</v>
      </c>
      <c r="F1149">
        <v>460.66869669781818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2030</v>
      </c>
      <c r="F1150">
        <v>259.74246814411998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2040</v>
      </c>
      <c r="F1151">
        <v>8.3787998587557251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2050</v>
      </c>
      <c r="F1152">
        <v>30.86172021216094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2007</v>
      </c>
      <c r="F1153">
        <v>545.22667112690851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2010</v>
      </c>
      <c r="F1154">
        <v>6.8605492680661424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2020</v>
      </c>
      <c r="F1155">
        <v>2313.4707539497808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2030</v>
      </c>
      <c r="F1156">
        <v>1520.9998381612929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2040</v>
      </c>
      <c r="F1157">
        <v>722.74702244572086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2050</v>
      </c>
      <c r="F1158">
        <v>202.70499984838361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2007</v>
      </c>
      <c r="F1159">
        <v>6.9098276742864586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2020</v>
      </c>
      <c r="F1160">
        <v>28.087708896300391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2030</v>
      </c>
      <c r="F1161">
        <v>15.99177849142292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2050</v>
      </c>
      <c r="F1162">
        <v>1.4718582009378629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2007</v>
      </c>
      <c r="F1163">
        <v>0.1342341105937086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2010</v>
      </c>
      <c r="F1164">
        <v>0.10293392951116349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2020</v>
      </c>
      <c r="F1165">
        <v>2.1956594789758048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2030</v>
      </c>
      <c r="F1166">
        <v>1.398034453229233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2040</v>
      </c>
      <c r="F1167">
        <v>0.56040069341234522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2050</v>
      </c>
      <c r="F1168">
        <v>0.29614273297367022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2007</v>
      </c>
      <c r="F1169">
        <v>41.615761042581433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2010</v>
      </c>
      <c r="F1170">
        <v>23.031747931895669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2020</v>
      </c>
      <c r="F1171">
        <v>295.68525737820909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2030</v>
      </c>
      <c r="F1172">
        <v>181.50924214497471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2040</v>
      </c>
      <c r="F1173">
        <v>78.270413727412603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2050</v>
      </c>
      <c r="F1174">
        <v>19.437732109726351</v>
      </c>
    </row>
    <row r="1175" spans="1:6" x14ac:dyDescent="0.35">
      <c r="A1175" t="s">
        <v>0</v>
      </c>
      <c r="B1175" t="s">
        <v>184</v>
      </c>
      <c r="C1175" t="s">
        <v>1030</v>
      </c>
      <c r="D1175" t="s">
        <v>1039</v>
      </c>
      <c r="E1175">
        <v>2006</v>
      </c>
      <c r="F1175">
        <v>3081.488199363896</v>
      </c>
    </row>
    <row r="1176" spans="1:6" x14ac:dyDescent="0.35">
      <c r="A1176" t="s">
        <v>0</v>
      </c>
      <c r="B1176" t="s">
        <v>185</v>
      </c>
      <c r="C1176" t="s">
        <v>1030</v>
      </c>
      <c r="D1176" t="s">
        <v>1039</v>
      </c>
      <c r="E1176">
        <v>2006</v>
      </c>
      <c r="F1176">
        <v>1500.6088102579261</v>
      </c>
    </row>
    <row r="1177" spans="1:6" x14ac:dyDescent="0.35">
      <c r="A1177" t="s">
        <v>0</v>
      </c>
      <c r="B1177" t="s">
        <v>186</v>
      </c>
      <c r="C1177" t="s">
        <v>1030</v>
      </c>
      <c r="D1177" t="s">
        <v>1039</v>
      </c>
      <c r="E1177">
        <v>2006</v>
      </c>
      <c r="F1177">
        <v>557.58910481104442</v>
      </c>
    </row>
    <row r="1178" spans="1:6" x14ac:dyDescent="0.35">
      <c r="A1178" t="s">
        <v>0</v>
      </c>
      <c r="B1178" t="s">
        <v>187</v>
      </c>
      <c r="C1178" t="s">
        <v>1030</v>
      </c>
      <c r="D1178" t="s">
        <v>1039</v>
      </c>
      <c r="E1178">
        <v>2006</v>
      </c>
      <c r="F1178">
        <v>4157.9944285029542</v>
      </c>
    </row>
    <row r="1179" spans="1:6" x14ac:dyDescent="0.35">
      <c r="A1179" t="s">
        <v>0</v>
      </c>
      <c r="B1179" t="s">
        <v>188</v>
      </c>
      <c r="C1179" t="s">
        <v>1030</v>
      </c>
      <c r="D1179" t="s">
        <v>1039</v>
      </c>
      <c r="E1179">
        <v>2006</v>
      </c>
      <c r="F1179">
        <v>1439.999631713345</v>
      </c>
    </row>
    <row r="1180" spans="1:6" x14ac:dyDescent="0.35">
      <c r="A1180" t="s">
        <v>0</v>
      </c>
      <c r="B1180" t="s">
        <v>189</v>
      </c>
      <c r="C1180" t="s">
        <v>1030</v>
      </c>
      <c r="D1180" t="s">
        <v>1039</v>
      </c>
      <c r="E1180">
        <v>2006</v>
      </c>
      <c r="F1180">
        <v>1050.1417960945651</v>
      </c>
    </row>
    <row r="1181" spans="1:6" x14ac:dyDescent="0.35">
      <c r="A1181" t="s">
        <v>0</v>
      </c>
      <c r="B1181" t="s">
        <v>190</v>
      </c>
      <c r="C1181" t="s">
        <v>1030</v>
      </c>
      <c r="D1181" t="s">
        <v>1039</v>
      </c>
      <c r="E1181">
        <v>2006</v>
      </c>
      <c r="F1181">
        <v>978.9661175766488</v>
      </c>
    </row>
    <row r="1182" spans="1:6" x14ac:dyDescent="0.35">
      <c r="A1182" t="s">
        <v>0</v>
      </c>
      <c r="B1182" t="s">
        <v>191</v>
      </c>
      <c r="C1182" t="s">
        <v>1030</v>
      </c>
      <c r="D1182" t="s">
        <v>1039</v>
      </c>
      <c r="E1182">
        <v>2006</v>
      </c>
      <c r="F1182">
        <v>551.54725557168149</v>
      </c>
    </row>
    <row r="1183" spans="1:6" x14ac:dyDescent="0.35">
      <c r="A1183" t="s">
        <v>0</v>
      </c>
      <c r="B1183" t="s">
        <v>192</v>
      </c>
      <c r="C1183" t="s">
        <v>1030</v>
      </c>
      <c r="D1183" t="s">
        <v>1039</v>
      </c>
      <c r="E1183">
        <v>2006</v>
      </c>
      <c r="F1183">
        <v>308.1508926119435</v>
      </c>
    </row>
    <row r="1184" spans="1:6" x14ac:dyDescent="0.35">
      <c r="A1184" t="s">
        <v>0</v>
      </c>
      <c r="B1184" t="s">
        <v>193</v>
      </c>
      <c r="C1184" t="s">
        <v>1030</v>
      </c>
      <c r="D1184" t="s">
        <v>1039</v>
      </c>
      <c r="E1184">
        <v>2006</v>
      </c>
      <c r="F1184">
        <v>6173.3377038213011</v>
      </c>
    </row>
    <row r="1185" spans="1:6" x14ac:dyDescent="0.35">
      <c r="A1185" t="s">
        <v>0</v>
      </c>
      <c r="B1185" t="s">
        <v>194</v>
      </c>
      <c r="C1185" t="s">
        <v>1030</v>
      </c>
      <c r="D1185" t="s">
        <v>1039</v>
      </c>
      <c r="E1185">
        <v>2006</v>
      </c>
      <c r="F1185">
        <v>69.952799941166802</v>
      </c>
    </row>
    <row r="1186" spans="1:6" x14ac:dyDescent="0.35">
      <c r="A1186" t="s">
        <v>0</v>
      </c>
      <c r="B1186" t="s">
        <v>195</v>
      </c>
      <c r="C1186" t="s">
        <v>1030</v>
      </c>
      <c r="D1186" t="s">
        <v>1039</v>
      </c>
      <c r="E1186">
        <v>2006</v>
      </c>
      <c r="F1186">
        <v>59.589422172105039</v>
      </c>
    </row>
    <row r="1187" spans="1:6" x14ac:dyDescent="0.35">
      <c r="A1187" t="s">
        <v>0</v>
      </c>
      <c r="B1187" t="s">
        <v>196</v>
      </c>
      <c r="C1187" t="s">
        <v>1030</v>
      </c>
      <c r="D1187" t="s">
        <v>1039</v>
      </c>
      <c r="E1187">
        <v>2006</v>
      </c>
      <c r="F1187">
        <v>67.361955498901366</v>
      </c>
    </row>
    <row r="1188" spans="1:6" x14ac:dyDescent="0.35">
      <c r="A1188" t="s">
        <v>0</v>
      </c>
      <c r="B1188" t="s">
        <v>197</v>
      </c>
      <c r="C1188" t="s">
        <v>1030</v>
      </c>
      <c r="D1188" t="s">
        <v>1039</v>
      </c>
      <c r="E1188">
        <v>2006</v>
      </c>
      <c r="F1188">
        <v>1461.7026174373141</v>
      </c>
    </row>
    <row r="1189" spans="1:6" x14ac:dyDescent="0.35">
      <c r="A1189" t="s">
        <v>0</v>
      </c>
      <c r="B1189" t="s">
        <v>197</v>
      </c>
      <c r="C1189" t="s">
        <v>1030</v>
      </c>
      <c r="D1189" t="s">
        <v>1039</v>
      </c>
      <c r="E1189">
        <v>2007</v>
      </c>
      <c r="F1189">
        <v>28.619970268703689</v>
      </c>
    </row>
    <row r="1190" spans="1:6" x14ac:dyDescent="0.35">
      <c r="A1190" t="s">
        <v>0</v>
      </c>
      <c r="B1190" t="s">
        <v>198</v>
      </c>
      <c r="C1190" t="s">
        <v>1030</v>
      </c>
      <c r="D1190" t="s">
        <v>1039</v>
      </c>
      <c r="E1190">
        <v>2006</v>
      </c>
      <c r="F1190">
        <v>12.76768141148408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2006</v>
      </c>
      <c r="F1191">
        <v>83.612800000000092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2007</v>
      </c>
      <c r="F1192">
        <v>131.46104887283201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2010</v>
      </c>
      <c r="F1193">
        <v>711.30220874890824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2020</v>
      </c>
      <c r="F1194">
        <v>39.842869819687088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2006</v>
      </c>
      <c r="F1195">
        <v>1876.1548211776319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2020</v>
      </c>
      <c r="F1196">
        <v>151.83170520018891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2030</v>
      </c>
      <c r="F1197">
        <v>534.47756287587822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2040</v>
      </c>
      <c r="F1198">
        <v>122.7539261440413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2050</v>
      </c>
      <c r="F1199">
        <v>73.872343069400628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2006</v>
      </c>
      <c r="F1200">
        <v>1429.783413908604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2020</v>
      </c>
      <c r="F1201">
        <v>474.32354260503928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2030</v>
      </c>
      <c r="F1202">
        <v>1410.061655921101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2040</v>
      </c>
      <c r="F1203">
        <v>321.46412744603799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2050</v>
      </c>
      <c r="F1204">
        <v>23.86814890499123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2006</v>
      </c>
      <c r="F1205">
        <v>2630.6294495208658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2010</v>
      </c>
      <c r="F1206">
        <v>301.22973685591398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2030</v>
      </c>
      <c r="F1207">
        <v>1214.6925535685721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2040</v>
      </c>
      <c r="F1208">
        <v>256.40473015027658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2050</v>
      </c>
      <c r="F1209">
        <v>39.112637815437061</v>
      </c>
    </row>
    <row r="1210" spans="1:6" x14ac:dyDescent="0.35">
      <c r="A1210" t="s">
        <v>0</v>
      </c>
      <c r="B1210" t="s">
        <v>203</v>
      </c>
      <c r="C1210" t="s">
        <v>1030</v>
      </c>
      <c r="D1210" t="s">
        <v>1039</v>
      </c>
      <c r="E1210">
        <v>2006</v>
      </c>
      <c r="F1210">
        <v>1986.5977668919479</v>
      </c>
    </row>
    <row r="1211" spans="1:6" x14ac:dyDescent="0.35">
      <c r="A1211" t="s">
        <v>0</v>
      </c>
      <c r="B1211" t="s">
        <v>204</v>
      </c>
      <c r="C1211" t="s">
        <v>1030</v>
      </c>
      <c r="D1211" t="s">
        <v>1039</v>
      </c>
      <c r="E1211">
        <v>2006</v>
      </c>
      <c r="F1211">
        <v>585.51426254755836</v>
      </c>
    </row>
    <row r="1212" spans="1:6" x14ac:dyDescent="0.35">
      <c r="A1212" t="s">
        <v>0</v>
      </c>
      <c r="B1212" t="s">
        <v>204</v>
      </c>
      <c r="C1212" t="s">
        <v>1030</v>
      </c>
      <c r="D1212" t="s">
        <v>1039</v>
      </c>
      <c r="E1212">
        <v>2007</v>
      </c>
      <c r="F1212">
        <v>483.92127005851358</v>
      </c>
    </row>
    <row r="1213" spans="1:6" x14ac:dyDescent="0.35">
      <c r="A1213" t="s">
        <v>0</v>
      </c>
      <c r="B1213" t="s">
        <v>205</v>
      </c>
      <c r="C1213" t="s">
        <v>1030</v>
      </c>
      <c r="D1213" t="s">
        <v>1039</v>
      </c>
      <c r="E1213">
        <v>2006</v>
      </c>
      <c r="F1213">
        <v>996.56313302851584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2007</v>
      </c>
      <c r="F1214">
        <v>632.88854844641298</v>
      </c>
    </row>
    <row r="1215" spans="1:6" x14ac:dyDescent="0.35">
      <c r="A1215" t="s">
        <v>0</v>
      </c>
      <c r="B1215" t="s">
        <v>205</v>
      </c>
      <c r="C1215" t="s">
        <v>1030</v>
      </c>
      <c r="D1215" t="s">
        <v>1039</v>
      </c>
      <c r="E1215">
        <v>2020</v>
      </c>
      <c r="F1215">
        <v>595.58262655078215</v>
      </c>
    </row>
    <row r="1216" spans="1:6" x14ac:dyDescent="0.35">
      <c r="A1216" t="s">
        <v>0</v>
      </c>
      <c r="B1216" t="s">
        <v>206</v>
      </c>
      <c r="C1216" t="s">
        <v>1030</v>
      </c>
      <c r="D1216" t="s">
        <v>1039</v>
      </c>
      <c r="E1216">
        <v>2006</v>
      </c>
      <c r="F1216">
        <v>3642.9635708383389</v>
      </c>
    </row>
    <row r="1217" spans="1:6" x14ac:dyDescent="0.35">
      <c r="A1217" t="s">
        <v>0</v>
      </c>
      <c r="B1217" t="s">
        <v>206</v>
      </c>
      <c r="C1217" t="s">
        <v>1030</v>
      </c>
      <c r="D1217" t="s">
        <v>1039</v>
      </c>
      <c r="E1217">
        <v>2007</v>
      </c>
      <c r="F1217">
        <v>1144.396652355143</v>
      </c>
    </row>
    <row r="1218" spans="1:6" x14ac:dyDescent="0.35">
      <c r="A1218" t="s">
        <v>0</v>
      </c>
      <c r="B1218" t="s">
        <v>207</v>
      </c>
      <c r="C1218" t="s">
        <v>1030</v>
      </c>
      <c r="D1218" t="s">
        <v>1039</v>
      </c>
      <c r="E1218">
        <v>2006</v>
      </c>
      <c r="F1218">
        <v>912.37105203265821</v>
      </c>
    </row>
    <row r="1219" spans="1:6" x14ac:dyDescent="0.35">
      <c r="A1219" t="s">
        <v>0</v>
      </c>
      <c r="B1219" t="s">
        <v>208</v>
      </c>
      <c r="C1219" t="s">
        <v>1030</v>
      </c>
      <c r="D1219" t="s">
        <v>1039</v>
      </c>
      <c r="E1219">
        <v>2006</v>
      </c>
      <c r="F1219">
        <v>912.37105203265821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2020</v>
      </c>
      <c r="F1220">
        <v>679.81827777732826</v>
      </c>
    </row>
    <row r="1221" spans="1:6" x14ac:dyDescent="0.35">
      <c r="A1221" t="s">
        <v>0</v>
      </c>
      <c r="B1221" t="s">
        <v>209</v>
      </c>
      <c r="C1221" t="s">
        <v>1030</v>
      </c>
      <c r="D1221" t="s">
        <v>1039</v>
      </c>
      <c r="E1221">
        <v>2006</v>
      </c>
      <c r="F1221">
        <v>504.31719772695942</v>
      </c>
    </row>
    <row r="1222" spans="1:6" x14ac:dyDescent="0.35">
      <c r="A1222" t="s">
        <v>0</v>
      </c>
      <c r="B1222" t="s">
        <v>210</v>
      </c>
      <c r="C1222" t="s">
        <v>1030</v>
      </c>
      <c r="D1222" t="s">
        <v>1039</v>
      </c>
      <c r="E1222">
        <v>2006</v>
      </c>
      <c r="F1222">
        <v>167.08666709502879</v>
      </c>
    </row>
    <row r="1223" spans="1:6" x14ac:dyDescent="0.35">
      <c r="A1223" t="s">
        <v>0</v>
      </c>
      <c r="B1223" t="s">
        <v>210</v>
      </c>
      <c r="C1223" t="s">
        <v>1030</v>
      </c>
      <c r="D1223" t="s">
        <v>1039</v>
      </c>
      <c r="E1223">
        <v>2007</v>
      </c>
      <c r="F1223">
        <v>96.061142166326519</v>
      </c>
    </row>
    <row r="1224" spans="1:6" x14ac:dyDescent="0.35">
      <c r="A1224" t="s">
        <v>0</v>
      </c>
      <c r="B1224" t="s">
        <v>211</v>
      </c>
      <c r="C1224" t="s">
        <v>1030</v>
      </c>
      <c r="D1224" t="s">
        <v>1039</v>
      </c>
      <c r="E1224">
        <v>2006</v>
      </c>
      <c r="F1224">
        <v>840.42848355983165</v>
      </c>
    </row>
    <row r="1225" spans="1:6" x14ac:dyDescent="0.35">
      <c r="A1225" t="s">
        <v>0</v>
      </c>
      <c r="B1225" t="s">
        <v>212</v>
      </c>
      <c r="C1225" t="s">
        <v>1030</v>
      </c>
      <c r="D1225" t="s">
        <v>1039</v>
      </c>
      <c r="E1225">
        <v>2006</v>
      </c>
      <c r="F1225">
        <v>2650.744765770613</v>
      </c>
    </row>
    <row r="1226" spans="1:6" x14ac:dyDescent="0.35">
      <c r="A1226" t="s">
        <v>0</v>
      </c>
      <c r="B1226" t="s">
        <v>212</v>
      </c>
      <c r="C1226" t="s">
        <v>1030</v>
      </c>
      <c r="D1226" t="s">
        <v>1039</v>
      </c>
      <c r="E1226">
        <v>2010</v>
      </c>
      <c r="F1226">
        <v>1754.577140103909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2020</v>
      </c>
      <c r="F1227">
        <v>224.44998155551531</v>
      </c>
    </row>
    <row r="1228" spans="1:6" x14ac:dyDescent="0.35">
      <c r="A1228" t="s">
        <v>0</v>
      </c>
      <c r="B1228" t="s">
        <v>213</v>
      </c>
      <c r="C1228" t="s">
        <v>1030</v>
      </c>
      <c r="D1228" t="s">
        <v>1039</v>
      </c>
      <c r="E1228">
        <v>2006</v>
      </c>
      <c r="F1228">
        <v>319.91747173093609</v>
      </c>
    </row>
    <row r="1229" spans="1:6" x14ac:dyDescent="0.35">
      <c r="A1229" t="s">
        <v>0</v>
      </c>
      <c r="B1229" t="s">
        <v>214</v>
      </c>
      <c r="C1229" t="s">
        <v>1030</v>
      </c>
      <c r="D1229" t="s">
        <v>1039</v>
      </c>
      <c r="E1229">
        <v>2006</v>
      </c>
      <c r="F1229">
        <v>3793.3071648096711</v>
      </c>
    </row>
    <row r="1230" spans="1:6" x14ac:dyDescent="0.35">
      <c r="A1230" t="s">
        <v>0</v>
      </c>
      <c r="B1230" t="s">
        <v>215</v>
      </c>
      <c r="C1230" t="s">
        <v>1030</v>
      </c>
      <c r="D1230" t="s">
        <v>1039</v>
      </c>
      <c r="E1230">
        <v>2006</v>
      </c>
      <c r="F1230">
        <v>776.94243134655926</v>
      </c>
    </row>
    <row r="1231" spans="1:6" x14ac:dyDescent="0.35">
      <c r="A1231" t="s">
        <v>0</v>
      </c>
      <c r="B1231" t="s">
        <v>218</v>
      </c>
      <c r="C1231" t="s">
        <v>1030</v>
      </c>
      <c r="D1231" t="s">
        <v>1039</v>
      </c>
      <c r="E1231">
        <v>2007</v>
      </c>
      <c r="F1231">
        <v>479.92447763025228</v>
      </c>
    </row>
    <row r="1232" spans="1:6" x14ac:dyDescent="0.35">
      <c r="A1232" t="s">
        <v>0</v>
      </c>
      <c r="B1232" t="s">
        <v>218</v>
      </c>
      <c r="C1232" t="s">
        <v>1030</v>
      </c>
      <c r="D1232" t="s">
        <v>1039</v>
      </c>
      <c r="E1232">
        <v>2020</v>
      </c>
      <c r="F1232">
        <v>381.77129577691909</v>
      </c>
    </row>
    <row r="1233" spans="1:6" x14ac:dyDescent="0.35">
      <c r="A1233" t="s">
        <v>0</v>
      </c>
      <c r="B1233" t="s">
        <v>220</v>
      </c>
      <c r="C1233" t="s">
        <v>1030</v>
      </c>
      <c r="D1233" t="s">
        <v>1039</v>
      </c>
      <c r="E1233">
        <v>2007</v>
      </c>
      <c r="F1233">
        <v>603.88048040818489</v>
      </c>
    </row>
    <row r="1234" spans="1:6" x14ac:dyDescent="0.35">
      <c r="A1234" t="s">
        <v>0</v>
      </c>
      <c r="B1234" t="s">
        <v>220</v>
      </c>
      <c r="C1234" t="s">
        <v>1030</v>
      </c>
      <c r="D1234" t="s">
        <v>1039</v>
      </c>
      <c r="E1234">
        <v>2010</v>
      </c>
      <c r="F1234">
        <v>250.73564828640639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2007</v>
      </c>
      <c r="F1235">
        <v>381.9623651551633</v>
      </c>
    </row>
    <row r="1236" spans="1:6" x14ac:dyDescent="0.35">
      <c r="A1236" t="s">
        <v>0</v>
      </c>
      <c r="B1236" t="s">
        <v>222</v>
      </c>
      <c r="C1236" t="s">
        <v>1030</v>
      </c>
      <c r="D1236" t="s">
        <v>1039</v>
      </c>
      <c r="E1236">
        <v>2010</v>
      </c>
      <c r="F1236">
        <v>560.92086881656644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2030</v>
      </c>
      <c r="F1237">
        <v>34.204038833824818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2040</v>
      </c>
      <c r="F1238">
        <v>123.7157162667034</v>
      </c>
    </row>
    <row r="1239" spans="1:6" x14ac:dyDescent="0.35">
      <c r="A1239" t="s">
        <v>0</v>
      </c>
      <c r="B1239" t="s">
        <v>223</v>
      </c>
      <c r="C1239" t="s">
        <v>1030</v>
      </c>
      <c r="D1239" t="s">
        <v>1039</v>
      </c>
      <c r="E1239">
        <v>2040</v>
      </c>
      <c r="F1239">
        <v>340.73364439737651</v>
      </c>
    </row>
    <row r="1240" spans="1:6" x14ac:dyDescent="0.35">
      <c r="A1240" t="s">
        <v>0</v>
      </c>
      <c r="B1240" t="s">
        <v>223</v>
      </c>
      <c r="C1240" t="s">
        <v>1030</v>
      </c>
      <c r="D1240" t="s">
        <v>1039</v>
      </c>
      <c r="E1240">
        <v>2050</v>
      </c>
      <c r="F1240">
        <v>104.7698130200671</v>
      </c>
    </row>
    <row r="1241" spans="1:6" x14ac:dyDescent="0.35">
      <c r="A1241" t="s">
        <v>0</v>
      </c>
      <c r="B1241" t="s">
        <v>224</v>
      </c>
      <c r="C1241" t="s">
        <v>1030</v>
      </c>
      <c r="D1241" t="s">
        <v>1039</v>
      </c>
      <c r="E1241">
        <v>2030</v>
      </c>
      <c r="F1241">
        <v>291.47212574382212</v>
      </c>
    </row>
    <row r="1242" spans="1:6" x14ac:dyDescent="0.35">
      <c r="A1242" t="s">
        <v>0</v>
      </c>
      <c r="B1242" t="s">
        <v>226</v>
      </c>
      <c r="C1242" t="s">
        <v>1030</v>
      </c>
      <c r="D1242" t="s">
        <v>1039</v>
      </c>
      <c r="E1242">
        <v>2020</v>
      </c>
      <c r="F1242">
        <v>177.54355175246749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2020</v>
      </c>
      <c r="F1243">
        <v>161.2083376226316</v>
      </c>
    </row>
    <row r="1244" spans="1:6" x14ac:dyDescent="0.35">
      <c r="A1244" t="s">
        <v>0</v>
      </c>
      <c r="B1244" t="s">
        <v>227</v>
      </c>
      <c r="C1244" t="s">
        <v>1030</v>
      </c>
      <c r="D1244" t="s">
        <v>1039</v>
      </c>
      <c r="E1244">
        <v>2030</v>
      </c>
      <c r="F1244">
        <v>516.69133463435992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2040</v>
      </c>
      <c r="F1245">
        <v>297.70866953777892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2050</v>
      </c>
      <c r="F1246">
        <v>68.455248388303076</v>
      </c>
    </row>
    <row r="1247" spans="1:6" x14ac:dyDescent="0.35">
      <c r="A1247" t="s">
        <v>0</v>
      </c>
      <c r="B1247" t="s">
        <v>228</v>
      </c>
      <c r="C1247" t="s">
        <v>1030</v>
      </c>
      <c r="D1247" t="s">
        <v>1039</v>
      </c>
      <c r="E1247">
        <v>2020</v>
      </c>
      <c r="F1247">
        <v>636.82123396401232</v>
      </c>
    </row>
    <row r="1248" spans="1:6" x14ac:dyDescent="0.35">
      <c r="A1248" t="s">
        <v>0</v>
      </c>
      <c r="B1248" t="s">
        <v>229</v>
      </c>
      <c r="C1248" t="s">
        <v>1030</v>
      </c>
      <c r="D1248" t="s">
        <v>1039</v>
      </c>
      <c r="E1248">
        <v>2020</v>
      </c>
      <c r="F1248">
        <v>79.785267159856616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2020</v>
      </c>
      <c r="F1249">
        <v>95.744925151902478</v>
      </c>
    </row>
    <row r="1250" spans="1:6" x14ac:dyDescent="0.35">
      <c r="A1250" t="s">
        <v>0</v>
      </c>
      <c r="B1250" t="s">
        <v>230</v>
      </c>
      <c r="C1250" t="s">
        <v>1030</v>
      </c>
      <c r="D1250" t="s">
        <v>1039</v>
      </c>
      <c r="E1250">
        <v>2030</v>
      </c>
      <c r="F1250">
        <v>53.552966634504571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2040</v>
      </c>
      <c r="F1251">
        <v>40.375110856743667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2050</v>
      </c>
      <c r="F1252">
        <v>17.34113926832261</v>
      </c>
    </row>
    <row r="1253" spans="1:6" x14ac:dyDescent="0.35">
      <c r="A1253" t="s">
        <v>0</v>
      </c>
      <c r="B1253" t="s">
        <v>232</v>
      </c>
      <c r="C1253" t="s">
        <v>1030</v>
      </c>
      <c r="D1253" t="s">
        <v>1039</v>
      </c>
      <c r="E1253">
        <v>2030</v>
      </c>
      <c r="F1253">
        <v>94.161706907235384</v>
      </c>
    </row>
    <row r="1254" spans="1:6" x14ac:dyDescent="0.35">
      <c r="A1254" t="s">
        <v>0</v>
      </c>
      <c r="B1254" t="s">
        <v>232</v>
      </c>
      <c r="C1254" t="s">
        <v>1030</v>
      </c>
      <c r="D1254" t="s">
        <v>1039</v>
      </c>
      <c r="E1254">
        <v>2040</v>
      </c>
      <c r="F1254">
        <v>126.14151462487411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2050</v>
      </c>
      <c r="F1255">
        <v>0.95893911924082564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2020</v>
      </c>
      <c r="F1256">
        <v>631.63846408035215</v>
      </c>
    </row>
    <row r="1257" spans="1:6" x14ac:dyDescent="0.35">
      <c r="A1257" t="s">
        <v>0</v>
      </c>
      <c r="B1257" t="s">
        <v>233</v>
      </c>
      <c r="C1257" t="s">
        <v>1030</v>
      </c>
      <c r="D1257" t="s">
        <v>1039</v>
      </c>
      <c r="E1257">
        <v>2030</v>
      </c>
      <c r="F1257">
        <v>65.725407955192694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2040</v>
      </c>
      <c r="F1258">
        <v>2.8351518311119381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2050</v>
      </c>
      <c r="F1259">
        <v>41.886616022223713</v>
      </c>
    </row>
    <row r="1260" spans="1:6" x14ac:dyDescent="0.35">
      <c r="A1260" t="s">
        <v>0</v>
      </c>
      <c r="B1260" t="s">
        <v>234</v>
      </c>
      <c r="C1260" t="s">
        <v>1030</v>
      </c>
      <c r="D1260" t="s">
        <v>1039</v>
      </c>
      <c r="E1260">
        <v>2050</v>
      </c>
      <c r="F1260">
        <v>29.904500448594568</v>
      </c>
    </row>
    <row r="1261" spans="1:6" x14ac:dyDescent="0.35">
      <c r="A1261" t="s">
        <v>0</v>
      </c>
      <c r="B1261" t="s">
        <v>235</v>
      </c>
      <c r="C1261" t="s">
        <v>1030</v>
      </c>
      <c r="D1261" t="s">
        <v>1039</v>
      </c>
      <c r="E1261">
        <v>2030</v>
      </c>
      <c r="F1261">
        <v>108.1700440643129</v>
      </c>
    </row>
    <row r="1262" spans="1:6" x14ac:dyDescent="0.35">
      <c r="A1262" t="s">
        <v>0</v>
      </c>
      <c r="B1262" t="s">
        <v>235</v>
      </c>
      <c r="C1262" t="s">
        <v>1030</v>
      </c>
      <c r="D1262" t="s">
        <v>1039</v>
      </c>
      <c r="E1262">
        <v>2040</v>
      </c>
      <c r="F1262">
        <v>99.622585385930165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2020</v>
      </c>
      <c r="F1263">
        <v>1463.9371711828801</v>
      </c>
    </row>
    <row r="1264" spans="1:6" x14ac:dyDescent="0.35">
      <c r="A1264" t="s">
        <v>0</v>
      </c>
      <c r="B1264" t="s">
        <v>236</v>
      </c>
      <c r="C1264" t="s">
        <v>1030</v>
      </c>
      <c r="D1264" t="s">
        <v>1039</v>
      </c>
      <c r="E1264">
        <v>2030</v>
      </c>
      <c r="F1264">
        <v>1405.5076047860421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2040</v>
      </c>
      <c r="F1265">
        <v>1796.844421030424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2050</v>
      </c>
      <c r="F1266">
        <v>446.34588999191811</v>
      </c>
    </row>
    <row r="1267" spans="1:6" x14ac:dyDescent="0.35">
      <c r="A1267" t="s">
        <v>0</v>
      </c>
      <c r="B1267" t="s">
        <v>237</v>
      </c>
      <c r="C1267" t="s">
        <v>1030</v>
      </c>
      <c r="D1267" t="s">
        <v>1039</v>
      </c>
      <c r="E1267">
        <v>2030</v>
      </c>
      <c r="F1267">
        <v>654.63372172190702</v>
      </c>
    </row>
    <row r="1268" spans="1:6" x14ac:dyDescent="0.35">
      <c r="A1268" t="s">
        <v>0</v>
      </c>
      <c r="B1268" t="s">
        <v>237</v>
      </c>
      <c r="C1268" t="s">
        <v>1030</v>
      </c>
      <c r="D1268" t="s">
        <v>1039</v>
      </c>
      <c r="E1268">
        <v>2040</v>
      </c>
      <c r="F1268">
        <v>459.84493492744559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2050</v>
      </c>
      <c r="F1269">
        <v>180.93633597187531</v>
      </c>
    </row>
    <row r="1270" spans="1:6" x14ac:dyDescent="0.35">
      <c r="A1270" t="s">
        <v>0</v>
      </c>
      <c r="B1270" t="s">
        <v>238</v>
      </c>
      <c r="C1270" t="s">
        <v>1030</v>
      </c>
      <c r="D1270" t="s">
        <v>1039</v>
      </c>
      <c r="E1270">
        <v>2040</v>
      </c>
      <c r="F1270">
        <v>148.58429242689419</v>
      </c>
    </row>
    <row r="1271" spans="1:6" x14ac:dyDescent="0.35">
      <c r="A1271" t="s">
        <v>0</v>
      </c>
      <c r="B1271" t="s">
        <v>238</v>
      </c>
      <c r="C1271" t="s">
        <v>1030</v>
      </c>
      <c r="D1271" t="s">
        <v>1039</v>
      </c>
      <c r="E1271">
        <v>2050</v>
      </c>
      <c r="F1271">
        <v>141.38856483066459</v>
      </c>
    </row>
    <row r="1272" spans="1:6" x14ac:dyDescent="0.35">
      <c r="A1272" t="s">
        <v>0</v>
      </c>
      <c r="B1272" t="s">
        <v>239</v>
      </c>
      <c r="C1272" t="s">
        <v>1030</v>
      </c>
      <c r="D1272" t="s">
        <v>1039</v>
      </c>
      <c r="E1272">
        <v>2030</v>
      </c>
      <c r="F1272">
        <v>512.81049868383934</v>
      </c>
    </row>
    <row r="1273" spans="1:6" x14ac:dyDescent="0.35">
      <c r="A1273" t="s">
        <v>0</v>
      </c>
      <c r="B1273" t="s">
        <v>239</v>
      </c>
      <c r="C1273" t="s">
        <v>1030</v>
      </c>
      <c r="D1273" t="s">
        <v>1039</v>
      </c>
      <c r="E1273">
        <v>2040</v>
      </c>
      <c r="F1273">
        <v>103.19582131342401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2050</v>
      </c>
      <c r="F1274">
        <v>25.040564941272201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2020</v>
      </c>
      <c r="F1275">
        <v>422.31934421436807</v>
      </c>
    </row>
    <row r="1276" spans="1:6" x14ac:dyDescent="0.35">
      <c r="A1276" t="s">
        <v>0</v>
      </c>
      <c r="B1276" t="s">
        <v>240</v>
      </c>
      <c r="C1276" t="s">
        <v>1030</v>
      </c>
      <c r="D1276" t="s">
        <v>1039</v>
      </c>
      <c r="E1276">
        <v>2030</v>
      </c>
      <c r="F1276">
        <v>521.92712977155202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2040</v>
      </c>
      <c r="F1277">
        <v>225.0651721978484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2050</v>
      </c>
      <c r="F1278">
        <v>74.05936782630809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2020</v>
      </c>
      <c r="F1279">
        <v>247.17687370406159</v>
      </c>
    </row>
    <row r="1280" spans="1:6" x14ac:dyDescent="0.35">
      <c r="A1280" t="s">
        <v>0</v>
      </c>
      <c r="B1280" t="s">
        <v>241</v>
      </c>
      <c r="C1280" t="s">
        <v>1030</v>
      </c>
      <c r="D1280" t="s">
        <v>1039</v>
      </c>
      <c r="E1280">
        <v>2030</v>
      </c>
      <c r="F1280">
        <v>340.83768498380431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2040</v>
      </c>
      <c r="F1281">
        <v>146.97586671911901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2050</v>
      </c>
      <c r="F1282">
        <v>47.045909889662909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2010</v>
      </c>
      <c r="F1283">
        <v>3.3478562826671232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2020</v>
      </c>
      <c r="F1284">
        <v>693.59971811958314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2030</v>
      </c>
      <c r="F1285">
        <v>316.59573413693181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2040</v>
      </c>
      <c r="F1286">
        <v>136.7728399707176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2050</v>
      </c>
      <c r="F1287">
        <v>65.066346500531012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2010</v>
      </c>
      <c r="F1288">
        <v>1006.317806412171</v>
      </c>
    </row>
    <row r="1289" spans="1:6" x14ac:dyDescent="0.35">
      <c r="A1289" t="s">
        <v>0</v>
      </c>
      <c r="B1289" t="s">
        <v>243</v>
      </c>
      <c r="C1289" t="s">
        <v>1030</v>
      </c>
      <c r="D1289" t="s">
        <v>1039</v>
      </c>
      <c r="E1289">
        <v>2030</v>
      </c>
      <c r="F1289">
        <v>343.53123507790127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2040</v>
      </c>
      <c r="F1290">
        <v>223.456925631925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2050</v>
      </c>
      <c r="F1291">
        <v>35.945676772839221</v>
      </c>
    </row>
    <row r="1292" spans="1:6" x14ac:dyDescent="0.35">
      <c r="A1292" t="s">
        <v>0</v>
      </c>
      <c r="B1292" t="s">
        <v>244</v>
      </c>
      <c r="C1292" t="s">
        <v>1030</v>
      </c>
      <c r="D1292" t="s">
        <v>1039</v>
      </c>
      <c r="E1292">
        <v>2030</v>
      </c>
      <c r="F1292">
        <v>133.27054523644071</v>
      </c>
    </row>
    <row r="1293" spans="1:6" x14ac:dyDescent="0.35">
      <c r="A1293" t="s">
        <v>0</v>
      </c>
      <c r="B1293" t="s">
        <v>244</v>
      </c>
      <c r="C1293" t="s">
        <v>1030</v>
      </c>
      <c r="D1293" t="s">
        <v>1039</v>
      </c>
      <c r="E1293">
        <v>2040</v>
      </c>
      <c r="F1293">
        <v>38.039484804060592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2050</v>
      </c>
      <c r="F1294">
        <v>9.0602543965406834</v>
      </c>
    </row>
    <row r="1295" spans="1:6" x14ac:dyDescent="0.35">
      <c r="A1295" t="s">
        <v>0</v>
      </c>
      <c r="B1295" t="s">
        <v>245</v>
      </c>
      <c r="C1295" t="s">
        <v>1030</v>
      </c>
      <c r="D1295" t="s">
        <v>1039</v>
      </c>
      <c r="E1295">
        <v>2030</v>
      </c>
      <c r="F1295">
        <v>218.65745236029079</v>
      </c>
    </row>
    <row r="1296" spans="1:6" x14ac:dyDescent="0.35">
      <c r="A1296" t="s">
        <v>0</v>
      </c>
      <c r="B1296" t="s">
        <v>245</v>
      </c>
      <c r="C1296" t="s">
        <v>1030</v>
      </c>
      <c r="D1296" t="s">
        <v>1039</v>
      </c>
      <c r="E1296">
        <v>2040</v>
      </c>
      <c r="F1296">
        <v>12.229516609903589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2050</v>
      </c>
      <c r="F1297">
        <v>2.9128294508504631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2020</v>
      </c>
      <c r="F1298">
        <v>47.747527553944963</v>
      </c>
    </row>
    <row r="1299" spans="1:6" x14ac:dyDescent="0.35">
      <c r="A1299" t="s">
        <v>0</v>
      </c>
      <c r="B1299" t="s">
        <v>246</v>
      </c>
      <c r="C1299" t="s">
        <v>1030</v>
      </c>
      <c r="D1299" t="s">
        <v>1039</v>
      </c>
      <c r="E1299">
        <v>2030</v>
      </c>
      <c r="F1299">
        <v>67.264632451425982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2040</v>
      </c>
      <c r="F1300">
        <v>10.451970591022249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2050</v>
      </c>
      <c r="F1301">
        <v>4.2717143755115963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2020</v>
      </c>
      <c r="F1302">
        <v>191.91392556322469</v>
      </c>
    </row>
    <row r="1303" spans="1:6" x14ac:dyDescent="0.35">
      <c r="A1303" t="s">
        <v>0</v>
      </c>
      <c r="B1303" t="s">
        <v>247</v>
      </c>
      <c r="C1303" t="s">
        <v>1030</v>
      </c>
      <c r="D1303" t="s">
        <v>1039</v>
      </c>
      <c r="E1303">
        <v>2030</v>
      </c>
      <c r="F1303">
        <v>55.752627592631548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2040</v>
      </c>
      <c r="F1304">
        <v>23.676912971499409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2050</v>
      </c>
      <c r="F1305">
        <v>12.8029015397846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2020</v>
      </c>
      <c r="F1306">
        <v>257.24632575496071</v>
      </c>
    </row>
    <row r="1307" spans="1:6" x14ac:dyDescent="0.35">
      <c r="A1307" t="s">
        <v>0</v>
      </c>
      <c r="B1307" t="s">
        <v>248</v>
      </c>
      <c r="C1307" t="s">
        <v>1030</v>
      </c>
      <c r="D1307" t="s">
        <v>1039</v>
      </c>
      <c r="E1307">
        <v>2030</v>
      </c>
      <c r="F1307">
        <v>46.54423564790266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2040</v>
      </c>
      <c r="F1308">
        <v>19.76631172996046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2050</v>
      </c>
      <c r="F1309">
        <v>14.31012143005024</v>
      </c>
    </row>
    <row r="1310" spans="1:6" x14ac:dyDescent="0.35">
      <c r="A1310" t="s">
        <v>0</v>
      </c>
      <c r="B1310" t="s">
        <v>256</v>
      </c>
      <c r="C1310" t="s">
        <v>1030</v>
      </c>
      <c r="D1310" t="s">
        <v>1039</v>
      </c>
      <c r="E1310">
        <v>2020</v>
      </c>
      <c r="F1310">
        <v>301.29628584757518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2010</v>
      </c>
      <c r="F1311">
        <v>601.50765502205013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2020</v>
      </c>
      <c r="F1312">
        <v>1006.897538433917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2030</v>
      </c>
      <c r="F1313">
        <v>3847.491409349976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2040</v>
      </c>
      <c r="F1314">
        <v>768.11573573333658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2050</v>
      </c>
      <c r="F1315">
        <v>114.46455841193369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2007</v>
      </c>
      <c r="F1316">
        <v>267.53845936332942</v>
      </c>
    </row>
    <row r="1317" spans="1:6" x14ac:dyDescent="0.35">
      <c r="A1317" t="s">
        <v>0</v>
      </c>
      <c r="B1317" t="s">
        <v>921</v>
      </c>
      <c r="C1317" t="s">
        <v>1035</v>
      </c>
      <c r="D1317" t="s">
        <v>1039</v>
      </c>
      <c r="E1317">
        <v>2010</v>
      </c>
      <c r="F1317">
        <v>422.51538551058218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2020</v>
      </c>
      <c r="F1318">
        <v>295.62796986865038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2006</v>
      </c>
      <c r="F1319">
        <v>3018.979620009542</v>
      </c>
    </row>
    <row r="1320" spans="1:6" x14ac:dyDescent="0.35">
      <c r="A1320" t="s">
        <v>0</v>
      </c>
      <c r="B1320" t="s">
        <v>966</v>
      </c>
      <c r="C1320" t="s">
        <v>1035</v>
      </c>
      <c r="D1320" t="s">
        <v>1039</v>
      </c>
      <c r="E1320">
        <v>2020</v>
      </c>
      <c r="F1320">
        <v>500.96032069426229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2030</v>
      </c>
      <c r="F1321">
        <v>705.99919095214341</v>
      </c>
    </row>
    <row r="1322" spans="1:6" x14ac:dyDescent="0.35">
      <c r="A1322" t="s">
        <v>0</v>
      </c>
      <c r="B1322" t="s">
        <v>967</v>
      </c>
      <c r="C1322" t="s">
        <v>1035</v>
      </c>
      <c r="D1322" t="s">
        <v>1039</v>
      </c>
      <c r="E1322">
        <v>2006</v>
      </c>
      <c r="F1322">
        <v>183.87211421940339</v>
      </c>
    </row>
    <row r="1323" spans="1:6" x14ac:dyDescent="0.35">
      <c r="A1323" t="s">
        <v>0</v>
      </c>
      <c r="B1323" t="s">
        <v>967</v>
      </c>
      <c r="C1323" t="s">
        <v>1035</v>
      </c>
      <c r="D1323" t="s">
        <v>1039</v>
      </c>
      <c r="E1323">
        <v>2030</v>
      </c>
      <c r="F1323">
        <v>61.730370436258532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2006</v>
      </c>
      <c r="F1324">
        <v>2661.1384027203289</v>
      </c>
    </row>
    <row r="1325" spans="1:6" x14ac:dyDescent="0.35">
      <c r="A1325" t="s">
        <v>0</v>
      </c>
      <c r="B1325" t="s">
        <v>972</v>
      </c>
      <c r="C1325" t="s">
        <v>1035</v>
      </c>
      <c r="D1325" t="s">
        <v>1039</v>
      </c>
      <c r="E1325">
        <v>2007</v>
      </c>
      <c r="F1325">
        <v>199.3006649683557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2010</v>
      </c>
      <c r="F1326">
        <v>303.46110032517299</v>
      </c>
    </row>
    <row r="1327" spans="1:6" x14ac:dyDescent="0.35">
      <c r="A1327" t="s">
        <v>0</v>
      </c>
      <c r="B1327" t="s">
        <v>976</v>
      </c>
      <c r="C1327" t="s">
        <v>1035</v>
      </c>
      <c r="D1327" t="s">
        <v>1039</v>
      </c>
      <c r="E1327">
        <v>2006</v>
      </c>
      <c r="F1327">
        <v>3771.8512583374591</v>
      </c>
    </row>
    <row r="1328" spans="1:6" x14ac:dyDescent="0.35">
      <c r="A1328" t="s">
        <v>0</v>
      </c>
      <c r="B1328" t="s">
        <v>976</v>
      </c>
      <c r="C1328" t="s">
        <v>1035</v>
      </c>
      <c r="D1328" t="s">
        <v>1039</v>
      </c>
      <c r="E1328">
        <v>2007</v>
      </c>
      <c r="F1328">
        <v>3588.0453385889432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2020</v>
      </c>
      <c r="F1329">
        <v>94.072011000545757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2030</v>
      </c>
      <c r="F1330">
        <v>1114.778907465811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2040</v>
      </c>
      <c r="F1331">
        <v>1449.4337721778061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2050</v>
      </c>
      <c r="F1332">
        <v>288.19598471117058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2007</v>
      </c>
      <c r="F1333">
        <v>180.95921911546111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2030</v>
      </c>
      <c r="F1334">
        <v>53.80638913802246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2040</v>
      </c>
      <c r="F1335">
        <v>5.9032988062522236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2050</v>
      </c>
      <c r="F1336">
        <v>8.5567767748349475</v>
      </c>
    </row>
    <row r="1337" spans="1:6" x14ac:dyDescent="0.35">
      <c r="A1337" t="s">
        <v>0</v>
      </c>
      <c r="B1337" t="s">
        <v>985</v>
      </c>
      <c r="C1337" t="s">
        <v>1035</v>
      </c>
      <c r="D1337" t="s">
        <v>1039</v>
      </c>
      <c r="E1337">
        <v>2040</v>
      </c>
      <c r="F1337">
        <v>262.1267981619992</v>
      </c>
    </row>
    <row r="1338" spans="1:6" x14ac:dyDescent="0.35">
      <c r="A1338" t="s">
        <v>0</v>
      </c>
      <c r="B1338" t="s">
        <v>985</v>
      </c>
      <c r="C1338" t="s">
        <v>1035</v>
      </c>
      <c r="D1338" t="s">
        <v>1039</v>
      </c>
      <c r="E1338">
        <v>2050</v>
      </c>
      <c r="F1338">
        <v>33.561456059489522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2007</v>
      </c>
      <c r="F1339">
        <v>1196.523660884013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2010</v>
      </c>
      <c r="F1340">
        <v>1098.9858315973649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2020</v>
      </c>
      <c r="F1341">
        <v>2439.3025047461701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2030</v>
      </c>
      <c r="F1342">
        <v>6827.4347736287509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2040</v>
      </c>
      <c r="F1343">
        <v>7483.9568221895279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2050</v>
      </c>
      <c r="F1344">
        <v>1542.4900338794739</v>
      </c>
    </row>
    <row r="1345" spans="1:6" x14ac:dyDescent="0.35">
      <c r="A1345" t="s">
        <v>0</v>
      </c>
      <c r="B1345" t="s">
        <v>268</v>
      </c>
      <c r="C1345" t="s">
        <v>1031</v>
      </c>
      <c r="D1345" t="s">
        <v>1039</v>
      </c>
      <c r="E1345">
        <v>2040</v>
      </c>
      <c r="F1345">
        <v>140.1735854379157</v>
      </c>
    </row>
    <row r="1346" spans="1:6" x14ac:dyDescent="0.35">
      <c r="A1346" t="s">
        <v>0</v>
      </c>
      <c r="B1346" t="s">
        <v>268</v>
      </c>
      <c r="C1346" t="s">
        <v>1031</v>
      </c>
      <c r="D1346" t="s">
        <v>1039</v>
      </c>
      <c r="E1346">
        <v>2050</v>
      </c>
      <c r="F1346">
        <v>29.937486546364919</v>
      </c>
    </row>
    <row r="1347" spans="1:6" x14ac:dyDescent="0.35">
      <c r="A1347" t="s">
        <v>0</v>
      </c>
      <c r="B1347" t="s">
        <v>270</v>
      </c>
      <c r="C1347" t="s">
        <v>1031</v>
      </c>
      <c r="D1347" t="s">
        <v>1039</v>
      </c>
      <c r="E1347">
        <v>2050</v>
      </c>
      <c r="F1347">
        <v>23.721355407263779</v>
      </c>
    </row>
    <row r="1348" spans="1:6" x14ac:dyDescent="0.35">
      <c r="A1348" t="s">
        <v>0</v>
      </c>
      <c r="B1348" t="s">
        <v>272</v>
      </c>
      <c r="C1348" t="s">
        <v>1031</v>
      </c>
      <c r="D1348" t="s">
        <v>1039</v>
      </c>
      <c r="E1348">
        <v>2040</v>
      </c>
      <c r="F1348">
        <v>52.893315114404011</v>
      </c>
    </row>
    <row r="1349" spans="1:6" x14ac:dyDescent="0.35">
      <c r="A1349" t="s">
        <v>0</v>
      </c>
      <c r="B1349" t="s">
        <v>274</v>
      </c>
      <c r="C1349" t="s">
        <v>1031</v>
      </c>
      <c r="D1349" t="s">
        <v>1039</v>
      </c>
      <c r="E1349">
        <v>2050</v>
      </c>
      <c r="F1349">
        <v>0.34498432418104691</v>
      </c>
    </row>
    <row r="1350" spans="1:6" x14ac:dyDescent="0.35">
      <c r="A1350" t="s">
        <v>0</v>
      </c>
      <c r="B1350" t="s">
        <v>275</v>
      </c>
      <c r="C1350" t="s">
        <v>1031</v>
      </c>
      <c r="D1350" t="s">
        <v>1039</v>
      </c>
      <c r="E1350">
        <v>2030</v>
      </c>
      <c r="F1350">
        <v>140.7730821378926</v>
      </c>
    </row>
    <row r="1351" spans="1:6" x14ac:dyDescent="0.35">
      <c r="A1351" t="s">
        <v>0</v>
      </c>
      <c r="B1351" t="s">
        <v>275</v>
      </c>
      <c r="C1351" t="s">
        <v>1031</v>
      </c>
      <c r="D1351" t="s">
        <v>1039</v>
      </c>
      <c r="E1351">
        <v>2040</v>
      </c>
      <c r="F1351">
        <v>199.5605621882994</v>
      </c>
    </row>
    <row r="1352" spans="1:6" x14ac:dyDescent="0.35">
      <c r="A1352" t="s">
        <v>0</v>
      </c>
      <c r="B1352" t="s">
        <v>275</v>
      </c>
      <c r="C1352" t="s">
        <v>1031</v>
      </c>
      <c r="D1352" t="s">
        <v>1039</v>
      </c>
      <c r="E1352">
        <v>2050</v>
      </c>
      <c r="F1352">
        <v>32.332981337993523</v>
      </c>
    </row>
    <row r="1353" spans="1:6" x14ac:dyDescent="0.35">
      <c r="A1353" t="s">
        <v>0</v>
      </c>
      <c r="B1353" t="s">
        <v>289</v>
      </c>
      <c r="C1353" t="s">
        <v>1031</v>
      </c>
      <c r="D1353" t="s">
        <v>1039</v>
      </c>
      <c r="E1353">
        <v>2050</v>
      </c>
      <c r="F1353">
        <v>190.59945518990151</v>
      </c>
    </row>
    <row r="1354" spans="1:6" x14ac:dyDescent="0.35">
      <c r="A1354" t="s">
        <v>0</v>
      </c>
      <c r="B1354" t="s">
        <v>291</v>
      </c>
      <c r="C1354" t="s">
        <v>1031</v>
      </c>
      <c r="D1354" t="s">
        <v>1039</v>
      </c>
      <c r="E1354">
        <v>2040</v>
      </c>
      <c r="F1354">
        <v>86.922094444810611</v>
      </c>
    </row>
    <row r="1355" spans="1:6" x14ac:dyDescent="0.35">
      <c r="A1355" t="s">
        <v>0</v>
      </c>
      <c r="B1355" t="s">
        <v>291</v>
      </c>
      <c r="C1355" t="s">
        <v>1031</v>
      </c>
      <c r="D1355" t="s">
        <v>1039</v>
      </c>
      <c r="E1355">
        <v>2050</v>
      </c>
      <c r="F1355">
        <v>149.0844425407864</v>
      </c>
    </row>
    <row r="1356" spans="1:6" x14ac:dyDescent="0.35">
      <c r="A1356" t="s">
        <v>0</v>
      </c>
      <c r="B1356" t="s">
        <v>288</v>
      </c>
      <c r="C1356" t="s">
        <v>1031</v>
      </c>
      <c r="D1356" t="s">
        <v>1039</v>
      </c>
      <c r="E1356">
        <v>2030</v>
      </c>
      <c r="F1356">
        <v>18.380174653935988</v>
      </c>
    </row>
    <row r="1357" spans="1:6" x14ac:dyDescent="0.35">
      <c r="A1357" t="s">
        <v>0</v>
      </c>
      <c r="B1357" t="s">
        <v>288</v>
      </c>
      <c r="C1357" t="s">
        <v>1031</v>
      </c>
      <c r="D1357" t="s">
        <v>1039</v>
      </c>
      <c r="E1357">
        <v>2040</v>
      </c>
      <c r="F1357">
        <v>146.6436816758079</v>
      </c>
    </row>
    <row r="1358" spans="1:6" x14ac:dyDescent="0.35">
      <c r="A1358" t="s">
        <v>0</v>
      </c>
      <c r="B1358" t="s">
        <v>288</v>
      </c>
      <c r="C1358" t="s">
        <v>1031</v>
      </c>
      <c r="D1358" t="s">
        <v>1039</v>
      </c>
      <c r="E1358">
        <v>2050</v>
      </c>
      <c r="F1358">
        <v>2.3892801678531099</v>
      </c>
    </row>
    <row r="1359" spans="1:6" x14ac:dyDescent="0.35">
      <c r="A1359" t="s">
        <v>0</v>
      </c>
      <c r="B1359" t="s">
        <v>294</v>
      </c>
      <c r="C1359" t="s">
        <v>1031</v>
      </c>
      <c r="D1359" t="s">
        <v>1039</v>
      </c>
      <c r="E1359">
        <v>2030</v>
      </c>
      <c r="F1359">
        <v>639.83195841410236</v>
      </c>
    </row>
    <row r="1360" spans="1:6" x14ac:dyDescent="0.35">
      <c r="A1360" t="s">
        <v>0</v>
      </c>
      <c r="B1360" t="s">
        <v>294</v>
      </c>
      <c r="C1360" t="s">
        <v>1031</v>
      </c>
      <c r="D1360" t="s">
        <v>1039</v>
      </c>
      <c r="E1360">
        <v>2040</v>
      </c>
      <c r="F1360">
        <v>85.742223775257301</v>
      </c>
    </row>
    <row r="1361" spans="1:6" x14ac:dyDescent="0.35">
      <c r="A1361" t="s">
        <v>0</v>
      </c>
      <c r="B1361" t="s">
        <v>294</v>
      </c>
      <c r="C1361" t="s">
        <v>1031</v>
      </c>
      <c r="D1361" t="s">
        <v>1039</v>
      </c>
      <c r="E1361">
        <v>2050</v>
      </c>
      <c r="F1361">
        <v>6.7931682472755366</v>
      </c>
    </row>
    <row r="1362" spans="1:6" x14ac:dyDescent="0.35">
      <c r="A1362" t="s">
        <v>0</v>
      </c>
      <c r="B1362" t="s">
        <v>286</v>
      </c>
      <c r="C1362" t="s">
        <v>1031</v>
      </c>
      <c r="D1362" t="s">
        <v>1039</v>
      </c>
      <c r="E1362">
        <v>2040</v>
      </c>
      <c r="F1362">
        <v>53.410326073856353</v>
      </c>
    </row>
    <row r="1363" spans="1:6" x14ac:dyDescent="0.35">
      <c r="A1363" t="s">
        <v>0</v>
      </c>
      <c r="B1363" t="s">
        <v>286</v>
      </c>
      <c r="C1363" t="s">
        <v>1031</v>
      </c>
      <c r="D1363" t="s">
        <v>1039</v>
      </c>
      <c r="E1363">
        <v>2050</v>
      </c>
      <c r="F1363">
        <v>20.1382595817131</v>
      </c>
    </row>
    <row r="1364" spans="1:6" x14ac:dyDescent="0.35">
      <c r="A1364" t="s">
        <v>0</v>
      </c>
      <c r="B1364" t="s">
        <v>297</v>
      </c>
      <c r="C1364" t="s">
        <v>1031</v>
      </c>
      <c r="D1364" t="s">
        <v>1039</v>
      </c>
      <c r="E1364">
        <v>2050</v>
      </c>
      <c r="F1364">
        <v>8.042329619827477</v>
      </c>
    </row>
    <row r="1365" spans="1:6" x14ac:dyDescent="0.35">
      <c r="A1365" t="s">
        <v>0</v>
      </c>
      <c r="B1365" t="s">
        <v>17</v>
      </c>
      <c r="C1365" t="s">
        <v>1028</v>
      </c>
      <c r="D1365" t="s">
        <v>1039</v>
      </c>
      <c r="E1365">
        <v>2030</v>
      </c>
      <c r="F1365">
        <v>19.562093967418729</v>
      </c>
    </row>
    <row r="1366" spans="1:6" x14ac:dyDescent="0.35">
      <c r="A1366" t="s">
        <v>0</v>
      </c>
      <c r="B1366" t="s">
        <v>17</v>
      </c>
      <c r="C1366" t="s">
        <v>1028</v>
      </c>
      <c r="D1366" t="s">
        <v>1039</v>
      </c>
      <c r="E1366">
        <v>2040</v>
      </c>
      <c r="F1366">
        <v>326.22148413619789</v>
      </c>
    </row>
    <row r="1367" spans="1:6" x14ac:dyDescent="0.35">
      <c r="A1367" t="s">
        <v>0</v>
      </c>
      <c r="B1367" t="s">
        <v>17</v>
      </c>
      <c r="C1367" t="s">
        <v>1028</v>
      </c>
      <c r="D1367" t="s">
        <v>1039</v>
      </c>
      <c r="E1367">
        <v>2050</v>
      </c>
      <c r="F1367">
        <v>179.86006950737979</v>
      </c>
    </row>
    <row r="1368" spans="1:6" x14ac:dyDescent="0.35">
      <c r="A1368" t="s">
        <v>0</v>
      </c>
      <c r="B1368" t="s">
        <v>27</v>
      </c>
      <c r="C1368" t="s">
        <v>1028</v>
      </c>
      <c r="D1368" t="s">
        <v>1039</v>
      </c>
      <c r="E1368">
        <v>2030</v>
      </c>
      <c r="F1368">
        <v>18.877837137034859</v>
      </c>
    </row>
    <row r="1369" spans="1:6" x14ac:dyDescent="0.35">
      <c r="A1369" t="s">
        <v>0</v>
      </c>
      <c r="B1369" t="s">
        <v>27</v>
      </c>
      <c r="C1369" t="s">
        <v>1028</v>
      </c>
      <c r="D1369" t="s">
        <v>1039</v>
      </c>
      <c r="E1369">
        <v>2050</v>
      </c>
      <c r="F1369">
        <v>44.583527201857507</v>
      </c>
    </row>
    <row r="1370" spans="1:6" x14ac:dyDescent="0.35">
      <c r="A1370" t="s">
        <v>0</v>
      </c>
      <c r="B1370" t="s">
        <v>33</v>
      </c>
      <c r="C1370" t="s">
        <v>1028</v>
      </c>
      <c r="D1370" t="s">
        <v>1039</v>
      </c>
      <c r="E1370">
        <v>2050</v>
      </c>
      <c r="F1370">
        <v>848.96180084907917</v>
      </c>
    </row>
    <row r="1371" spans="1:6" x14ac:dyDescent="0.35">
      <c r="A1371" t="s">
        <v>0</v>
      </c>
      <c r="B1371" t="s">
        <v>37</v>
      </c>
      <c r="C1371" t="s">
        <v>1028</v>
      </c>
      <c r="D1371" t="s">
        <v>1039</v>
      </c>
      <c r="E1371">
        <v>2050</v>
      </c>
      <c r="F1371">
        <v>0.69130074255185892</v>
      </c>
    </row>
    <row r="1372" spans="1:6" x14ac:dyDescent="0.35">
      <c r="A1372" t="s">
        <v>0</v>
      </c>
      <c r="B1372" t="s">
        <v>40</v>
      </c>
      <c r="C1372" t="s">
        <v>1028</v>
      </c>
      <c r="D1372" t="s">
        <v>1039</v>
      </c>
      <c r="E1372">
        <v>2030</v>
      </c>
      <c r="F1372">
        <v>10.717658474317719</v>
      </c>
    </row>
    <row r="1373" spans="1:6" x14ac:dyDescent="0.35">
      <c r="A1373" t="s">
        <v>0</v>
      </c>
      <c r="B1373" t="s">
        <v>40</v>
      </c>
      <c r="C1373" t="s">
        <v>1028</v>
      </c>
      <c r="D1373" t="s">
        <v>1039</v>
      </c>
      <c r="E1373">
        <v>2040</v>
      </c>
      <c r="F1373">
        <v>79.199193069338776</v>
      </c>
    </row>
    <row r="1374" spans="1:6" x14ac:dyDescent="0.35">
      <c r="A1374" t="s">
        <v>0</v>
      </c>
      <c r="B1374" t="s">
        <v>46</v>
      </c>
      <c r="C1374" t="s">
        <v>1028</v>
      </c>
      <c r="D1374" t="s">
        <v>1039</v>
      </c>
      <c r="E1374">
        <v>2030</v>
      </c>
      <c r="F1374">
        <v>4.4874459531817193E-2</v>
      </c>
    </row>
    <row r="1375" spans="1:6" x14ac:dyDescent="0.35">
      <c r="A1375" t="s">
        <v>0</v>
      </c>
      <c r="B1375" t="s">
        <v>46</v>
      </c>
      <c r="C1375" t="s">
        <v>1028</v>
      </c>
      <c r="D1375" t="s">
        <v>1039</v>
      </c>
      <c r="E1375">
        <v>2040</v>
      </c>
      <c r="F1375">
        <v>0.77963742029332683</v>
      </c>
    </row>
    <row r="1376" spans="1:6" x14ac:dyDescent="0.35">
      <c r="A1376" t="s">
        <v>0</v>
      </c>
      <c r="B1376" t="s">
        <v>46</v>
      </c>
      <c r="C1376" t="s">
        <v>1028</v>
      </c>
      <c r="D1376" t="s">
        <v>1039</v>
      </c>
      <c r="E1376">
        <v>2050</v>
      </c>
      <c r="F1376">
        <v>2.560339334843051</v>
      </c>
    </row>
    <row r="1377" spans="1:6" x14ac:dyDescent="0.35">
      <c r="A1377" t="s">
        <v>0</v>
      </c>
      <c r="B1377" t="s">
        <v>47</v>
      </c>
      <c r="C1377" t="s">
        <v>1028</v>
      </c>
      <c r="D1377" t="s">
        <v>1039</v>
      </c>
      <c r="E1377">
        <v>2050</v>
      </c>
      <c r="F1377">
        <v>0.39046569376691409</v>
      </c>
    </row>
    <row r="1378" spans="1:6" x14ac:dyDescent="0.35">
      <c r="A1378" t="s">
        <v>0</v>
      </c>
      <c r="B1378" t="s">
        <v>1</v>
      </c>
      <c r="C1378" t="s">
        <v>1027</v>
      </c>
      <c r="D1378" t="s">
        <v>1040</v>
      </c>
      <c r="E1378">
        <v>2006</v>
      </c>
      <c r="F1378">
        <v>215.80417483627869</v>
      </c>
    </row>
    <row r="1379" spans="1:6" x14ac:dyDescent="0.35">
      <c r="A1379" t="s">
        <v>0</v>
      </c>
      <c r="B1379" t="s">
        <v>1</v>
      </c>
      <c r="C1379" t="s">
        <v>1027</v>
      </c>
      <c r="D1379" t="s">
        <v>1040</v>
      </c>
      <c r="E1379">
        <v>2040</v>
      </c>
      <c r="F1379">
        <v>8.6625081822325498</v>
      </c>
    </row>
    <row r="1380" spans="1:6" x14ac:dyDescent="0.35">
      <c r="A1380" t="s">
        <v>0</v>
      </c>
      <c r="B1380" t="s">
        <v>1</v>
      </c>
      <c r="C1380" t="s">
        <v>1027</v>
      </c>
      <c r="D1380" t="s">
        <v>1040</v>
      </c>
      <c r="E1380">
        <v>2050</v>
      </c>
      <c r="F1380">
        <v>4.7736738252077382</v>
      </c>
    </row>
    <row r="1381" spans="1:6" x14ac:dyDescent="0.35">
      <c r="A1381" t="s">
        <v>0</v>
      </c>
      <c r="B1381" t="s">
        <v>2</v>
      </c>
      <c r="C1381" t="s">
        <v>1027</v>
      </c>
      <c r="D1381" t="s">
        <v>1040</v>
      </c>
      <c r="E1381">
        <v>2006</v>
      </c>
      <c r="F1381">
        <v>5233.3550570725638</v>
      </c>
    </row>
    <row r="1382" spans="1:6" x14ac:dyDescent="0.35">
      <c r="A1382" t="s">
        <v>0</v>
      </c>
      <c r="B1382" t="s">
        <v>2</v>
      </c>
      <c r="C1382" t="s">
        <v>1027</v>
      </c>
      <c r="D1382" t="s">
        <v>1040</v>
      </c>
      <c r="E1382">
        <v>2040</v>
      </c>
      <c r="F1382">
        <v>69.758432371629837</v>
      </c>
    </row>
    <row r="1383" spans="1:6" x14ac:dyDescent="0.35">
      <c r="A1383" t="s">
        <v>0</v>
      </c>
      <c r="B1383" t="s">
        <v>2</v>
      </c>
      <c r="C1383" t="s">
        <v>1027</v>
      </c>
      <c r="D1383" t="s">
        <v>1040</v>
      </c>
      <c r="E1383">
        <v>2050</v>
      </c>
      <c r="F1383">
        <v>110.7100992166375</v>
      </c>
    </row>
    <row r="1384" spans="1:6" x14ac:dyDescent="0.35">
      <c r="A1384" t="s">
        <v>0</v>
      </c>
      <c r="B1384" t="s">
        <v>3</v>
      </c>
      <c r="C1384" t="s">
        <v>1027</v>
      </c>
      <c r="D1384" t="s">
        <v>1040</v>
      </c>
      <c r="E1384">
        <v>2006</v>
      </c>
      <c r="F1384">
        <v>8.9315699243156015</v>
      </c>
    </row>
    <row r="1385" spans="1:6" x14ac:dyDescent="0.35">
      <c r="A1385" t="s">
        <v>0</v>
      </c>
      <c r="B1385" t="s">
        <v>3</v>
      </c>
      <c r="C1385" t="s">
        <v>1027</v>
      </c>
      <c r="D1385" t="s">
        <v>1040</v>
      </c>
      <c r="E1385">
        <v>2050</v>
      </c>
      <c r="F1385">
        <v>0.2440116473109083</v>
      </c>
    </row>
    <row r="1386" spans="1:6" x14ac:dyDescent="0.35">
      <c r="A1386" t="s">
        <v>0</v>
      </c>
      <c r="B1386" t="s">
        <v>4</v>
      </c>
      <c r="C1386" t="s">
        <v>1027</v>
      </c>
      <c r="D1386" t="s">
        <v>1040</v>
      </c>
      <c r="E1386">
        <v>2006</v>
      </c>
      <c r="F1386">
        <v>94.026496024598018</v>
      </c>
    </row>
    <row r="1387" spans="1:6" x14ac:dyDescent="0.35">
      <c r="A1387" t="s">
        <v>0</v>
      </c>
      <c r="B1387" t="s">
        <v>4</v>
      </c>
      <c r="C1387" t="s">
        <v>1027</v>
      </c>
      <c r="D1387" t="s">
        <v>1040</v>
      </c>
      <c r="E1387">
        <v>2050</v>
      </c>
      <c r="F1387">
        <v>1.944467814508801</v>
      </c>
    </row>
    <row r="1388" spans="1:6" x14ac:dyDescent="0.35">
      <c r="A1388" t="s">
        <v>0</v>
      </c>
      <c r="B1388" t="s">
        <v>5</v>
      </c>
      <c r="C1388" t="s">
        <v>1027</v>
      </c>
      <c r="D1388" t="s">
        <v>1040</v>
      </c>
      <c r="E1388">
        <v>2006</v>
      </c>
      <c r="F1388">
        <v>0.56139231010127011</v>
      </c>
    </row>
    <row r="1389" spans="1:6" x14ac:dyDescent="0.35">
      <c r="A1389" t="s">
        <v>0</v>
      </c>
      <c r="B1389" t="s">
        <v>5</v>
      </c>
      <c r="C1389" t="s">
        <v>1027</v>
      </c>
      <c r="D1389" t="s">
        <v>1040</v>
      </c>
      <c r="E1389">
        <v>2010</v>
      </c>
      <c r="F1389">
        <v>0.4681029456959554</v>
      </c>
    </row>
    <row r="1390" spans="1:6" x14ac:dyDescent="0.35">
      <c r="A1390" t="s">
        <v>0</v>
      </c>
      <c r="B1390" t="s">
        <v>5</v>
      </c>
      <c r="C1390" t="s">
        <v>1027</v>
      </c>
      <c r="D1390" t="s">
        <v>1040</v>
      </c>
      <c r="E1390">
        <v>2020</v>
      </c>
      <c r="F1390">
        <v>13.5123739923819</v>
      </c>
    </row>
    <row r="1391" spans="1:6" x14ac:dyDescent="0.35">
      <c r="A1391" t="s">
        <v>0</v>
      </c>
      <c r="B1391" t="s">
        <v>5</v>
      </c>
      <c r="C1391" t="s">
        <v>1027</v>
      </c>
      <c r="D1391" t="s">
        <v>1040</v>
      </c>
      <c r="E1391">
        <v>2050</v>
      </c>
      <c r="F1391">
        <v>5.8437631536584288E-2</v>
      </c>
    </row>
    <row r="1392" spans="1:6" x14ac:dyDescent="0.35">
      <c r="A1392" t="s">
        <v>0</v>
      </c>
      <c r="B1392" t="s">
        <v>6</v>
      </c>
      <c r="C1392" t="s">
        <v>1027</v>
      </c>
      <c r="D1392" t="s">
        <v>1040</v>
      </c>
      <c r="E1392">
        <v>2006</v>
      </c>
      <c r="F1392">
        <v>3.9908091658551559</v>
      </c>
    </row>
    <row r="1393" spans="1:6" x14ac:dyDescent="0.35">
      <c r="A1393" t="s">
        <v>0</v>
      </c>
      <c r="B1393" t="s">
        <v>6</v>
      </c>
      <c r="C1393" t="s">
        <v>1027</v>
      </c>
      <c r="D1393" t="s">
        <v>1040</v>
      </c>
      <c r="E1393">
        <v>2050</v>
      </c>
      <c r="F1393">
        <v>0.1052580917272898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2007</v>
      </c>
      <c r="F1394">
        <v>2.4885938190816879E-2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2010</v>
      </c>
      <c r="F1395">
        <v>3.9005054580679918E-2</v>
      </c>
    </row>
    <row r="1396" spans="1:6" x14ac:dyDescent="0.35">
      <c r="A1396" t="s">
        <v>0</v>
      </c>
      <c r="B1396" t="s">
        <v>7</v>
      </c>
      <c r="C1396" t="s">
        <v>1027</v>
      </c>
      <c r="D1396" t="s">
        <v>1040</v>
      </c>
      <c r="E1396">
        <v>2020</v>
      </c>
      <c r="F1396">
        <v>4.9536756984231663E-2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2040</v>
      </c>
      <c r="F1397">
        <v>1.37067283276195E-3</v>
      </c>
    </row>
    <row r="1398" spans="1:6" x14ac:dyDescent="0.35">
      <c r="A1398" t="s">
        <v>0</v>
      </c>
      <c r="B1398" t="s">
        <v>7</v>
      </c>
      <c r="C1398" t="s">
        <v>1027</v>
      </c>
      <c r="D1398" t="s">
        <v>1040</v>
      </c>
      <c r="E1398">
        <v>2050</v>
      </c>
      <c r="F1398">
        <v>2.4895206524362151E-3</v>
      </c>
    </row>
    <row r="1399" spans="1:6" x14ac:dyDescent="0.35">
      <c r="A1399" t="s">
        <v>0</v>
      </c>
      <c r="B1399" t="s">
        <v>56</v>
      </c>
      <c r="C1399" t="s">
        <v>1029</v>
      </c>
      <c r="D1399" t="s">
        <v>1040</v>
      </c>
      <c r="E1399">
        <v>2010</v>
      </c>
      <c r="F1399">
        <v>1298.208044747028</v>
      </c>
    </row>
    <row r="1400" spans="1:6" x14ac:dyDescent="0.35">
      <c r="A1400" t="s">
        <v>0</v>
      </c>
      <c r="B1400" t="s">
        <v>56</v>
      </c>
      <c r="C1400" t="s">
        <v>1029</v>
      </c>
      <c r="D1400" t="s">
        <v>1040</v>
      </c>
      <c r="E1400">
        <v>2020</v>
      </c>
      <c r="F1400">
        <v>1799.7552467930191</v>
      </c>
    </row>
    <row r="1401" spans="1:6" x14ac:dyDescent="0.35">
      <c r="A1401" t="s">
        <v>0</v>
      </c>
      <c r="B1401" t="s">
        <v>56</v>
      </c>
      <c r="C1401" t="s">
        <v>1029</v>
      </c>
      <c r="D1401" t="s">
        <v>1040</v>
      </c>
      <c r="E1401">
        <v>2030</v>
      </c>
      <c r="F1401">
        <v>142.69087328930539</v>
      </c>
    </row>
    <row r="1402" spans="1:6" x14ac:dyDescent="0.35">
      <c r="A1402" t="s">
        <v>0</v>
      </c>
      <c r="B1402" t="s">
        <v>58</v>
      </c>
      <c r="C1402" t="s">
        <v>1029</v>
      </c>
      <c r="D1402" t="s">
        <v>1040</v>
      </c>
      <c r="E1402">
        <v>2010</v>
      </c>
      <c r="F1402">
        <v>36.514179903399167</v>
      </c>
    </row>
    <row r="1403" spans="1:6" x14ac:dyDescent="0.35">
      <c r="A1403" t="s">
        <v>0</v>
      </c>
      <c r="B1403" t="s">
        <v>58</v>
      </c>
      <c r="C1403" t="s">
        <v>1029</v>
      </c>
      <c r="D1403" t="s">
        <v>1040</v>
      </c>
      <c r="E1403">
        <v>2020</v>
      </c>
      <c r="F1403">
        <v>204.72713781137679</v>
      </c>
    </row>
    <row r="1404" spans="1:6" x14ac:dyDescent="0.35">
      <c r="A1404" t="s">
        <v>0</v>
      </c>
      <c r="B1404" t="s">
        <v>58</v>
      </c>
      <c r="C1404" t="s">
        <v>1029</v>
      </c>
      <c r="D1404" t="s">
        <v>1040</v>
      </c>
      <c r="E1404">
        <v>2030</v>
      </c>
      <c r="F1404">
        <v>23.703165509461989</v>
      </c>
    </row>
    <row r="1405" spans="1:6" x14ac:dyDescent="0.35">
      <c r="A1405" t="s">
        <v>0</v>
      </c>
      <c r="B1405" t="s">
        <v>59</v>
      </c>
      <c r="C1405" t="s">
        <v>1029</v>
      </c>
      <c r="D1405" t="s">
        <v>1040</v>
      </c>
      <c r="E1405">
        <v>2020</v>
      </c>
      <c r="F1405">
        <v>27.554626423308619</v>
      </c>
    </row>
    <row r="1406" spans="1:6" x14ac:dyDescent="0.35">
      <c r="A1406" t="s">
        <v>0</v>
      </c>
      <c r="B1406" t="s">
        <v>59</v>
      </c>
      <c r="C1406" t="s">
        <v>1029</v>
      </c>
      <c r="D1406" t="s">
        <v>1040</v>
      </c>
      <c r="E1406">
        <v>2030</v>
      </c>
      <c r="F1406">
        <v>5.3388288363775967E-2</v>
      </c>
    </row>
    <row r="1407" spans="1:6" x14ac:dyDescent="0.35">
      <c r="A1407" t="s">
        <v>0</v>
      </c>
      <c r="B1407" t="s">
        <v>60</v>
      </c>
      <c r="C1407" t="s">
        <v>1029</v>
      </c>
      <c r="D1407" t="s">
        <v>1040</v>
      </c>
      <c r="E1407">
        <v>2020</v>
      </c>
      <c r="F1407">
        <v>3.1056545688841108</v>
      </c>
    </row>
    <row r="1408" spans="1:6" x14ac:dyDescent="0.35">
      <c r="A1408" t="s">
        <v>0</v>
      </c>
      <c r="B1408" t="s">
        <v>60</v>
      </c>
      <c r="C1408" t="s">
        <v>1029</v>
      </c>
      <c r="D1408" t="s">
        <v>1040</v>
      </c>
      <c r="E1408">
        <v>2030</v>
      </c>
      <c r="F1408">
        <v>25.8835907097694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2006</v>
      </c>
      <c r="F1409">
        <v>3355.4305162489109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2007</v>
      </c>
      <c r="F1410">
        <v>12647.85073225847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2010</v>
      </c>
      <c r="F1411">
        <v>32557.28889475474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2020</v>
      </c>
      <c r="F1412">
        <v>18347.897218928982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2030</v>
      </c>
      <c r="F1413">
        <v>13458.91595043604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2040</v>
      </c>
      <c r="F1414">
        <v>3116.5847134420378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2050</v>
      </c>
      <c r="F1415">
        <v>3399.2789367554601</v>
      </c>
    </row>
    <row r="1416" spans="1:6" x14ac:dyDescent="0.35">
      <c r="A1416" t="s">
        <v>0</v>
      </c>
      <c r="B1416" t="s">
        <v>166</v>
      </c>
      <c r="C1416" t="s">
        <v>1029</v>
      </c>
      <c r="D1416" t="s">
        <v>1040</v>
      </c>
      <c r="E1416">
        <v>2020</v>
      </c>
      <c r="F1416">
        <v>64.160177118543103</v>
      </c>
    </row>
    <row r="1417" spans="1:6" x14ac:dyDescent="0.35">
      <c r="A1417" t="s">
        <v>0</v>
      </c>
      <c r="B1417" t="s">
        <v>166</v>
      </c>
      <c r="C1417" t="s">
        <v>1029</v>
      </c>
      <c r="D1417" t="s">
        <v>1040</v>
      </c>
      <c r="E1417">
        <v>2030</v>
      </c>
      <c r="F1417">
        <v>20.5954963880815</v>
      </c>
    </row>
    <row r="1418" spans="1:6" x14ac:dyDescent="0.35">
      <c r="A1418" t="s">
        <v>0</v>
      </c>
      <c r="B1418" t="s">
        <v>166</v>
      </c>
      <c r="C1418" t="s">
        <v>1029</v>
      </c>
      <c r="D1418" t="s">
        <v>1040</v>
      </c>
      <c r="E1418">
        <v>2040</v>
      </c>
      <c r="F1418">
        <v>37.855778448946992</v>
      </c>
    </row>
    <row r="1419" spans="1:6" x14ac:dyDescent="0.35">
      <c r="A1419" t="s">
        <v>0</v>
      </c>
      <c r="B1419" t="s">
        <v>167</v>
      </c>
      <c r="C1419" t="s">
        <v>1029</v>
      </c>
      <c r="D1419" t="s">
        <v>1040</v>
      </c>
      <c r="E1419">
        <v>2030</v>
      </c>
      <c r="F1419">
        <v>31.635082223242421</v>
      </c>
    </row>
    <row r="1420" spans="1:6" x14ac:dyDescent="0.35">
      <c r="A1420" t="s">
        <v>0</v>
      </c>
      <c r="B1420" t="s">
        <v>544</v>
      </c>
      <c r="C1420" t="s">
        <v>1033</v>
      </c>
      <c r="D1420" t="s">
        <v>1040</v>
      </c>
      <c r="E1420">
        <v>2010</v>
      </c>
      <c r="F1420">
        <v>4636.9463367253884</v>
      </c>
    </row>
    <row r="1421" spans="1:6" x14ac:dyDescent="0.35">
      <c r="A1421" t="s">
        <v>0</v>
      </c>
      <c r="B1421" t="s">
        <v>544</v>
      </c>
      <c r="C1421" t="s">
        <v>1033</v>
      </c>
      <c r="D1421" t="s">
        <v>1040</v>
      </c>
      <c r="E1421">
        <v>2020</v>
      </c>
      <c r="F1421">
        <v>3728.8509914144738</v>
      </c>
    </row>
    <row r="1422" spans="1:6" x14ac:dyDescent="0.35">
      <c r="A1422" t="s">
        <v>0</v>
      </c>
      <c r="B1422" t="s">
        <v>544</v>
      </c>
      <c r="C1422" t="s">
        <v>1033</v>
      </c>
      <c r="D1422" t="s">
        <v>1040</v>
      </c>
      <c r="E1422">
        <v>2030</v>
      </c>
      <c r="F1422">
        <v>2235.3284532778071</v>
      </c>
    </row>
    <row r="1423" spans="1:6" x14ac:dyDescent="0.35">
      <c r="A1423" t="s">
        <v>0</v>
      </c>
      <c r="B1423" t="s">
        <v>545</v>
      </c>
      <c r="C1423" t="s">
        <v>1033</v>
      </c>
      <c r="D1423" t="s">
        <v>1040</v>
      </c>
      <c r="E1423">
        <v>2030</v>
      </c>
      <c r="F1423">
        <v>221.5918720114114</v>
      </c>
    </row>
    <row r="1424" spans="1:6" x14ac:dyDescent="0.35">
      <c r="A1424" t="s">
        <v>0</v>
      </c>
      <c r="B1424" t="s">
        <v>549</v>
      </c>
      <c r="C1424" t="s">
        <v>1033</v>
      </c>
      <c r="D1424" t="s">
        <v>1040</v>
      </c>
      <c r="E1424">
        <v>2010</v>
      </c>
      <c r="F1424">
        <v>516.60883958401394</v>
      </c>
    </row>
    <row r="1425" spans="1:6" x14ac:dyDescent="0.35">
      <c r="A1425" t="s">
        <v>0</v>
      </c>
      <c r="B1425" t="s">
        <v>549</v>
      </c>
      <c r="C1425" t="s">
        <v>1033</v>
      </c>
      <c r="D1425" t="s">
        <v>1040</v>
      </c>
      <c r="E1425">
        <v>2020</v>
      </c>
      <c r="F1425">
        <v>273.67177260565131</v>
      </c>
    </row>
    <row r="1426" spans="1:6" x14ac:dyDescent="0.35">
      <c r="A1426" t="s">
        <v>0</v>
      </c>
      <c r="B1426" t="s">
        <v>549</v>
      </c>
      <c r="C1426" t="s">
        <v>1033</v>
      </c>
      <c r="D1426" t="s">
        <v>1040</v>
      </c>
      <c r="E1426">
        <v>2030</v>
      </c>
      <c r="F1426">
        <v>118.53275449186511</v>
      </c>
    </row>
    <row r="1427" spans="1:6" x14ac:dyDescent="0.35">
      <c r="A1427" t="s">
        <v>0</v>
      </c>
      <c r="B1427" t="s">
        <v>550</v>
      </c>
      <c r="C1427" t="s">
        <v>1033</v>
      </c>
      <c r="D1427" t="s">
        <v>1040</v>
      </c>
      <c r="E1427">
        <v>2010</v>
      </c>
      <c r="F1427">
        <v>2132.3752040439758</v>
      </c>
    </row>
    <row r="1428" spans="1:6" x14ac:dyDescent="0.35">
      <c r="A1428" t="s">
        <v>0</v>
      </c>
      <c r="B1428" t="s">
        <v>550</v>
      </c>
      <c r="C1428" t="s">
        <v>1033</v>
      </c>
      <c r="D1428" t="s">
        <v>1040</v>
      </c>
      <c r="E1428">
        <v>2020</v>
      </c>
      <c r="F1428">
        <v>2576.7106057604929</v>
      </c>
    </row>
    <row r="1429" spans="1:6" x14ac:dyDescent="0.35">
      <c r="A1429" t="s">
        <v>0</v>
      </c>
      <c r="B1429" t="s">
        <v>550</v>
      </c>
      <c r="C1429" t="s">
        <v>1033</v>
      </c>
      <c r="D1429" t="s">
        <v>1040</v>
      </c>
      <c r="E1429">
        <v>2030</v>
      </c>
      <c r="F1429">
        <v>288.5484402407771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2007</v>
      </c>
      <c r="F1430">
        <v>1.4489231673103811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2010</v>
      </c>
      <c r="F1431">
        <v>4.7438152981372443</v>
      </c>
    </row>
    <row r="1432" spans="1:6" x14ac:dyDescent="0.35">
      <c r="A1432" t="s">
        <v>0</v>
      </c>
      <c r="B1432" t="s">
        <v>551</v>
      </c>
      <c r="C1432" t="s">
        <v>1033</v>
      </c>
      <c r="D1432" t="s">
        <v>1040</v>
      </c>
      <c r="E1432">
        <v>2020</v>
      </c>
      <c r="F1432">
        <v>4.7055910293308623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2030</v>
      </c>
      <c r="F1433">
        <v>2.366808750526658</v>
      </c>
    </row>
    <row r="1434" spans="1:6" x14ac:dyDescent="0.35">
      <c r="A1434" t="s">
        <v>0</v>
      </c>
      <c r="B1434" t="s">
        <v>551</v>
      </c>
      <c r="C1434" t="s">
        <v>1033</v>
      </c>
      <c r="D1434" t="s">
        <v>1040</v>
      </c>
      <c r="E1434">
        <v>2040</v>
      </c>
      <c r="F1434">
        <v>1.298938634406934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2006</v>
      </c>
      <c r="F1435">
        <v>2876.0832996419258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2007</v>
      </c>
      <c r="F1436">
        <v>10250.58555892084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2010</v>
      </c>
      <c r="F1437">
        <v>24984.802732771881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2020</v>
      </c>
      <c r="F1438">
        <v>14816.061202440769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2030</v>
      </c>
      <c r="F1439">
        <v>8729.0086691300166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2040</v>
      </c>
      <c r="F1440">
        <v>925.61434140696838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2050</v>
      </c>
      <c r="F1441">
        <v>2357.9300233887311</v>
      </c>
    </row>
    <row r="1442" spans="1:6" x14ac:dyDescent="0.35">
      <c r="A1442" t="s">
        <v>0</v>
      </c>
      <c r="B1442" t="s">
        <v>765</v>
      </c>
      <c r="C1442" t="s">
        <v>1033</v>
      </c>
      <c r="D1442" t="s">
        <v>1040</v>
      </c>
      <c r="E1442">
        <v>2030</v>
      </c>
      <c r="F1442">
        <v>3446.0542501615218</v>
      </c>
    </row>
    <row r="1443" spans="1:6" x14ac:dyDescent="0.35">
      <c r="A1443" t="s">
        <v>0</v>
      </c>
      <c r="B1443" t="s">
        <v>771</v>
      </c>
      <c r="C1443" t="s">
        <v>1034</v>
      </c>
      <c r="D1443" t="s">
        <v>1040</v>
      </c>
      <c r="E1443">
        <v>2007</v>
      </c>
      <c r="F1443">
        <v>70.049678195004901</v>
      </c>
    </row>
    <row r="1444" spans="1:6" x14ac:dyDescent="0.35">
      <c r="A1444" t="s">
        <v>0</v>
      </c>
      <c r="B1444" t="s">
        <v>771</v>
      </c>
      <c r="C1444" t="s">
        <v>1034</v>
      </c>
      <c r="D1444" t="s">
        <v>1040</v>
      </c>
      <c r="E1444">
        <v>2010</v>
      </c>
      <c r="F1444">
        <v>2974.3510661714909</v>
      </c>
    </row>
    <row r="1445" spans="1:6" x14ac:dyDescent="0.35">
      <c r="A1445" t="s">
        <v>0</v>
      </c>
      <c r="B1445" t="s">
        <v>771</v>
      </c>
      <c r="C1445" t="s">
        <v>1034</v>
      </c>
      <c r="D1445" t="s">
        <v>1040</v>
      </c>
      <c r="E1445">
        <v>2020</v>
      </c>
      <c r="F1445">
        <v>2983.9551031808492</v>
      </c>
    </row>
    <row r="1446" spans="1:6" x14ac:dyDescent="0.35">
      <c r="A1446" t="s">
        <v>0</v>
      </c>
      <c r="B1446" t="s">
        <v>771</v>
      </c>
      <c r="C1446" t="s">
        <v>1034</v>
      </c>
      <c r="D1446" t="s">
        <v>1040</v>
      </c>
      <c r="E1446">
        <v>2040</v>
      </c>
      <c r="F1446">
        <v>152.66283882558869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2010</v>
      </c>
      <c r="F1447">
        <v>586.98684514508318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2020</v>
      </c>
      <c r="F1448">
        <v>1606.4128386597231</v>
      </c>
    </row>
    <row r="1449" spans="1:6" x14ac:dyDescent="0.35">
      <c r="A1449" t="s">
        <v>0</v>
      </c>
      <c r="B1449" t="s">
        <v>774</v>
      </c>
      <c r="C1449" t="s">
        <v>1034</v>
      </c>
      <c r="D1449" t="s">
        <v>1040</v>
      </c>
      <c r="E1449">
        <v>2030</v>
      </c>
      <c r="F1449">
        <v>568.77201637026928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2040</v>
      </c>
      <c r="F1450">
        <v>214.65825102602699</v>
      </c>
    </row>
    <row r="1451" spans="1:6" x14ac:dyDescent="0.35">
      <c r="A1451" t="s">
        <v>0</v>
      </c>
      <c r="B1451" t="s">
        <v>774</v>
      </c>
      <c r="C1451" t="s">
        <v>1034</v>
      </c>
      <c r="D1451" t="s">
        <v>1040</v>
      </c>
      <c r="E1451">
        <v>2050</v>
      </c>
      <c r="F1451">
        <v>36.704055001760509</v>
      </c>
    </row>
    <row r="1452" spans="1:6" x14ac:dyDescent="0.35">
      <c r="A1452" t="s">
        <v>0</v>
      </c>
      <c r="B1452" t="s">
        <v>776</v>
      </c>
      <c r="C1452" t="s">
        <v>1034</v>
      </c>
      <c r="D1452" t="s">
        <v>1040</v>
      </c>
      <c r="E1452">
        <v>2007</v>
      </c>
      <c r="F1452">
        <v>105.00853630325879</v>
      </c>
    </row>
    <row r="1453" spans="1:6" x14ac:dyDescent="0.35">
      <c r="A1453" t="s">
        <v>0</v>
      </c>
      <c r="B1453" t="s">
        <v>776</v>
      </c>
      <c r="C1453" t="s">
        <v>1034</v>
      </c>
      <c r="D1453" t="s">
        <v>1040</v>
      </c>
      <c r="E1453">
        <v>2010</v>
      </c>
      <c r="F1453">
        <v>199.55760102314471</v>
      </c>
    </row>
    <row r="1454" spans="1:6" x14ac:dyDescent="0.35">
      <c r="A1454" t="s">
        <v>0</v>
      </c>
      <c r="B1454" t="s">
        <v>776</v>
      </c>
      <c r="C1454" t="s">
        <v>1034</v>
      </c>
      <c r="D1454" t="s">
        <v>1040</v>
      </c>
      <c r="E1454">
        <v>2020</v>
      </c>
      <c r="F1454">
        <v>118.0381853569851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2007</v>
      </c>
      <c r="F1455">
        <v>29.593865626377159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2010</v>
      </c>
      <c r="F1456">
        <v>42.651061693512787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2020</v>
      </c>
      <c r="F1457">
        <v>63.331755090595991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2030</v>
      </c>
      <c r="F1458">
        <v>104.3785102227704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2040</v>
      </c>
      <c r="F1459">
        <v>32.116111222336812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2050</v>
      </c>
      <c r="F1460">
        <v>1.6612205763341139</v>
      </c>
    </row>
    <row r="1461" spans="1:6" x14ac:dyDescent="0.35">
      <c r="A1461" t="s">
        <v>0</v>
      </c>
      <c r="B1461" t="s">
        <v>779</v>
      </c>
      <c r="C1461" t="s">
        <v>1034</v>
      </c>
      <c r="D1461" t="s">
        <v>1040</v>
      </c>
      <c r="E1461">
        <v>2030</v>
      </c>
      <c r="F1461">
        <v>284.01366660344388</v>
      </c>
    </row>
    <row r="1462" spans="1:6" x14ac:dyDescent="0.35">
      <c r="A1462" t="s">
        <v>0</v>
      </c>
      <c r="B1462" t="s">
        <v>779</v>
      </c>
      <c r="C1462" t="s">
        <v>1034</v>
      </c>
      <c r="D1462" t="s">
        <v>1040</v>
      </c>
      <c r="E1462">
        <v>2040</v>
      </c>
      <c r="F1462">
        <v>142.4048769658242</v>
      </c>
    </row>
    <row r="1463" spans="1:6" x14ac:dyDescent="0.35">
      <c r="A1463" t="s">
        <v>0</v>
      </c>
      <c r="B1463" t="s">
        <v>779</v>
      </c>
      <c r="C1463" t="s">
        <v>1034</v>
      </c>
      <c r="D1463" t="s">
        <v>1040</v>
      </c>
      <c r="E1463">
        <v>2050</v>
      </c>
      <c r="F1463">
        <v>37.075643417928667</v>
      </c>
    </row>
    <row r="1464" spans="1:6" x14ac:dyDescent="0.35">
      <c r="A1464" t="s">
        <v>0</v>
      </c>
      <c r="B1464" t="s">
        <v>781</v>
      </c>
      <c r="C1464" t="s">
        <v>1034</v>
      </c>
      <c r="D1464" t="s">
        <v>1040</v>
      </c>
      <c r="E1464">
        <v>2007</v>
      </c>
      <c r="F1464">
        <v>135.35512379814651</v>
      </c>
    </row>
    <row r="1465" spans="1:6" x14ac:dyDescent="0.35">
      <c r="A1465" t="s">
        <v>0</v>
      </c>
      <c r="B1465" t="s">
        <v>781</v>
      </c>
      <c r="C1465" t="s">
        <v>1034</v>
      </c>
      <c r="D1465" t="s">
        <v>1040</v>
      </c>
      <c r="E1465">
        <v>2010</v>
      </c>
      <c r="F1465">
        <v>420.96449941022178</v>
      </c>
    </row>
    <row r="1466" spans="1:6" x14ac:dyDescent="0.35">
      <c r="A1466" t="s">
        <v>0</v>
      </c>
      <c r="B1466" t="s">
        <v>781</v>
      </c>
      <c r="C1466" t="s">
        <v>1034</v>
      </c>
      <c r="D1466" t="s">
        <v>1040</v>
      </c>
      <c r="E1466">
        <v>2020</v>
      </c>
      <c r="F1466">
        <v>442.00357629931369</v>
      </c>
    </row>
    <row r="1467" spans="1:6" x14ac:dyDescent="0.35">
      <c r="A1467" t="s">
        <v>0</v>
      </c>
      <c r="B1467" t="s">
        <v>785</v>
      </c>
      <c r="C1467" t="s">
        <v>1034</v>
      </c>
      <c r="D1467" t="s">
        <v>1040</v>
      </c>
      <c r="E1467">
        <v>2010</v>
      </c>
      <c r="F1467">
        <v>533.10349088537896</v>
      </c>
    </row>
    <row r="1468" spans="1:6" x14ac:dyDescent="0.35">
      <c r="A1468" t="s">
        <v>0</v>
      </c>
      <c r="B1468" t="s">
        <v>785</v>
      </c>
      <c r="C1468" t="s">
        <v>1034</v>
      </c>
      <c r="D1468" t="s">
        <v>1040</v>
      </c>
      <c r="E1468">
        <v>2020</v>
      </c>
      <c r="F1468">
        <v>420.56960137790429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2006</v>
      </c>
      <c r="F1469">
        <v>29266.955079295189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2007</v>
      </c>
      <c r="F1470">
        <v>81336.222368507646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2010</v>
      </c>
      <c r="F1471">
        <v>1418.3100478806271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2020</v>
      </c>
      <c r="F1472">
        <v>4080.3465139395221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2050</v>
      </c>
      <c r="F1473">
        <v>23.04208401497424</v>
      </c>
    </row>
    <row r="1474" spans="1:6" x14ac:dyDescent="0.35">
      <c r="A1474" t="s">
        <v>0</v>
      </c>
      <c r="B1474" t="s">
        <v>300</v>
      </c>
      <c r="C1474" t="s">
        <v>1032</v>
      </c>
      <c r="D1474" t="s">
        <v>1040</v>
      </c>
      <c r="E1474">
        <v>2007</v>
      </c>
      <c r="F1474">
        <v>0.71391036321891188</v>
      </c>
    </row>
    <row r="1475" spans="1:6" x14ac:dyDescent="0.35">
      <c r="A1475" t="s">
        <v>0</v>
      </c>
      <c r="B1475" t="s">
        <v>300</v>
      </c>
      <c r="C1475" t="s">
        <v>1032</v>
      </c>
      <c r="D1475" t="s">
        <v>1040</v>
      </c>
      <c r="E1475">
        <v>2030</v>
      </c>
      <c r="F1475">
        <v>1.099162932516528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2007</v>
      </c>
      <c r="F1476">
        <v>74.448288873536441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2010</v>
      </c>
      <c r="F1477">
        <v>92.570257520246045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2020</v>
      </c>
      <c r="F1478">
        <v>174.514004392115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2040</v>
      </c>
      <c r="F1479">
        <v>83.386818562116289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2050</v>
      </c>
      <c r="F1480">
        <v>10.67644768385534</v>
      </c>
    </row>
    <row r="1481" spans="1:6" x14ac:dyDescent="0.35">
      <c r="A1481" t="s">
        <v>0</v>
      </c>
      <c r="B1481" t="s">
        <v>304</v>
      </c>
      <c r="C1481" t="s">
        <v>1032</v>
      </c>
      <c r="D1481" t="s">
        <v>1040</v>
      </c>
      <c r="E1481">
        <v>2007</v>
      </c>
      <c r="F1481">
        <v>5.4105316811394442</v>
      </c>
    </row>
    <row r="1482" spans="1:6" x14ac:dyDescent="0.35">
      <c r="A1482" t="s">
        <v>0</v>
      </c>
      <c r="B1482" t="s">
        <v>304</v>
      </c>
      <c r="C1482" t="s">
        <v>1032</v>
      </c>
      <c r="D1482" t="s">
        <v>1040</v>
      </c>
      <c r="E1482">
        <v>2020</v>
      </c>
      <c r="F1482">
        <v>12.090371550381681</v>
      </c>
    </row>
    <row r="1483" spans="1:6" x14ac:dyDescent="0.35">
      <c r="A1483" t="s">
        <v>0</v>
      </c>
      <c r="B1483" t="s">
        <v>304</v>
      </c>
      <c r="C1483" t="s">
        <v>1032</v>
      </c>
      <c r="D1483" t="s">
        <v>1040</v>
      </c>
      <c r="E1483">
        <v>2030</v>
      </c>
      <c r="F1483">
        <v>436.1094402428435</v>
      </c>
    </row>
    <row r="1484" spans="1:6" x14ac:dyDescent="0.35">
      <c r="A1484" t="s">
        <v>0</v>
      </c>
      <c r="B1484" t="s">
        <v>307</v>
      </c>
      <c r="C1484" t="s">
        <v>1032</v>
      </c>
      <c r="D1484" t="s">
        <v>1040</v>
      </c>
      <c r="E1484">
        <v>2030</v>
      </c>
      <c r="F1484">
        <v>169.3228814187238</v>
      </c>
    </row>
    <row r="1485" spans="1:6" x14ac:dyDescent="0.35">
      <c r="A1485" t="s">
        <v>0</v>
      </c>
      <c r="B1485" t="s">
        <v>310</v>
      </c>
      <c r="C1485" t="s">
        <v>1032</v>
      </c>
      <c r="D1485" t="s">
        <v>1040</v>
      </c>
      <c r="E1485">
        <v>2030</v>
      </c>
      <c r="F1485">
        <v>18.947099394321711</v>
      </c>
    </row>
    <row r="1486" spans="1:6" x14ac:dyDescent="0.35">
      <c r="A1486" t="s">
        <v>0</v>
      </c>
      <c r="B1486" t="s">
        <v>317</v>
      </c>
      <c r="C1486" t="s">
        <v>1032</v>
      </c>
      <c r="D1486" t="s">
        <v>1040</v>
      </c>
      <c r="E1486">
        <v>2030</v>
      </c>
      <c r="F1486">
        <v>92.327388377887317</v>
      </c>
    </row>
    <row r="1487" spans="1:6" x14ac:dyDescent="0.35">
      <c r="A1487" t="s">
        <v>0</v>
      </c>
      <c r="B1487" t="s">
        <v>317</v>
      </c>
      <c r="C1487" t="s">
        <v>1032</v>
      </c>
      <c r="D1487" t="s">
        <v>1040</v>
      </c>
      <c r="E1487">
        <v>2040</v>
      </c>
      <c r="F1487">
        <v>18.207025155844949</v>
      </c>
    </row>
    <row r="1488" spans="1:6" x14ac:dyDescent="0.35">
      <c r="A1488" t="s">
        <v>0</v>
      </c>
      <c r="B1488" t="s">
        <v>317</v>
      </c>
      <c r="C1488" t="s">
        <v>1032</v>
      </c>
      <c r="D1488" t="s">
        <v>1040</v>
      </c>
      <c r="E1488">
        <v>2050</v>
      </c>
      <c r="F1488">
        <v>0.3705534563951976</v>
      </c>
    </row>
    <row r="1489" spans="1:6" x14ac:dyDescent="0.35">
      <c r="A1489" t="s">
        <v>0</v>
      </c>
      <c r="B1489" t="s">
        <v>321</v>
      </c>
      <c r="C1489" t="s">
        <v>1032</v>
      </c>
      <c r="D1489" t="s">
        <v>1040</v>
      </c>
      <c r="E1489">
        <v>2030</v>
      </c>
      <c r="F1489">
        <v>162.8968328723472</v>
      </c>
    </row>
    <row r="1490" spans="1:6" x14ac:dyDescent="0.35">
      <c r="A1490" t="s">
        <v>0</v>
      </c>
      <c r="B1490" t="s">
        <v>321</v>
      </c>
      <c r="C1490" t="s">
        <v>1032</v>
      </c>
      <c r="D1490" t="s">
        <v>1040</v>
      </c>
      <c r="E1490">
        <v>2040</v>
      </c>
      <c r="F1490">
        <v>0.25177393893977179</v>
      </c>
    </row>
    <row r="1491" spans="1:6" x14ac:dyDescent="0.35">
      <c r="A1491" t="s">
        <v>0</v>
      </c>
      <c r="B1491" t="s">
        <v>321</v>
      </c>
      <c r="C1491" t="s">
        <v>1032</v>
      </c>
      <c r="D1491" t="s">
        <v>1040</v>
      </c>
      <c r="E1491">
        <v>2050</v>
      </c>
      <c r="F1491">
        <v>3.0055143506981312</v>
      </c>
    </row>
    <row r="1492" spans="1:6" x14ac:dyDescent="0.35">
      <c r="A1492" t="s">
        <v>0</v>
      </c>
      <c r="B1492" t="s">
        <v>323</v>
      </c>
      <c r="C1492" t="s">
        <v>1032</v>
      </c>
      <c r="D1492" t="s">
        <v>1040</v>
      </c>
      <c r="E1492">
        <v>2030</v>
      </c>
      <c r="F1492">
        <v>28.53474278668542</v>
      </c>
    </row>
    <row r="1493" spans="1:6" x14ac:dyDescent="0.35">
      <c r="A1493" t="s">
        <v>0</v>
      </c>
      <c r="B1493" t="s">
        <v>323</v>
      </c>
      <c r="C1493" t="s">
        <v>1032</v>
      </c>
      <c r="D1493" t="s">
        <v>1040</v>
      </c>
      <c r="E1493">
        <v>2040</v>
      </c>
      <c r="F1493">
        <v>1.2391349801921681</v>
      </c>
    </row>
    <row r="1494" spans="1:6" x14ac:dyDescent="0.35">
      <c r="A1494" t="s">
        <v>0</v>
      </c>
      <c r="B1494" t="s">
        <v>325</v>
      </c>
      <c r="C1494" t="s">
        <v>1032</v>
      </c>
      <c r="D1494" t="s">
        <v>1040</v>
      </c>
      <c r="E1494">
        <v>2020</v>
      </c>
      <c r="F1494">
        <v>618.79743515845746</v>
      </c>
    </row>
    <row r="1495" spans="1:6" x14ac:dyDescent="0.35">
      <c r="A1495" t="s">
        <v>0</v>
      </c>
      <c r="B1495" t="s">
        <v>325</v>
      </c>
      <c r="C1495" t="s">
        <v>1032</v>
      </c>
      <c r="D1495" t="s">
        <v>1040</v>
      </c>
      <c r="E1495">
        <v>2030</v>
      </c>
      <c r="F1495">
        <v>965.06248785790876</v>
      </c>
    </row>
    <row r="1496" spans="1:6" x14ac:dyDescent="0.35">
      <c r="A1496" t="s">
        <v>0</v>
      </c>
      <c r="B1496" t="s">
        <v>319</v>
      </c>
      <c r="C1496" t="s">
        <v>1032</v>
      </c>
      <c r="D1496" t="s">
        <v>1040</v>
      </c>
      <c r="E1496">
        <v>2030</v>
      </c>
      <c r="F1496">
        <v>125.2081778394635</v>
      </c>
    </row>
    <row r="1497" spans="1:6" x14ac:dyDescent="0.35">
      <c r="A1497" t="s">
        <v>0</v>
      </c>
      <c r="B1497" t="s">
        <v>319</v>
      </c>
      <c r="C1497" t="s">
        <v>1032</v>
      </c>
      <c r="D1497" t="s">
        <v>1040</v>
      </c>
      <c r="E1497">
        <v>2050</v>
      </c>
      <c r="F1497">
        <v>0.39267226130405358</v>
      </c>
    </row>
    <row r="1498" spans="1:6" x14ac:dyDescent="0.35">
      <c r="A1498" t="s">
        <v>0</v>
      </c>
      <c r="B1498" t="s">
        <v>327</v>
      </c>
      <c r="C1498" t="s">
        <v>1032</v>
      </c>
      <c r="D1498" t="s">
        <v>1040</v>
      </c>
      <c r="E1498">
        <v>2020</v>
      </c>
      <c r="F1498">
        <v>85.544448241589834</v>
      </c>
    </row>
    <row r="1499" spans="1:6" x14ac:dyDescent="0.35">
      <c r="A1499" t="s">
        <v>0</v>
      </c>
      <c r="B1499" t="s">
        <v>171</v>
      </c>
      <c r="C1499" t="s">
        <v>1030</v>
      </c>
      <c r="D1499" t="s">
        <v>1040</v>
      </c>
      <c r="E1499">
        <v>2007</v>
      </c>
      <c r="F1499">
        <v>1600.092626912005</v>
      </c>
    </row>
    <row r="1500" spans="1:6" x14ac:dyDescent="0.35">
      <c r="A1500" t="s">
        <v>0</v>
      </c>
      <c r="B1500" t="s">
        <v>171</v>
      </c>
      <c r="C1500" t="s">
        <v>1030</v>
      </c>
      <c r="D1500" t="s">
        <v>1040</v>
      </c>
      <c r="E1500">
        <v>2010</v>
      </c>
      <c r="F1500">
        <v>84.274764861708206</v>
      </c>
    </row>
    <row r="1501" spans="1:6" x14ac:dyDescent="0.35">
      <c r="A1501" t="s">
        <v>0</v>
      </c>
      <c r="B1501" t="s">
        <v>184</v>
      </c>
      <c r="C1501" t="s">
        <v>1030</v>
      </c>
      <c r="D1501" t="s">
        <v>1040</v>
      </c>
      <c r="E1501">
        <v>2006</v>
      </c>
      <c r="F1501">
        <v>620.1866483041731</v>
      </c>
    </row>
    <row r="1502" spans="1:6" x14ac:dyDescent="0.35">
      <c r="A1502" t="s">
        <v>0</v>
      </c>
      <c r="B1502" t="s">
        <v>185</v>
      </c>
      <c r="C1502" t="s">
        <v>1030</v>
      </c>
      <c r="D1502" t="s">
        <v>1040</v>
      </c>
      <c r="E1502">
        <v>2006</v>
      </c>
      <c r="F1502">
        <v>85.895149348300848</v>
      </c>
    </row>
    <row r="1503" spans="1:6" x14ac:dyDescent="0.35">
      <c r="A1503" t="s">
        <v>0</v>
      </c>
      <c r="B1503" t="s">
        <v>186</v>
      </c>
      <c r="C1503" t="s">
        <v>1030</v>
      </c>
      <c r="D1503" t="s">
        <v>1040</v>
      </c>
      <c r="E1503">
        <v>2006</v>
      </c>
      <c r="F1503">
        <v>38.883560521964768</v>
      </c>
    </row>
    <row r="1504" spans="1:6" x14ac:dyDescent="0.35">
      <c r="A1504" t="s">
        <v>0</v>
      </c>
      <c r="B1504" t="s">
        <v>187</v>
      </c>
      <c r="C1504" t="s">
        <v>1030</v>
      </c>
      <c r="D1504" t="s">
        <v>1040</v>
      </c>
      <c r="E1504">
        <v>2006</v>
      </c>
      <c r="F1504">
        <v>1504.7979560751751</v>
      </c>
    </row>
    <row r="1505" spans="1:6" x14ac:dyDescent="0.35">
      <c r="A1505" t="s">
        <v>0</v>
      </c>
      <c r="B1505" t="s">
        <v>188</v>
      </c>
      <c r="C1505" t="s">
        <v>1030</v>
      </c>
      <c r="D1505" t="s">
        <v>1040</v>
      </c>
      <c r="E1505">
        <v>2006</v>
      </c>
      <c r="F1505">
        <v>44.295510189960247</v>
      </c>
    </row>
    <row r="1506" spans="1:6" x14ac:dyDescent="0.35">
      <c r="A1506" t="s">
        <v>0</v>
      </c>
      <c r="B1506" t="s">
        <v>189</v>
      </c>
      <c r="C1506" t="s">
        <v>1030</v>
      </c>
      <c r="D1506" t="s">
        <v>1040</v>
      </c>
      <c r="E1506">
        <v>2006</v>
      </c>
      <c r="F1506">
        <v>26.027436189376271</v>
      </c>
    </row>
    <row r="1507" spans="1:6" x14ac:dyDescent="0.35">
      <c r="A1507" t="s">
        <v>0</v>
      </c>
      <c r="B1507" t="s">
        <v>190</v>
      </c>
      <c r="C1507" t="s">
        <v>1030</v>
      </c>
      <c r="D1507" t="s">
        <v>1040</v>
      </c>
      <c r="E1507">
        <v>2006</v>
      </c>
      <c r="F1507">
        <v>3.1041902854360681</v>
      </c>
    </row>
    <row r="1508" spans="1:6" x14ac:dyDescent="0.35">
      <c r="A1508" t="s">
        <v>0</v>
      </c>
      <c r="B1508" t="s">
        <v>192</v>
      </c>
      <c r="C1508" t="s">
        <v>1030</v>
      </c>
      <c r="D1508" t="s">
        <v>1040</v>
      </c>
      <c r="E1508">
        <v>2006</v>
      </c>
      <c r="F1508">
        <v>1.107957148032565</v>
      </c>
    </row>
    <row r="1509" spans="1:6" x14ac:dyDescent="0.35">
      <c r="A1509" t="s">
        <v>0</v>
      </c>
      <c r="B1509" t="s">
        <v>193</v>
      </c>
      <c r="C1509" t="s">
        <v>1030</v>
      </c>
      <c r="D1509" t="s">
        <v>1040</v>
      </c>
      <c r="E1509">
        <v>2006</v>
      </c>
      <c r="F1509">
        <v>275.83669830408712</v>
      </c>
    </row>
    <row r="1510" spans="1:6" x14ac:dyDescent="0.35">
      <c r="A1510" t="s">
        <v>0</v>
      </c>
      <c r="B1510" t="s">
        <v>194</v>
      </c>
      <c r="C1510" t="s">
        <v>1030</v>
      </c>
      <c r="D1510" t="s">
        <v>1040</v>
      </c>
      <c r="E1510">
        <v>2006</v>
      </c>
      <c r="F1510">
        <v>2.493952608727271</v>
      </c>
    </row>
    <row r="1511" spans="1:6" x14ac:dyDescent="0.35">
      <c r="A1511" t="s">
        <v>0</v>
      </c>
      <c r="B1511" t="s">
        <v>195</v>
      </c>
      <c r="C1511" t="s">
        <v>1030</v>
      </c>
      <c r="D1511" t="s">
        <v>1040</v>
      </c>
      <c r="E1511">
        <v>2006</v>
      </c>
      <c r="F1511">
        <v>16.661406838422248</v>
      </c>
    </row>
    <row r="1512" spans="1:6" x14ac:dyDescent="0.35">
      <c r="A1512" t="s">
        <v>0</v>
      </c>
      <c r="B1512" t="s">
        <v>196</v>
      </c>
      <c r="C1512" t="s">
        <v>1030</v>
      </c>
      <c r="D1512" t="s">
        <v>1040</v>
      </c>
      <c r="E1512">
        <v>2006</v>
      </c>
      <c r="F1512">
        <v>21.253492438246081</v>
      </c>
    </row>
    <row r="1513" spans="1:6" x14ac:dyDescent="0.35">
      <c r="A1513" t="s">
        <v>0</v>
      </c>
      <c r="B1513" t="s">
        <v>197</v>
      </c>
      <c r="C1513" t="s">
        <v>1030</v>
      </c>
      <c r="D1513" t="s">
        <v>1040</v>
      </c>
      <c r="E1513">
        <v>2006</v>
      </c>
      <c r="F1513">
        <v>797.27806056215718</v>
      </c>
    </row>
    <row r="1514" spans="1:6" x14ac:dyDescent="0.35">
      <c r="A1514" t="s">
        <v>0</v>
      </c>
      <c r="B1514" t="s">
        <v>197</v>
      </c>
      <c r="C1514" t="s">
        <v>1030</v>
      </c>
      <c r="D1514" t="s">
        <v>1040</v>
      </c>
      <c r="E1514">
        <v>2007</v>
      </c>
      <c r="F1514">
        <v>4.2523925812245036</v>
      </c>
    </row>
    <row r="1515" spans="1:6" x14ac:dyDescent="0.35">
      <c r="A1515" t="s">
        <v>0</v>
      </c>
      <c r="B1515" t="s">
        <v>198</v>
      </c>
      <c r="C1515" t="s">
        <v>1030</v>
      </c>
      <c r="D1515" t="s">
        <v>1040</v>
      </c>
      <c r="E1515">
        <v>2006</v>
      </c>
      <c r="F1515">
        <v>18.202518203451699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2006</v>
      </c>
      <c r="F1516">
        <v>0</v>
      </c>
    </row>
    <row r="1517" spans="1:6" x14ac:dyDescent="0.35">
      <c r="A1517" t="s">
        <v>0</v>
      </c>
      <c r="B1517" t="s">
        <v>199</v>
      </c>
      <c r="C1517" t="s">
        <v>1030</v>
      </c>
      <c r="D1517" t="s">
        <v>1040</v>
      </c>
      <c r="E1517">
        <v>2007</v>
      </c>
      <c r="F1517">
        <v>0</v>
      </c>
    </row>
    <row r="1518" spans="1:6" x14ac:dyDescent="0.35">
      <c r="A1518" t="s">
        <v>0</v>
      </c>
      <c r="B1518" t="s">
        <v>199</v>
      </c>
      <c r="C1518" t="s">
        <v>1030</v>
      </c>
      <c r="D1518" t="s">
        <v>1040</v>
      </c>
      <c r="E1518">
        <v>2010</v>
      </c>
      <c r="F1518">
        <v>0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2020</v>
      </c>
      <c r="F1519">
        <v>0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2006</v>
      </c>
      <c r="F1520">
        <v>51.848290377661719</v>
      </c>
    </row>
    <row r="1521" spans="1:6" x14ac:dyDescent="0.35">
      <c r="A1521" t="s">
        <v>0</v>
      </c>
      <c r="B1521" t="s">
        <v>200</v>
      </c>
      <c r="C1521" t="s">
        <v>1030</v>
      </c>
      <c r="D1521" t="s">
        <v>1040</v>
      </c>
      <c r="E1521">
        <v>2020</v>
      </c>
      <c r="F1521">
        <v>3.5666516904986492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2030</v>
      </c>
      <c r="F1522">
        <v>9.0209673730114677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2040</v>
      </c>
      <c r="F1523">
        <v>2.0202059957912799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2050</v>
      </c>
      <c r="F1524">
        <v>1.0509333742506941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2006</v>
      </c>
      <c r="F1525">
        <v>36.841067516467987</v>
      </c>
    </row>
    <row r="1526" spans="1:6" x14ac:dyDescent="0.35">
      <c r="A1526" t="s">
        <v>0</v>
      </c>
      <c r="B1526" t="s">
        <v>201</v>
      </c>
      <c r="C1526" t="s">
        <v>1030</v>
      </c>
      <c r="D1526" t="s">
        <v>1040</v>
      </c>
      <c r="E1526">
        <v>2020</v>
      </c>
      <c r="F1526">
        <v>4.3317915743522564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2030</v>
      </c>
      <c r="F1527">
        <v>6.5026709788905874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2040</v>
      </c>
      <c r="F1528">
        <v>0.82333584098350965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2050</v>
      </c>
      <c r="F1529">
        <v>4.5274200011543371E-2</v>
      </c>
    </row>
    <row r="1530" spans="1:6" x14ac:dyDescent="0.35">
      <c r="A1530" t="s">
        <v>0</v>
      </c>
      <c r="B1530" t="s">
        <v>202</v>
      </c>
      <c r="C1530" t="s">
        <v>1030</v>
      </c>
      <c r="D1530" t="s">
        <v>1040</v>
      </c>
      <c r="E1530">
        <v>2006</v>
      </c>
      <c r="F1530">
        <v>126.5118212411339</v>
      </c>
    </row>
    <row r="1531" spans="1:6" x14ac:dyDescent="0.35">
      <c r="A1531" t="s">
        <v>0</v>
      </c>
      <c r="B1531" t="s">
        <v>202</v>
      </c>
      <c r="C1531" t="s">
        <v>1030</v>
      </c>
      <c r="D1531" t="s">
        <v>1040</v>
      </c>
      <c r="E1531">
        <v>2010</v>
      </c>
      <c r="F1531">
        <v>12.489305776668401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2030</v>
      </c>
      <c r="F1532">
        <v>21.187682572060339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2040</v>
      </c>
      <c r="F1533">
        <v>4.9955942633246186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2050</v>
      </c>
      <c r="F1534">
        <v>0.50748970708316055</v>
      </c>
    </row>
    <row r="1535" spans="1:6" x14ac:dyDescent="0.35">
      <c r="A1535" t="s">
        <v>0</v>
      </c>
      <c r="B1535" t="s">
        <v>203</v>
      </c>
      <c r="C1535" t="s">
        <v>1030</v>
      </c>
      <c r="D1535" t="s">
        <v>1040</v>
      </c>
      <c r="E1535">
        <v>2006</v>
      </c>
      <c r="F1535">
        <v>79.612879431267686</v>
      </c>
    </row>
    <row r="1536" spans="1:6" x14ac:dyDescent="0.35">
      <c r="A1536" t="s">
        <v>0</v>
      </c>
      <c r="B1536" t="s">
        <v>204</v>
      </c>
      <c r="C1536" t="s">
        <v>1030</v>
      </c>
      <c r="D1536" t="s">
        <v>1040</v>
      </c>
      <c r="E1536">
        <v>2006</v>
      </c>
      <c r="F1536">
        <v>290.02015150549067</v>
      </c>
    </row>
    <row r="1537" spans="1:6" x14ac:dyDescent="0.35">
      <c r="A1537" t="s">
        <v>0</v>
      </c>
      <c r="B1537" t="s">
        <v>204</v>
      </c>
      <c r="C1537" t="s">
        <v>1030</v>
      </c>
      <c r="D1537" t="s">
        <v>1040</v>
      </c>
      <c r="E1537">
        <v>2007</v>
      </c>
      <c r="F1537">
        <v>197.98086102524741</v>
      </c>
    </row>
    <row r="1538" spans="1:6" x14ac:dyDescent="0.35">
      <c r="A1538" t="s">
        <v>0</v>
      </c>
      <c r="B1538" t="s">
        <v>205</v>
      </c>
      <c r="C1538" t="s">
        <v>1030</v>
      </c>
      <c r="D1538" t="s">
        <v>1040</v>
      </c>
      <c r="E1538">
        <v>2006</v>
      </c>
      <c r="F1538">
        <v>291.18166871139852</v>
      </c>
    </row>
    <row r="1539" spans="1:6" x14ac:dyDescent="0.35">
      <c r="A1539" t="s">
        <v>0</v>
      </c>
      <c r="B1539" t="s">
        <v>205</v>
      </c>
      <c r="C1539" t="s">
        <v>1030</v>
      </c>
      <c r="D1539" t="s">
        <v>1040</v>
      </c>
      <c r="E1539">
        <v>2007</v>
      </c>
      <c r="F1539">
        <v>176.99290880112511</v>
      </c>
    </row>
    <row r="1540" spans="1:6" x14ac:dyDescent="0.35">
      <c r="A1540" t="s">
        <v>0</v>
      </c>
      <c r="B1540" t="s">
        <v>205</v>
      </c>
      <c r="C1540" t="s">
        <v>1030</v>
      </c>
      <c r="D1540" t="s">
        <v>1040</v>
      </c>
      <c r="E1540">
        <v>2020</v>
      </c>
      <c r="F1540">
        <v>43.374287386338317</v>
      </c>
    </row>
    <row r="1541" spans="1:6" x14ac:dyDescent="0.35">
      <c r="A1541" t="s">
        <v>0</v>
      </c>
      <c r="B1541" t="s">
        <v>206</v>
      </c>
      <c r="C1541" t="s">
        <v>1030</v>
      </c>
      <c r="D1541" t="s">
        <v>1040</v>
      </c>
      <c r="E1541">
        <v>2006</v>
      </c>
      <c r="F1541">
        <v>2226.946629327329</v>
      </c>
    </row>
    <row r="1542" spans="1:6" x14ac:dyDescent="0.35">
      <c r="A1542" t="s">
        <v>0</v>
      </c>
      <c r="B1542" t="s">
        <v>206</v>
      </c>
      <c r="C1542" t="s">
        <v>1030</v>
      </c>
      <c r="D1542" t="s">
        <v>1040</v>
      </c>
      <c r="E1542">
        <v>2007</v>
      </c>
      <c r="F1542">
        <v>535.3870661054109</v>
      </c>
    </row>
    <row r="1543" spans="1:6" x14ac:dyDescent="0.35">
      <c r="A1543" t="s">
        <v>0</v>
      </c>
      <c r="B1543" t="s">
        <v>207</v>
      </c>
      <c r="C1543" t="s">
        <v>1030</v>
      </c>
      <c r="D1543" t="s">
        <v>1040</v>
      </c>
      <c r="E1543">
        <v>2006</v>
      </c>
      <c r="F1543">
        <v>178.00377895449679</v>
      </c>
    </row>
    <row r="1544" spans="1:6" x14ac:dyDescent="0.35">
      <c r="A1544" t="s">
        <v>0</v>
      </c>
      <c r="B1544" t="s">
        <v>208</v>
      </c>
      <c r="C1544" t="s">
        <v>1030</v>
      </c>
      <c r="D1544" t="s">
        <v>1040</v>
      </c>
      <c r="E1544">
        <v>2006</v>
      </c>
      <c r="F1544">
        <v>193.76462274492519</v>
      </c>
    </row>
    <row r="1545" spans="1:6" x14ac:dyDescent="0.35">
      <c r="A1545" t="s">
        <v>0</v>
      </c>
      <c r="B1545" t="s">
        <v>208</v>
      </c>
      <c r="C1545" t="s">
        <v>1030</v>
      </c>
      <c r="D1545" t="s">
        <v>1040</v>
      </c>
      <c r="E1545">
        <v>2020</v>
      </c>
      <c r="F1545">
        <v>28.138458413336199</v>
      </c>
    </row>
    <row r="1546" spans="1:6" x14ac:dyDescent="0.35">
      <c r="A1546" t="s">
        <v>0</v>
      </c>
      <c r="B1546" t="s">
        <v>209</v>
      </c>
      <c r="C1546" t="s">
        <v>1030</v>
      </c>
      <c r="D1546" t="s">
        <v>1040</v>
      </c>
      <c r="E1546">
        <v>2006</v>
      </c>
      <c r="F1546">
        <v>68.301531499115598</v>
      </c>
    </row>
    <row r="1547" spans="1:6" x14ac:dyDescent="0.35">
      <c r="A1547" t="s">
        <v>0</v>
      </c>
      <c r="B1547" t="s">
        <v>210</v>
      </c>
      <c r="C1547" t="s">
        <v>1030</v>
      </c>
      <c r="D1547" t="s">
        <v>1040</v>
      </c>
      <c r="E1547">
        <v>2006</v>
      </c>
      <c r="F1547">
        <v>42.078257449958812</v>
      </c>
    </row>
    <row r="1548" spans="1:6" x14ac:dyDescent="0.35">
      <c r="A1548" t="s">
        <v>0</v>
      </c>
      <c r="B1548" t="s">
        <v>210</v>
      </c>
      <c r="C1548" t="s">
        <v>1030</v>
      </c>
      <c r="D1548" t="s">
        <v>1040</v>
      </c>
      <c r="E1548">
        <v>2007</v>
      </c>
      <c r="F1548">
        <v>23.795441254391889</v>
      </c>
    </row>
    <row r="1549" spans="1:6" x14ac:dyDescent="0.35">
      <c r="A1549" t="s">
        <v>0</v>
      </c>
      <c r="B1549" t="s">
        <v>211</v>
      </c>
      <c r="C1549" t="s">
        <v>1030</v>
      </c>
      <c r="D1549" t="s">
        <v>1040</v>
      </c>
      <c r="E1549">
        <v>2006</v>
      </c>
      <c r="F1549">
        <v>94.627369223342498</v>
      </c>
    </row>
    <row r="1550" spans="1:6" x14ac:dyDescent="0.35">
      <c r="A1550" t="s">
        <v>0</v>
      </c>
      <c r="B1550" t="s">
        <v>212</v>
      </c>
      <c r="C1550" t="s">
        <v>1030</v>
      </c>
      <c r="D1550" t="s">
        <v>1040</v>
      </c>
      <c r="E1550">
        <v>2006</v>
      </c>
      <c r="F1550">
        <v>124.7508676118803</v>
      </c>
    </row>
    <row r="1551" spans="1:6" x14ac:dyDescent="0.35">
      <c r="A1551" t="s">
        <v>0</v>
      </c>
      <c r="B1551" t="s">
        <v>212</v>
      </c>
      <c r="C1551" t="s">
        <v>1030</v>
      </c>
      <c r="D1551" t="s">
        <v>1040</v>
      </c>
      <c r="E1551">
        <v>2010</v>
      </c>
      <c r="F1551">
        <v>86.752146770617699</v>
      </c>
    </row>
    <row r="1552" spans="1:6" x14ac:dyDescent="0.35">
      <c r="A1552" t="s">
        <v>0</v>
      </c>
      <c r="B1552" t="s">
        <v>212</v>
      </c>
      <c r="C1552" t="s">
        <v>1030</v>
      </c>
      <c r="D1552" t="s">
        <v>1040</v>
      </c>
      <c r="E1552">
        <v>2020</v>
      </c>
      <c r="F1552">
        <v>10.992997870014801</v>
      </c>
    </row>
    <row r="1553" spans="1:6" x14ac:dyDescent="0.35">
      <c r="A1553" t="s">
        <v>0</v>
      </c>
      <c r="B1553" t="s">
        <v>213</v>
      </c>
      <c r="C1553" t="s">
        <v>1030</v>
      </c>
      <c r="D1553" t="s">
        <v>1040</v>
      </c>
      <c r="E1553">
        <v>2006</v>
      </c>
      <c r="F1553">
        <v>2.73482624777143</v>
      </c>
    </row>
    <row r="1554" spans="1:6" x14ac:dyDescent="0.35">
      <c r="A1554" t="s">
        <v>0</v>
      </c>
      <c r="B1554" t="s">
        <v>214</v>
      </c>
      <c r="C1554" t="s">
        <v>1030</v>
      </c>
      <c r="D1554" t="s">
        <v>1040</v>
      </c>
      <c r="E1554">
        <v>2006</v>
      </c>
      <c r="F1554">
        <v>224.989330595029</v>
      </c>
    </row>
    <row r="1555" spans="1:6" x14ac:dyDescent="0.35">
      <c r="A1555" t="s">
        <v>0</v>
      </c>
      <c r="B1555" t="s">
        <v>215</v>
      </c>
      <c r="C1555" t="s">
        <v>1030</v>
      </c>
      <c r="D1555" t="s">
        <v>1040</v>
      </c>
      <c r="E1555">
        <v>2006</v>
      </c>
      <c r="F1555">
        <v>31.055716832236371</v>
      </c>
    </row>
    <row r="1556" spans="1:6" x14ac:dyDescent="0.35">
      <c r="A1556" t="s">
        <v>0</v>
      </c>
      <c r="B1556" t="s">
        <v>218</v>
      </c>
      <c r="C1556" t="s">
        <v>1030</v>
      </c>
      <c r="D1556" t="s">
        <v>1040</v>
      </c>
      <c r="E1556">
        <v>2007</v>
      </c>
      <c r="F1556">
        <v>133.46450776449291</v>
      </c>
    </row>
    <row r="1557" spans="1:6" x14ac:dyDescent="0.35">
      <c r="A1557" t="s">
        <v>0</v>
      </c>
      <c r="B1557" t="s">
        <v>218</v>
      </c>
      <c r="C1557" t="s">
        <v>1030</v>
      </c>
      <c r="D1557" t="s">
        <v>1040</v>
      </c>
      <c r="E1557">
        <v>2020</v>
      </c>
      <c r="F1557">
        <v>65.685330048790647</v>
      </c>
    </row>
    <row r="1558" spans="1:6" x14ac:dyDescent="0.35">
      <c r="A1558" t="s">
        <v>0</v>
      </c>
      <c r="B1558" t="s">
        <v>220</v>
      </c>
      <c r="C1558" t="s">
        <v>1030</v>
      </c>
      <c r="D1558" t="s">
        <v>1040</v>
      </c>
      <c r="E1558">
        <v>2007</v>
      </c>
      <c r="F1558">
        <v>199.5597806890737</v>
      </c>
    </row>
    <row r="1559" spans="1:6" x14ac:dyDescent="0.35">
      <c r="A1559" t="s">
        <v>0</v>
      </c>
      <c r="B1559" t="s">
        <v>220</v>
      </c>
      <c r="C1559" t="s">
        <v>1030</v>
      </c>
      <c r="D1559" t="s">
        <v>1040</v>
      </c>
      <c r="E1559">
        <v>2010</v>
      </c>
      <c r="F1559">
        <v>70.635791587239765</v>
      </c>
    </row>
    <row r="1560" spans="1:6" x14ac:dyDescent="0.35">
      <c r="A1560" t="s">
        <v>0</v>
      </c>
      <c r="B1560" t="s">
        <v>224</v>
      </c>
      <c r="C1560" t="s">
        <v>1030</v>
      </c>
      <c r="D1560" t="s">
        <v>1040</v>
      </c>
      <c r="E1560">
        <v>2030</v>
      </c>
      <c r="F1560">
        <v>45.324025460984913</v>
      </c>
    </row>
    <row r="1561" spans="1:6" x14ac:dyDescent="0.35">
      <c r="A1561" t="s">
        <v>0</v>
      </c>
      <c r="B1561" t="s">
        <v>226</v>
      </c>
      <c r="C1561" t="s">
        <v>1030</v>
      </c>
      <c r="D1561" t="s">
        <v>1040</v>
      </c>
      <c r="E1561">
        <v>2020</v>
      </c>
      <c r="F1561">
        <v>71.717222562629956</v>
      </c>
    </row>
    <row r="1562" spans="1:6" x14ac:dyDescent="0.35">
      <c r="A1562" t="s">
        <v>0</v>
      </c>
      <c r="B1562" t="s">
        <v>227</v>
      </c>
      <c r="C1562" t="s">
        <v>1030</v>
      </c>
      <c r="D1562" t="s">
        <v>1040</v>
      </c>
      <c r="E1562">
        <v>2020</v>
      </c>
      <c r="F1562">
        <v>33.118576621837569</v>
      </c>
    </row>
    <row r="1563" spans="1:6" x14ac:dyDescent="0.35">
      <c r="A1563" t="s">
        <v>0</v>
      </c>
      <c r="B1563" t="s">
        <v>227</v>
      </c>
      <c r="C1563" t="s">
        <v>1030</v>
      </c>
      <c r="D1563" t="s">
        <v>1040</v>
      </c>
      <c r="E1563">
        <v>2030</v>
      </c>
      <c r="F1563">
        <v>106.1488618286283</v>
      </c>
    </row>
    <row r="1564" spans="1:6" x14ac:dyDescent="0.35">
      <c r="A1564" t="s">
        <v>0</v>
      </c>
      <c r="B1564" t="s">
        <v>227</v>
      </c>
      <c r="C1564" t="s">
        <v>1030</v>
      </c>
      <c r="D1564" t="s">
        <v>1040</v>
      </c>
      <c r="E1564">
        <v>2040</v>
      </c>
      <c r="F1564">
        <v>70.141765058444861</v>
      </c>
    </row>
    <row r="1565" spans="1:6" x14ac:dyDescent="0.35">
      <c r="A1565" t="s">
        <v>0</v>
      </c>
      <c r="B1565" t="s">
        <v>227</v>
      </c>
      <c r="C1565" t="s">
        <v>1030</v>
      </c>
      <c r="D1565" t="s">
        <v>1040</v>
      </c>
      <c r="E1565">
        <v>2050</v>
      </c>
      <c r="F1565">
        <v>16.12842500329177</v>
      </c>
    </row>
    <row r="1566" spans="1:6" x14ac:dyDescent="0.35">
      <c r="A1566" t="s">
        <v>0</v>
      </c>
      <c r="B1566" t="s">
        <v>228</v>
      </c>
      <c r="C1566" t="s">
        <v>1030</v>
      </c>
      <c r="D1566" t="s">
        <v>1040</v>
      </c>
      <c r="E1566">
        <v>2020</v>
      </c>
      <c r="F1566">
        <v>102.99321264340421</v>
      </c>
    </row>
    <row r="1567" spans="1:6" x14ac:dyDescent="0.35">
      <c r="A1567" t="s">
        <v>0</v>
      </c>
      <c r="B1567" t="s">
        <v>229</v>
      </c>
      <c r="C1567" t="s">
        <v>1030</v>
      </c>
      <c r="D1567" t="s">
        <v>1040</v>
      </c>
      <c r="E1567">
        <v>2020</v>
      </c>
      <c r="F1567">
        <v>12.896244257534571</v>
      </c>
    </row>
    <row r="1568" spans="1:6" x14ac:dyDescent="0.35">
      <c r="A1568" t="s">
        <v>0</v>
      </c>
      <c r="B1568" t="s">
        <v>231</v>
      </c>
      <c r="C1568" t="s">
        <v>1030</v>
      </c>
      <c r="D1568" t="s">
        <v>1040</v>
      </c>
      <c r="E1568">
        <v>2010</v>
      </c>
      <c r="F1568">
        <v>50.273386922686811</v>
      </c>
    </row>
    <row r="1569" spans="1:6" x14ac:dyDescent="0.35">
      <c r="A1569" t="s">
        <v>0</v>
      </c>
      <c r="B1569" t="s">
        <v>231</v>
      </c>
      <c r="C1569" t="s">
        <v>1030</v>
      </c>
      <c r="D1569" t="s">
        <v>1040</v>
      </c>
      <c r="E1569">
        <v>2020</v>
      </c>
      <c r="F1569">
        <v>45.050471027846633</v>
      </c>
    </row>
    <row r="1570" spans="1:6" x14ac:dyDescent="0.35">
      <c r="A1570" t="s">
        <v>0</v>
      </c>
      <c r="B1570" t="s">
        <v>231</v>
      </c>
      <c r="C1570" t="s">
        <v>1030</v>
      </c>
      <c r="D1570" t="s">
        <v>1040</v>
      </c>
      <c r="E1570">
        <v>2030</v>
      </c>
      <c r="F1570">
        <v>46.366832264845868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2040</v>
      </c>
      <c r="F1571">
        <v>33.209414994105202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2050</v>
      </c>
      <c r="F1572">
        <v>14.192505194910011</v>
      </c>
    </row>
    <row r="1573" spans="1:6" x14ac:dyDescent="0.35">
      <c r="A1573" t="s">
        <v>0</v>
      </c>
      <c r="B1573" t="s">
        <v>250</v>
      </c>
      <c r="C1573" t="s">
        <v>1030</v>
      </c>
      <c r="D1573" t="s">
        <v>1040</v>
      </c>
      <c r="E1573">
        <v>2020</v>
      </c>
      <c r="F1573">
        <v>370.21719298161622</v>
      </c>
    </row>
    <row r="1574" spans="1:6" x14ac:dyDescent="0.35">
      <c r="A1574" t="s">
        <v>0</v>
      </c>
      <c r="B1574" t="s">
        <v>252</v>
      </c>
      <c r="C1574" t="s">
        <v>1030</v>
      </c>
      <c r="D1574" t="s">
        <v>1040</v>
      </c>
      <c r="E1574">
        <v>2007</v>
      </c>
      <c r="F1574">
        <v>131.58855349595859</v>
      </c>
    </row>
    <row r="1575" spans="1:6" x14ac:dyDescent="0.35">
      <c r="A1575" t="s">
        <v>0</v>
      </c>
      <c r="B1575" t="s">
        <v>252</v>
      </c>
      <c r="C1575" t="s">
        <v>1030</v>
      </c>
      <c r="D1575" t="s">
        <v>1040</v>
      </c>
      <c r="E1575">
        <v>2010</v>
      </c>
      <c r="F1575">
        <v>0.1197488547916971</v>
      </c>
    </row>
    <row r="1576" spans="1:6" x14ac:dyDescent="0.35">
      <c r="A1576" t="s">
        <v>0</v>
      </c>
      <c r="B1576" t="s">
        <v>252</v>
      </c>
      <c r="C1576" t="s">
        <v>1030</v>
      </c>
      <c r="D1576" t="s">
        <v>1040</v>
      </c>
      <c r="E1576">
        <v>2020</v>
      </c>
      <c r="F1576">
        <v>187.57796452974691</v>
      </c>
    </row>
    <row r="1577" spans="1:6" x14ac:dyDescent="0.35">
      <c r="A1577" t="s">
        <v>0</v>
      </c>
      <c r="B1577" t="s">
        <v>252</v>
      </c>
      <c r="C1577" t="s">
        <v>1030</v>
      </c>
      <c r="D1577" t="s">
        <v>1040</v>
      </c>
      <c r="E1577">
        <v>2030</v>
      </c>
      <c r="F1577">
        <v>370.56162784461822</v>
      </c>
    </row>
    <row r="1578" spans="1:6" x14ac:dyDescent="0.35">
      <c r="A1578" t="s">
        <v>0</v>
      </c>
      <c r="B1578" t="s">
        <v>253</v>
      </c>
      <c r="C1578" t="s">
        <v>1030</v>
      </c>
      <c r="D1578" t="s">
        <v>1040</v>
      </c>
      <c r="E1578">
        <v>2020</v>
      </c>
      <c r="F1578">
        <v>162.32066739036989</v>
      </c>
    </row>
    <row r="1579" spans="1:6" x14ac:dyDescent="0.35">
      <c r="A1579" t="s">
        <v>0</v>
      </c>
      <c r="B1579" t="s">
        <v>253</v>
      </c>
      <c r="C1579" t="s">
        <v>1030</v>
      </c>
      <c r="D1579" t="s">
        <v>1040</v>
      </c>
      <c r="E1579">
        <v>2030</v>
      </c>
      <c r="F1579">
        <v>102.76474626200191</v>
      </c>
    </row>
    <row r="1580" spans="1:6" x14ac:dyDescent="0.35">
      <c r="A1580" t="s">
        <v>0</v>
      </c>
      <c r="B1580" t="s">
        <v>253</v>
      </c>
      <c r="C1580" t="s">
        <v>1030</v>
      </c>
      <c r="D1580" t="s">
        <v>1040</v>
      </c>
      <c r="E1580">
        <v>2040</v>
      </c>
      <c r="F1580">
        <v>12.094849166707711</v>
      </c>
    </row>
    <row r="1581" spans="1:6" x14ac:dyDescent="0.35">
      <c r="A1581" t="s">
        <v>0</v>
      </c>
      <c r="B1581" t="s">
        <v>879</v>
      </c>
      <c r="C1581" t="s">
        <v>1035</v>
      </c>
      <c r="D1581" t="s">
        <v>1040</v>
      </c>
      <c r="E1581">
        <v>2010</v>
      </c>
      <c r="F1581">
        <v>14018.95381244686</v>
      </c>
    </row>
    <row r="1582" spans="1:6" x14ac:dyDescent="0.35">
      <c r="A1582" t="s">
        <v>0</v>
      </c>
      <c r="B1582" t="s">
        <v>879</v>
      </c>
      <c r="C1582" t="s">
        <v>1035</v>
      </c>
      <c r="D1582" t="s">
        <v>1040</v>
      </c>
      <c r="E1582">
        <v>2030</v>
      </c>
      <c r="F1582">
        <v>6016.0770082492563</v>
      </c>
    </row>
    <row r="1583" spans="1:6" x14ac:dyDescent="0.35">
      <c r="A1583" t="s">
        <v>0</v>
      </c>
      <c r="B1583" t="s">
        <v>880</v>
      </c>
      <c r="C1583" t="s">
        <v>1035</v>
      </c>
      <c r="D1583" t="s">
        <v>1040</v>
      </c>
      <c r="E1583">
        <v>2010</v>
      </c>
      <c r="F1583">
        <v>527.73551269162419</v>
      </c>
    </row>
    <row r="1584" spans="1:6" x14ac:dyDescent="0.35">
      <c r="A1584" t="s">
        <v>0</v>
      </c>
      <c r="B1584" t="s">
        <v>880</v>
      </c>
      <c r="C1584" t="s">
        <v>1035</v>
      </c>
      <c r="D1584" t="s">
        <v>1040</v>
      </c>
      <c r="E1584">
        <v>2020</v>
      </c>
      <c r="F1584">
        <v>188.7575637029322</v>
      </c>
    </row>
    <row r="1585" spans="1:6" x14ac:dyDescent="0.35">
      <c r="A1585" t="s">
        <v>0</v>
      </c>
      <c r="B1585" t="s">
        <v>880</v>
      </c>
      <c r="C1585" t="s">
        <v>1035</v>
      </c>
      <c r="D1585" t="s">
        <v>1040</v>
      </c>
      <c r="E1585">
        <v>2030</v>
      </c>
      <c r="F1585">
        <v>99.933538846842296</v>
      </c>
    </row>
    <row r="1586" spans="1:6" x14ac:dyDescent="0.35">
      <c r="A1586" t="s">
        <v>0</v>
      </c>
      <c r="B1586" t="s">
        <v>881</v>
      </c>
      <c r="C1586" t="s">
        <v>1035</v>
      </c>
      <c r="D1586" t="s">
        <v>1040</v>
      </c>
      <c r="E1586">
        <v>2007</v>
      </c>
      <c r="F1586">
        <v>1314.546642661089</v>
      </c>
    </row>
    <row r="1587" spans="1:6" x14ac:dyDescent="0.35">
      <c r="A1587" t="s">
        <v>0</v>
      </c>
      <c r="B1587" t="s">
        <v>881</v>
      </c>
      <c r="C1587" t="s">
        <v>1035</v>
      </c>
      <c r="D1587" t="s">
        <v>1040</v>
      </c>
      <c r="E1587">
        <v>2010</v>
      </c>
      <c r="F1587">
        <v>1697.4997293417489</v>
      </c>
    </row>
    <row r="1588" spans="1:6" x14ac:dyDescent="0.35">
      <c r="A1588" t="s">
        <v>0</v>
      </c>
      <c r="B1588" t="s">
        <v>881</v>
      </c>
      <c r="C1588" t="s">
        <v>1035</v>
      </c>
      <c r="D1588" t="s">
        <v>1040</v>
      </c>
      <c r="E1588">
        <v>2020</v>
      </c>
      <c r="F1588">
        <v>1003.278834415001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2030</v>
      </c>
      <c r="F1589">
        <v>1200.676539399557</v>
      </c>
    </row>
    <row r="1590" spans="1:6" x14ac:dyDescent="0.35">
      <c r="A1590" t="s">
        <v>0</v>
      </c>
      <c r="B1590" t="s">
        <v>882</v>
      </c>
      <c r="C1590" t="s">
        <v>1035</v>
      </c>
      <c r="D1590" t="s">
        <v>1040</v>
      </c>
      <c r="E1590">
        <v>2007</v>
      </c>
      <c r="F1590">
        <v>8126.4775641353808</v>
      </c>
    </row>
    <row r="1591" spans="1:6" x14ac:dyDescent="0.35">
      <c r="A1591" t="s">
        <v>0</v>
      </c>
      <c r="B1591" t="s">
        <v>882</v>
      </c>
      <c r="C1591" t="s">
        <v>1035</v>
      </c>
      <c r="D1591" t="s">
        <v>1040</v>
      </c>
      <c r="E1591">
        <v>2010</v>
      </c>
      <c r="F1591">
        <v>10470.73055577979</v>
      </c>
    </row>
    <row r="1592" spans="1:6" x14ac:dyDescent="0.35">
      <c r="A1592" t="s">
        <v>0</v>
      </c>
      <c r="B1592" t="s">
        <v>882</v>
      </c>
      <c r="C1592" t="s">
        <v>1035</v>
      </c>
      <c r="D1592" t="s">
        <v>1040</v>
      </c>
      <c r="E1592">
        <v>2020</v>
      </c>
      <c r="F1592">
        <v>926.23349929270819</v>
      </c>
    </row>
    <row r="1593" spans="1:6" x14ac:dyDescent="0.35">
      <c r="A1593" t="s">
        <v>0</v>
      </c>
      <c r="B1593" t="s">
        <v>883</v>
      </c>
      <c r="C1593" t="s">
        <v>1035</v>
      </c>
      <c r="D1593" t="s">
        <v>1040</v>
      </c>
      <c r="E1593">
        <v>2007</v>
      </c>
      <c r="F1593">
        <v>147.20525517534949</v>
      </c>
    </row>
    <row r="1594" spans="1:6" x14ac:dyDescent="0.35">
      <c r="A1594" t="s">
        <v>0</v>
      </c>
      <c r="B1594" t="s">
        <v>883</v>
      </c>
      <c r="C1594" t="s">
        <v>1035</v>
      </c>
      <c r="D1594" t="s">
        <v>1040</v>
      </c>
      <c r="E1594">
        <v>2010</v>
      </c>
      <c r="F1594">
        <v>272.67168140308792</v>
      </c>
    </row>
    <row r="1595" spans="1:6" x14ac:dyDescent="0.35">
      <c r="A1595" t="s">
        <v>0</v>
      </c>
      <c r="B1595" t="s">
        <v>883</v>
      </c>
      <c r="C1595" t="s">
        <v>1035</v>
      </c>
      <c r="D1595" t="s">
        <v>1040</v>
      </c>
      <c r="E1595">
        <v>2030</v>
      </c>
      <c r="F1595">
        <v>72.950920084688363</v>
      </c>
    </row>
    <row r="1596" spans="1:6" x14ac:dyDescent="0.35">
      <c r="A1596" t="s">
        <v>0</v>
      </c>
      <c r="B1596" t="s">
        <v>884</v>
      </c>
      <c r="C1596" t="s">
        <v>1035</v>
      </c>
      <c r="D1596" t="s">
        <v>1040</v>
      </c>
      <c r="E1596">
        <v>2007</v>
      </c>
      <c r="F1596">
        <v>33511.832685259367</v>
      </c>
    </row>
    <row r="1597" spans="1:6" x14ac:dyDescent="0.35">
      <c r="A1597" t="s">
        <v>0</v>
      </c>
      <c r="B1597" t="s">
        <v>884</v>
      </c>
      <c r="C1597" t="s">
        <v>1035</v>
      </c>
      <c r="D1597" t="s">
        <v>1040</v>
      </c>
      <c r="E1597">
        <v>2010</v>
      </c>
      <c r="F1597">
        <v>16152.74781963239</v>
      </c>
    </row>
    <row r="1598" spans="1:6" x14ac:dyDescent="0.35">
      <c r="A1598" t="s">
        <v>0</v>
      </c>
      <c r="B1598" t="s">
        <v>884</v>
      </c>
      <c r="C1598" t="s">
        <v>1035</v>
      </c>
      <c r="D1598" t="s">
        <v>1040</v>
      </c>
      <c r="E1598">
        <v>2020</v>
      </c>
      <c r="F1598">
        <v>20804.772272523129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2030</v>
      </c>
      <c r="F1599">
        <v>2510.5292096943022</v>
      </c>
    </row>
    <row r="1600" spans="1:6" x14ac:dyDescent="0.35">
      <c r="A1600" t="s">
        <v>0</v>
      </c>
      <c r="B1600" t="s">
        <v>885</v>
      </c>
      <c r="C1600" t="s">
        <v>1035</v>
      </c>
      <c r="D1600" t="s">
        <v>1040</v>
      </c>
      <c r="E1600">
        <v>2007</v>
      </c>
      <c r="F1600">
        <v>22066.576391769089</v>
      </c>
    </row>
    <row r="1601" spans="1:6" x14ac:dyDescent="0.35">
      <c r="A1601" t="s">
        <v>0</v>
      </c>
      <c r="B1601" t="s">
        <v>885</v>
      </c>
      <c r="C1601" t="s">
        <v>1035</v>
      </c>
      <c r="D1601" t="s">
        <v>1040</v>
      </c>
      <c r="E1601">
        <v>2010</v>
      </c>
      <c r="F1601">
        <v>26313.477695653881</v>
      </c>
    </row>
    <row r="1602" spans="1:6" x14ac:dyDescent="0.35">
      <c r="A1602" t="s">
        <v>0</v>
      </c>
      <c r="B1602" t="s">
        <v>886</v>
      </c>
      <c r="C1602" t="s">
        <v>1035</v>
      </c>
      <c r="D1602" t="s">
        <v>1040</v>
      </c>
      <c r="E1602">
        <v>2007</v>
      </c>
      <c r="F1602">
        <v>161299.4228368928</v>
      </c>
    </row>
    <row r="1603" spans="1:6" x14ac:dyDescent="0.35">
      <c r="A1603" t="s">
        <v>0</v>
      </c>
      <c r="B1603" t="s">
        <v>886</v>
      </c>
      <c r="C1603" t="s">
        <v>1035</v>
      </c>
      <c r="D1603" t="s">
        <v>1040</v>
      </c>
      <c r="E1603">
        <v>2010</v>
      </c>
      <c r="F1603">
        <v>90455.130366367084</v>
      </c>
    </row>
    <row r="1604" spans="1:6" x14ac:dyDescent="0.35">
      <c r="A1604" t="s">
        <v>0</v>
      </c>
      <c r="B1604" t="s">
        <v>887</v>
      </c>
      <c r="C1604" t="s">
        <v>1035</v>
      </c>
      <c r="D1604" t="s">
        <v>1040</v>
      </c>
      <c r="E1604">
        <v>2007</v>
      </c>
      <c r="F1604">
        <v>311.99377202721098</v>
      </c>
    </row>
    <row r="1605" spans="1:6" x14ac:dyDescent="0.35">
      <c r="A1605" t="s">
        <v>0</v>
      </c>
      <c r="B1605" t="s">
        <v>887</v>
      </c>
      <c r="C1605" t="s">
        <v>1035</v>
      </c>
      <c r="D1605" t="s">
        <v>1040</v>
      </c>
      <c r="E1605">
        <v>2010</v>
      </c>
      <c r="F1605">
        <v>716.40590733309011</v>
      </c>
    </row>
    <row r="1606" spans="1:6" x14ac:dyDescent="0.35">
      <c r="A1606" t="s">
        <v>0</v>
      </c>
      <c r="B1606" t="s">
        <v>888</v>
      </c>
      <c r="C1606" t="s">
        <v>1035</v>
      </c>
      <c r="D1606" t="s">
        <v>1040</v>
      </c>
      <c r="E1606">
        <v>2007</v>
      </c>
      <c r="F1606">
        <v>0.27092218041262028</v>
      </c>
    </row>
    <row r="1607" spans="1:6" x14ac:dyDescent="0.35">
      <c r="A1607" t="s">
        <v>0</v>
      </c>
      <c r="B1607" t="s">
        <v>889</v>
      </c>
      <c r="C1607" t="s">
        <v>1035</v>
      </c>
      <c r="D1607" t="s">
        <v>1040</v>
      </c>
      <c r="E1607">
        <v>2007</v>
      </c>
      <c r="F1607">
        <v>121463.71713974531</v>
      </c>
    </row>
    <row r="1608" spans="1:6" x14ac:dyDescent="0.35">
      <c r="A1608" t="s">
        <v>0</v>
      </c>
      <c r="B1608" t="s">
        <v>889</v>
      </c>
      <c r="C1608" t="s">
        <v>1035</v>
      </c>
      <c r="D1608" t="s">
        <v>1040</v>
      </c>
      <c r="E1608">
        <v>2010</v>
      </c>
      <c r="F1608">
        <v>244234.17727334151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2020</v>
      </c>
      <c r="F1609">
        <v>86128.012662691224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2030</v>
      </c>
      <c r="F1610">
        <v>65542.897687778255</v>
      </c>
    </row>
    <row r="1611" spans="1:6" x14ac:dyDescent="0.35">
      <c r="A1611" t="s">
        <v>0</v>
      </c>
      <c r="B1611" t="s">
        <v>890</v>
      </c>
      <c r="C1611" t="s">
        <v>1035</v>
      </c>
      <c r="D1611" t="s">
        <v>1040</v>
      </c>
      <c r="E1611">
        <v>2007</v>
      </c>
      <c r="F1611">
        <v>7693.5424533937694</v>
      </c>
    </row>
    <row r="1612" spans="1:6" x14ac:dyDescent="0.35">
      <c r="A1612" t="s">
        <v>0</v>
      </c>
      <c r="B1612" t="s">
        <v>890</v>
      </c>
      <c r="C1612" t="s">
        <v>1035</v>
      </c>
      <c r="D1612" t="s">
        <v>1040</v>
      </c>
      <c r="E1612">
        <v>2010</v>
      </c>
      <c r="F1612">
        <v>8768.4481834323815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2020</v>
      </c>
      <c r="F1613">
        <v>14619.03493716173</v>
      </c>
    </row>
    <row r="1614" spans="1:6" x14ac:dyDescent="0.35">
      <c r="A1614" t="s">
        <v>0</v>
      </c>
      <c r="B1614" t="s">
        <v>891</v>
      </c>
      <c r="C1614" t="s">
        <v>1035</v>
      </c>
      <c r="D1614" t="s">
        <v>1040</v>
      </c>
      <c r="E1614">
        <v>2007</v>
      </c>
      <c r="F1614">
        <v>29348.700522802501</v>
      </c>
    </row>
    <row r="1615" spans="1:6" x14ac:dyDescent="0.35">
      <c r="A1615" t="s">
        <v>0</v>
      </c>
      <c r="B1615" t="s">
        <v>891</v>
      </c>
      <c r="C1615" t="s">
        <v>1035</v>
      </c>
      <c r="D1615" t="s">
        <v>1040</v>
      </c>
      <c r="E1615">
        <v>2020</v>
      </c>
      <c r="F1615">
        <v>3991.080347827914</v>
      </c>
    </row>
    <row r="1616" spans="1:6" x14ac:dyDescent="0.35">
      <c r="A1616" t="s">
        <v>0</v>
      </c>
      <c r="B1616" t="s">
        <v>892</v>
      </c>
      <c r="C1616" t="s">
        <v>1035</v>
      </c>
      <c r="D1616" t="s">
        <v>1040</v>
      </c>
      <c r="E1616">
        <v>2007</v>
      </c>
      <c r="F1616">
        <v>1435.256153698431</v>
      </c>
    </row>
    <row r="1617" spans="1:6" x14ac:dyDescent="0.35">
      <c r="A1617" t="s">
        <v>0</v>
      </c>
      <c r="B1617" t="s">
        <v>892</v>
      </c>
      <c r="C1617" t="s">
        <v>1035</v>
      </c>
      <c r="D1617" t="s">
        <v>1040</v>
      </c>
      <c r="E1617">
        <v>2010</v>
      </c>
      <c r="F1617">
        <v>654.19829789199457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2020</v>
      </c>
      <c r="F1618">
        <v>521.56790299864792</v>
      </c>
    </row>
    <row r="1619" spans="1:6" x14ac:dyDescent="0.35">
      <c r="A1619" t="s">
        <v>0</v>
      </c>
      <c r="B1619" t="s">
        <v>893</v>
      </c>
      <c r="C1619" t="s">
        <v>1035</v>
      </c>
      <c r="D1619" t="s">
        <v>1040</v>
      </c>
      <c r="E1619">
        <v>2007</v>
      </c>
      <c r="F1619">
        <v>3258.9847108258618</v>
      </c>
    </row>
    <row r="1620" spans="1:6" x14ac:dyDescent="0.35">
      <c r="A1620" t="s">
        <v>0</v>
      </c>
      <c r="B1620" t="s">
        <v>893</v>
      </c>
      <c r="C1620" t="s">
        <v>1035</v>
      </c>
      <c r="D1620" t="s">
        <v>1040</v>
      </c>
      <c r="E1620">
        <v>2010</v>
      </c>
      <c r="F1620">
        <v>6288.622021157209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2020</v>
      </c>
      <c r="F1621">
        <v>1680.94941451767</v>
      </c>
    </row>
    <row r="1622" spans="1:6" x14ac:dyDescent="0.35">
      <c r="A1622" t="s">
        <v>0</v>
      </c>
      <c r="B1622" t="s">
        <v>894</v>
      </c>
      <c r="C1622" t="s">
        <v>1035</v>
      </c>
      <c r="D1622" t="s">
        <v>1040</v>
      </c>
      <c r="E1622">
        <v>2007</v>
      </c>
      <c r="F1622">
        <v>1014.603565645263</v>
      </c>
    </row>
    <row r="1623" spans="1:6" x14ac:dyDescent="0.35">
      <c r="A1623" t="s">
        <v>0</v>
      </c>
      <c r="B1623" t="s">
        <v>895</v>
      </c>
      <c r="C1623" t="s">
        <v>1035</v>
      </c>
      <c r="D1623" t="s">
        <v>1040</v>
      </c>
      <c r="E1623">
        <v>2007</v>
      </c>
      <c r="F1623">
        <v>2694.1506414556579</v>
      </c>
    </row>
    <row r="1624" spans="1:6" x14ac:dyDescent="0.35">
      <c r="A1624" t="s">
        <v>0</v>
      </c>
      <c r="B1624" t="s">
        <v>895</v>
      </c>
      <c r="C1624" t="s">
        <v>1035</v>
      </c>
      <c r="D1624" t="s">
        <v>1040</v>
      </c>
      <c r="E1624">
        <v>2020</v>
      </c>
      <c r="F1624">
        <v>1090.6754516653821</v>
      </c>
    </row>
    <row r="1625" spans="1:6" x14ac:dyDescent="0.35">
      <c r="A1625" t="s">
        <v>0</v>
      </c>
      <c r="B1625" t="s">
        <v>895</v>
      </c>
      <c r="C1625" t="s">
        <v>1035</v>
      </c>
      <c r="D1625" t="s">
        <v>1040</v>
      </c>
      <c r="E1625">
        <v>2030</v>
      </c>
      <c r="F1625">
        <v>744.52545149109642</v>
      </c>
    </row>
    <row r="1626" spans="1:6" x14ac:dyDescent="0.35">
      <c r="A1626" t="s">
        <v>0</v>
      </c>
      <c r="B1626" t="s">
        <v>896</v>
      </c>
      <c r="C1626" t="s">
        <v>1035</v>
      </c>
      <c r="D1626" t="s">
        <v>1040</v>
      </c>
      <c r="E1626">
        <v>2007</v>
      </c>
      <c r="F1626">
        <v>12253.99017080126</v>
      </c>
    </row>
    <row r="1627" spans="1:6" x14ac:dyDescent="0.35">
      <c r="A1627" t="s">
        <v>0</v>
      </c>
      <c r="B1627" t="s">
        <v>896</v>
      </c>
      <c r="C1627" t="s">
        <v>1035</v>
      </c>
      <c r="D1627" t="s">
        <v>1040</v>
      </c>
      <c r="E1627">
        <v>2010</v>
      </c>
      <c r="F1627">
        <v>3565.2720092752629</v>
      </c>
    </row>
    <row r="1628" spans="1:6" x14ac:dyDescent="0.35">
      <c r="A1628" t="s">
        <v>0</v>
      </c>
      <c r="B1628" t="s">
        <v>896</v>
      </c>
      <c r="C1628" t="s">
        <v>1035</v>
      </c>
      <c r="D1628" t="s">
        <v>1040</v>
      </c>
      <c r="E1628">
        <v>2030</v>
      </c>
      <c r="F1628">
        <v>2433.1032476940618</v>
      </c>
    </row>
    <row r="1629" spans="1:6" x14ac:dyDescent="0.35">
      <c r="A1629" t="s">
        <v>0</v>
      </c>
      <c r="B1629" t="s">
        <v>897</v>
      </c>
      <c r="C1629" t="s">
        <v>1035</v>
      </c>
      <c r="D1629" t="s">
        <v>1040</v>
      </c>
      <c r="E1629">
        <v>2007</v>
      </c>
      <c r="F1629">
        <v>8936.7326289657758</v>
      </c>
    </row>
    <row r="1630" spans="1:6" x14ac:dyDescent="0.35">
      <c r="A1630" t="s">
        <v>0</v>
      </c>
      <c r="B1630" t="s">
        <v>897</v>
      </c>
      <c r="C1630" t="s">
        <v>1035</v>
      </c>
      <c r="D1630" t="s">
        <v>1040</v>
      </c>
      <c r="E1630">
        <v>2010</v>
      </c>
      <c r="F1630">
        <v>1977.061592356672</v>
      </c>
    </row>
    <row r="1631" spans="1:6" x14ac:dyDescent="0.35">
      <c r="A1631" t="s">
        <v>0</v>
      </c>
      <c r="B1631" t="s">
        <v>897</v>
      </c>
      <c r="C1631" t="s">
        <v>1035</v>
      </c>
      <c r="D1631" t="s">
        <v>1040</v>
      </c>
      <c r="E1631">
        <v>2020</v>
      </c>
      <c r="F1631">
        <v>1827.9075630380059</v>
      </c>
    </row>
    <row r="1632" spans="1:6" x14ac:dyDescent="0.35">
      <c r="A1632" t="s">
        <v>0</v>
      </c>
      <c r="B1632" t="s">
        <v>898</v>
      </c>
      <c r="C1632" t="s">
        <v>1035</v>
      </c>
      <c r="D1632" t="s">
        <v>1040</v>
      </c>
      <c r="E1632">
        <v>2007</v>
      </c>
      <c r="F1632">
        <v>2928.5919405948348</v>
      </c>
    </row>
    <row r="1633" spans="1:6" x14ac:dyDescent="0.35">
      <c r="A1633" t="s">
        <v>0</v>
      </c>
      <c r="B1633" t="s">
        <v>899</v>
      </c>
      <c r="C1633" t="s">
        <v>1035</v>
      </c>
      <c r="D1633" t="s">
        <v>1040</v>
      </c>
      <c r="E1633">
        <v>2007</v>
      </c>
      <c r="F1633">
        <v>9255.4349547126712</v>
      </c>
    </row>
    <row r="1634" spans="1:6" x14ac:dyDescent="0.35">
      <c r="A1634" t="s">
        <v>0</v>
      </c>
      <c r="B1634" t="s">
        <v>899</v>
      </c>
      <c r="C1634" t="s">
        <v>1035</v>
      </c>
      <c r="D1634" t="s">
        <v>1040</v>
      </c>
      <c r="E1634">
        <v>2010</v>
      </c>
      <c r="F1634">
        <v>949.49230393858261</v>
      </c>
    </row>
    <row r="1635" spans="1:6" x14ac:dyDescent="0.35">
      <c r="A1635" t="s">
        <v>0</v>
      </c>
      <c r="B1635" t="s">
        <v>899</v>
      </c>
      <c r="C1635" t="s">
        <v>1035</v>
      </c>
      <c r="D1635" t="s">
        <v>1040</v>
      </c>
      <c r="E1635">
        <v>2030</v>
      </c>
      <c r="F1635">
        <v>666.95755543720679</v>
      </c>
    </row>
    <row r="1636" spans="1:6" x14ac:dyDescent="0.35">
      <c r="A1636" t="s">
        <v>0</v>
      </c>
      <c r="B1636" t="s">
        <v>900</v>
      </c>
      <c r="C1636" t="s">
        <v>1035</v>
      </c>
      <c r="D1636" t="s">
        <v>1040</v>
      </c>
      <c r="E1636">
        <v>2010</v>
      </c>
      <c r="F1636">
        <v>-2418.360576055793</v>
      </c>
    </row>
    <row r="1637" spans="1:6" x14ac:dyDescent="0.35">
      <c r="A1637" t="s">
        <v>0</v>
      </c>
      <c r="B1637" t="s">
        <v>900</v>
      </c>
      <c r="C1637" t="s">
        <v>1035</v>
      </c>
      <c r="D1637" t="s">
        <v>1040</v>
      </c>
      <c r="E1637">
        <v>2020</v>
      </c>
      <c r="F1637">
        <v>-2488.191570334237</v>
      </c>
    </row>
    <row r="1638" spans="1:6" x14ac:dyDescent="0.35">
      <c r="A1638" t="s">
        <v>0</v>
      </c>
      <c r="B1638" t="s">
        <v>900</v>
      </c>
      <c r="C1638" t="s">
        <v>1035</v>
      </c>
      <c r="D1638" t="s">
        <v>1040</v>
      </c>
      <c r="E1638">
        <v>2040</v>
      </c>
      <c r="F1638">
        <v>-2522.2420802426509</v>
      </c>
    </row>
    <row r="1639" spans="1:6" x14ac:dyDescent="0.35">
      <c r="A1639" t="s">
        <v>0</v>
      </c>
      <c r="B1639" t="s">
        <v>902</v>
      </c>
      <c r="C1639" t="s">
        <v>1035</v>
      </c>
      <c r="D1639" t="s">
        <v>1040</v>
      </c>
      <c r="E1639">
        <v>2007</v>
      </c>
      <c r="F1639">
        <v>-39.366747332222403</v>
      </c>
    </row>
    <row r="1640" spans="1:6" x14ac:dyDescent="0.35">
      <c r="A1640" t="s">
        <v>0</v>
      </c>
      <c r="B1640" t="s">
        <v>902</v>
      </c>
      <c r="C1640" t="s">
        <v>1035</v>
      </c>
      <c r="D1640" t="s">
        <v>1040</v>
      </c>
      <c r="E1640">
        <v>2020</v>
      </c>
      <c r="F1640">
        <v>-9.5711520485331416</v>
      </c>
    </row>
    <row r="1641" spans="1:6" x14ac:dyDescent="0.35">
      <c r="A1641" t="s">
        <v>0</v>
      </c>
      <c r="B1641" t="s">
        <v>902</v>
      </c>
      <c r="C1641" t="s">
        <v>1035</v>
      </c>
      <c r="D1641" t="s">
        <v>1040</v>
      </c>
      <c r="E1641">
        <v>2040</v>
      </c>
      <c r="F1641">
        <v>-3.5106241703452219</v>
      </c>
    </row>
    <row r="1642" spans="1:6" x14ac:dyDescent="0.35">
      <c r="A1642" t="s">
        <v>0</v>
      </c>
      <c r="B1642" t="s">
        <v>903</v>
      </c>
      <c r="C1642" t="s">
        <v>1035</v>
      </c>
      <c r="D1642" t="s">
        <v>1040</v>
      </c>
      <c r="E1642">
        <v>2010</v>
      </c>
      <c r="F1642">
        <v>-1.4084444510833101</v>
      </c>
    </row>
    <row r="1643" spans="1:6" x14ac:dyDescent="0.35">
      <c r="A1643" t="s">
        <v>0</v>
      </c>
      <c r="B1643" t="s">
        <v>904</v>
      </c>
      <c r="C1643" t="s">
        <v>1035</v>
      </c>
      <c r="D1643" t="s">
        <v>1040</v>
      </c>
      <c r="E1643">
        <v>2007</v>
      </c>
      <c r="F1643">
        <v>-232.4830876286137</v>
      </c>
    </row>
    <row r="1644" spans="1:6" x14ac:dyDescent="0.35">
      <c r="A1644" t="s">
        <v>0</v>
      </c>
      <c r="B1644" t="s">
        <v>904</v>
      </c>
      <c r="C1644" t="s">
        <v>1035</v>
      </c>
      <c r="D1644" t="s">
        <v>1040</v>
      </c>
      <c r="E1644">
        <v>2010</v>
      </c>
      <c r="F1644">
        <v>-89.969912578458107</v>
      </c>
    </row>
    <row r="1645" spans="1:6" x14ac:dyDescent="0.35">
      <c r="A1645" t="s">
        <v>0</v>
      </c>
      <c r="B1645" t="s">
        <v>904</v>
      </c>
      <c r="C1645" t="s">
        <v>1035</v>
      </c>
      <c r="D1645" t="s">
        <v>1040</v>
      </c>
      <c r="E1645">
        <v>2020</v>
      </c>
      <c r="F1645">
        <v>-149.8474210586246</v>
      </c>
    </row>
    <row r="1646" spans="1:6" x14ac:dyDescent="0.35">
      <c r="A1646" t="s">
        <v>0</v>
      </c>
      <c r="B1646" t="s">
        <v>904</v>
      </c>
      <c r="C1646" t="s">
        <v>1035</v>
      </c>
      <c r="D1646" t="s">
        <v>1040</v>
      </c>
      <c r="E1646">
        <v>2040</v>
      </c>
      <c r="F1646">
        <v>-57.409595639011748</v>
      </c>
    </row>
    <row r="1647" spans="1:6" x14ac:dyDescent="0.35">
      <c r="A1647" t="s">
        <v>0</v>
      </c>
      <c r="B1647" t="s">
        <v>905</v>
      </c>
      <c r="C1647" t="s">
        <v>1035</v>
      </c>
      <c r="D1647" t="s">
        <v>1040</v>
      </c>
      <c r="E1647">
        <v>2007</v>
      </c>
      <c r="F1647">
        <v>-3208.5402419866118</v>
      </c>
    </row>
    <row r="1648" spans="1:6" x14ac:dyDescent="0.35">
      <c r="A1648" t="s">
        <v>0</v>
      </c>
      <c r="B1648" t="s">
        <v>905</v>
      </c>
      <c r="C1648" t="s">
        <v>1035</v>
      </c>
      <c r="D1648" t="s">
        <v>1040</v>
      </c>
      <c r="E1648">
        <v>2010</v>
      </c>
      <c r="F1648">
        <v>-1039.593457446955</v>
      </c>
    </row>
    <row r="1649" spans="1:6" x14ac:dyDescent="0.35">
      <c r="A1649" t="s">
        <v>0</v>
      </c>
      <c r="B1649" t="s">
        <v>907</v>
      </c>
      <c r="C1649" t="s">
        <v>1035</v>
      </c>
      <c r="D1649" t="s">
        <v>1040</v>
      </c>
      <c r="E1649">
        <v>2007</v>
      </c>
      <c r="F1649">
        <v>-168.64963560882649</v>
      </c>
    </row>
    <row r="1650" spans="1:6" x14ac:dyDescent="0.35">
      <c r="A1650" t="s">
        <v>0</v>
      </c>
      <c r="B1650" t="s">
        <v>907</v>
      </c>
      <c r="C1650" t="s">
        <v>1035</v>
      </c>
      <c r="D1650" t="s">
        <v>1040</v>
      </c>
      <c r="E1650">
        <v>2010</v>
      </c>
      <c r="F1650">
        <v>-195.62606768955379</v>
      </c>
    </row>
    <row r="1651" spans="1:6" x14ac:dyDescent="0.35">
      <c r="A1651" t="s">
        <v>0</v>
      </c>
      <c r="B1651" t="s">
        <v>907</v>
      </c>
      <c r="C1651" t="s">
        <v>1035</v>
      </c>
      <c r="D1651" t="s">
        <v>1040</v>
      </c>
      <c r="E1651">
        <v>2020</v>
      </c>
      <c r="F1651">
        <v>-388.64382343304283</v>
      </c>
    </row>
    <row r="1652" spans="1:6" x14ac:dyDescent="0.35">
      <c r="A1652" t="s">
        <v>0</v>
      </c>
      <c r="B1652" t="s">
        <v>907</v>
      </c>
      <c r="C1652" t="s">
        <v>1035</v>
      </c>
      <c r="D1652" t="s">
        <v>1040</v>
      </c>
      <c r="E1652">
        <v>2030</v>
      </c>
      <c r="F1652">
        <v>-247.40450923150661</v>
      </c>
    </row>
    <row r="1653" spans="1:6" x14ac:dyDescent="0.35">
      <c r="A1653" t="s">
        <v>0</v>
      </c>
      <c r="B1653" t="s">
        <v>908</v>
      </c>
      <c r="C1653" t="s">
        <v>1035</v>
      </c>
      <c r="D1653" t="s">
        <v>1040</v>
      </c>
      <c r="E1653">
        <v>2007</v>
      </c>
      <c r="F1653">
        <v>-130.91840702773791</v>
      </c>
    </row>
    <row r="1654" spans="1:6" x14ac:dyDescent="0.35">
      <c r="A1654" t="s">
        <v>0</v>
      </c>
      <c r="B1654" t="s">
        <v>908</v>
      </c>
      <c r="C1654" t="s">
        <v>1035</v>
      </c>
      <c r="D1654" t="s">
        <v>1040</v>
      </c>
      <c r="E1654">
        <v>2040</v>
      </c>
      <c r="F1654">
        <v>-108.40869510841981</v>
      </c>
    </row>
    <row r="1655" spans="1:6" x14ac:dyDescent="0.35">
      <c r="A1655" t="s">
        <v>0</v>
      </c>
      <c r="B1655" t="s">
        <v>909</v>
      </c>
      <c r="C1655" t="s">
        <v>1035</v>
      </c>
      <c r="D1655" t="s">
        <v>1040</v>
      </c>
      <c r="E1655">
        <v>2007</v>
      </c>
      <c r="F1655">
        <v>-0.54015650905857349</v>
      </c>
    </row>
    <row r="1656" spans="1:6" x14ac:dyDescent="0.35">
      <c r="A1656" t="s">
        <v>0</v>
      </c>
      <c r="B1656" t="s">
        <v>909</v>
      </c>
      <c r="C1656" t="s">
        <v>1035</v>
      </c>
      <c r="D1656" t="s">
        <v>1040</v>
      </c>
      <c r="E1656">
        <v>2020</v>
      </c>
      <c r="F1656">
        <v>-0.88575721538598806</v>
      </c>
    </row>
    <row r="1657" spans="1:6" x14ac:dyDescent="0.35">
      <c r="A1657" t="s">
        <v>0</v>
      </c>
      <c r="B1657" t="s">
        <v>910</v>
      </c>
      <c r="C1657" t="s">
        <v>1035</v>
      </c>
      <c r="D1657" t="s">
        <v>1040</v>
      </c>
      <c r="E1657">
        <v>2007</v>
      </c>
      <c r="F1657">
        <v>-2425.5053941618062</v>
      </c>
    </row>
    <row r="1658" spans="1:6" x14ac:dyDescent="0.35">
      <c r="A1658" t="s">
        <v>0</v>
      </c>
      <c r="B1658" t="s">
        <v>910</v>
      </c>
      <c r="C1658" t="s">
        <v>1035</v>
      </c>
      <c r="D1658" t="s">
        <v>1040</v>
      </c>
      <c r="E1658">
        <v>2010</v>
      </c>
      <c r="F1658">
        <v>-251.04334939961149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2030</v>
      </c>
      <c r="F1659">
        <v>-171.28769148089839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2040</v>
      </c>
      <c r="F1660">
        <v>-208.1242401373909</v>
      </c>
    </row>
    <row r="1661" spans="1:6" x14ac:dyDescent="0.35">
      <c r="A1661" t="s">
        <v>0</v>
      </c>
      <c r="B1661" t="s">
        <v>911</v>
      </c>
      <c r="C1661" t="s">
        <v>1035</v>
      </c>
      <c r="D1661" t="s">
        <v>1040</v>
      </c>
      <c r="E1661">
        <v>2007</v>
      </c>
      <c r="F1661">
        <v>-58896.663397623299</v>
      </c>
    </row>
    <row r="1662" spans="1:6" x14ac:dyDescent="0.35">
      <c r="A1662" t="s">
        <v>0</v>
      </c>
      <c r="B1662" t="s">
        <v>911</v>
      </c>
      <c r="C1662" t="s">
        <v>1035</v>
      </c>
      <c r="D1662" t="s">
        <v>1040</v>
      </c>
      <c r="E1662">
        <v>2010</v>
      </c>
      <c r="F1662">
        <v>-30098.575914998361</v>
      </c>
    </row>
    <row r="1663" spans="1:6" x14ac:dyDescent="0.35">
      <c r="A1663" t="s">
        <v>0</v>
      </c>
      <c r="B1663" t="s">
        <v>911</v>
      </c>
      <c r="C1663" t="s">
        <v>1035</v>
      </c>
      <c r="D1663" t="s">
        <v>1040</v>
      </c>
      <c r="E1663">
        <v>2020</v>
      </c>
      <c r="F1663">
        <v>-17690.29330988722</v>
      </c>
    </row>
    <row r="1664" spans="1:6" x14ac:dyDescent="0.35">
      <c r="A1664" t="s">
        <v>0</v>
      </c>
      <c r="B1664" t="s">
        <v>912</v>
      </c>
      <c r="C1664" t="s">
        <v>1035</v>
      </c>
      <c r="D1664" t="s">
        <v>1040</v>
      </c>
      <c r="E1664">
        <v>2010</v>
      </c>
      <c r="F1664">
        <v>-1137.5242559843391</v>
      </c>
    </row>
    <row r="1665" spans="1:6" x14ac:dyDescent="0.35">
      <c r="A1665" t="s">
        <v>0</v>
      </c>
      <c r="B1665" t="s">
        <v>913</v>
      </c>
      <c r="C1665" t="s">
        <v>1035</v>
      </c>
      <c r="D1665" t="s">
        <v>1040</v>
      </c>
      <c r="E1665">
        <v>2007</v>
      </c>
      <c r="F1665">
        <v>-75068.9068239482</v>
      </c>
    </row>
    <row r="1666" spans="1:6" x14ac:dyDescent="0.35">
      <c r="A1666" t="s">
        <v>0</v>
      </c>
      <c r="B1666" t="s">
        <v>913</v>
      </c>
      <c r="C1666" t="s">
        <v>1035</v>
      </c>
      <c r="D1666" t="s">
        <v>1040</v>
      </c>
      <c r="E1666">
        <v>2010</v>
      </c>
      <c r="F1666">
        <v>-16005.84946198063</v>
      </c>
    </row>
    <row r="1667" spans="1:6" x14ac:dyDescent="0.35">
      <c r="A1667" t="s">
        <v>0</v>
      </c>
      <c r="B1667" t="s">
        <v>913</v>
      </c>
      <c r="C1667" t="s">
        <v>1035</v>
      </c>
      <c r="D1667" t="s">
        <v>1040</v>
      </c>
      <c r="E1667">
        <v>2020</v>
      </c>
      <c r="F1667">
        <v>-10849.42355130714</v>
      </c>
    </row>
    <row r="1668" spans="1:6" x14ac:dyDescent="0.35">
      <c r="A1668" t="s">
        <v>0</v>
      </c>
      <c r="B1668" t="s">
        <v>914</v>
      </c>
      <c r="C1668" t="s">
        <v>1035</v>
      </c>
      <c r="D1668" t="s">
        <v>1040</v>
      </c>
      <c r="E1668">
        <v>2007</v>
      </c>
      <c r="F1668">
        <v>-6586.8174158201473</v>
      </c>
    </row>
    <row r="1669" spans="1:6" x14ac:dyDescent="0.35">
      <c r="A1669" t="s">
        <v>0</v>
      </c>
      <c r="B1669" t="s">
        <v>914</v>
      </c>
      <c r="C1669" t="s">
        <v>1035</v>
      </c>
      <c r="D1669" t="s">
        <v>1040</v>
      </c>
      <c r="E1669">
        <v>2010</v>
      </c>
      <c r="F1669">
        <v>-7605.1381289974652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2020</v>
      </c>
      <c r="F1670">
        <v>-3657.1938908048601</v>
      </c>
    </row>
    <row r="1671" spans="1:6" x14ac:dyDescent="0.35">
      <c r="A1671" t="s">
        <v>0</v>
      </c>
      <c r="B1671" t="s">
        <v>915</v>
      </c>
      <c r="C1671" t="s">
        <v>1035</v>
      </c>
      <c r="D1671" t="s">
        <v>1040</v>
      </c>
      <c r="E1671">
        <v>2007</v>
      </c>
      <c r="F1671">
        <v>-137.78576831613651</v>
      </c>
    </row>
    <row r="1672" spans="1:6" x14ac:dyDescent="0.35">
      <c r="A1672" t="s">
        <v>0</v>
      </c>
      <c r="B1672" t="s">
        <v>915</v>
      </c>
      <c r="C1672" t="s">
        <v>1035</v>
      </c>
      <c r="D1672" t="s">
        <v>1040</v>
      </c>
      <c r="E1672">
        <v>2010</v>
      </c>
      <c r="F1672">
        <v>-874.4172477598629</v>
      </c>
    </row>
    <row r="1673" spans="1:6" x14ac:dyDescent="0.35">
      <c r="A1673" t="s">
        <v>0</v>
      </c>
      <c r="B1673" t="s">
        <v>916</v>
      </c>
      <c r="C1673" t="s">
        <v>1035</v>
      </c>
      <c r="D1673" t="s">
        <v>1040</v>
      </c>
      <c r="E1673">
        <v>2007</v>
      </c>
      <c r="F1673">
        <v>-2416.212307134947</v>
      </c>
    </row>
    <row r="1674" spans="1:6" x14ac:dyDescent="0.35">
      <c r="A1674" t="s">
        <v>0</v>
      </c>
      <c r="B1674" t="s">
        <v>916</v>
      </c>
      <c r="C1674" t="s">
        <v>1035</v>
      </c>
      <c r="D1674" t="s">
        <v>1040</v>
      </c>
      <c r="E1674">
        <v>2010</v>
      </c>
      <c r="F1674">
        <v>-1386.3043202995191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2040</v>
      </c>
      <c r="F1675">
        <v>-939.69412730408499</v>
      </c>
    </row>
    <row r="1676" spans="1:6" x14ac:dyDescent="0.35">
      <c r="A1676" t="s">
        <v>0</v>
      </c>
      <c r="B1676" t="s">
        <v>917</v>
      </c>
      <c r="C1676" t="s">
        <v>1035</v>
      </c>
      <c r="D1676" t="s">
        <v>1040</v>
      </c>
      <c r="E1676">
        <v>2007</v>
      </c>
      <c r="F1676">
        <v>-1616.722453224555</v>
      </c>
    </row>
    <row r="1677" spans="1:6" x14ac:dyDescent="0.35">
      <c r="A1677" t="s">
        <v>0</v>
      </c>
      <c r="B1677" t="s">
        <v>917</v>
      </c>
      <c r="C1677" t="s">
        <v>1035</v>
      </c>
      <c r="D1677" t="s">
        <v>1040</v>
      </c>
      <c r="E1677">
        <v>2010</v>
      </c>
      <c r="F1677">
        <v>-1427.106340060164</v>
      </c>
    </row>
    <row r="1678" spans="1:6" x14ac:dyDescent="0.35">
      <c r="A1678" t="s">
        <v>0</v>
      </c>
      <c r="B1678" t="s">
        <v>917</v>
      </c>
      <c r="C1678" t="s">
        <v>1035</v>
      </c>
      <c r="D1678" t="s">
        <v>1040</v>
      </c>
      <c r="E1678">
        <v>2030</v>
      </c>
      <c r="F1678">
        <v>-101.97282790690571</v>
      </c>
    </row>
    <row r="1679" spans="1:6" x14ac:dyDescent="0.35">
      <c r="A1679" t="s">
        <v>0</v>
      </c>
      <c r="B1679" t="s">
        <v>918</v>
      </c>
      <c r="C1679" t="s">
        <v>1035</v>
      </c>
      <c r="D1679" t="s">
        <v>1040</v>
      </c>
      <c r="E1679">
        <v>2007</v>
      </c>
      <c r="F1679">
        <v>-4854.0816560788926</v>
      </c>
    </row>
    <row r="1680" spans="1:6" x14ac:dyDescent="0.35">
      <c r="A1680" t="s">
        <v>0</v>
      </c>
      <c r="B1680" t="s">
        <v>918</v>
      </c>
      <c r="C1680" t="s">
        <v>1035</v>
      </c>
      <c r="D1680" t="s">
        <v>1040</v>
      </c>
      <c r="E1680">
        <v>2030</v>
      </c>
      <c r="F1680">
        <v>-1429.2430796689021</v>
      </c>
    </row>
    <row r="1681" spans="1:6" x14ac:dyDescent="0.35">
      <c r="A1681" t="s">
        <v>0</v>
      </c>
      <c r="B1681" t="s">
        <v>919</v>
      </c>
      <c r="C1681" t="s">
        <v>1035</v>
      </c>
      <c r="D1681" t="s">
        <v>1040</v>
      </c>
      <c r="E1681">
        <v>2007</v>
      </c>
      <c r="F1681">
        <v>-3373.8121777671672</v>
      </c>
    </row>
    <row r="1682" spans="1:6" x14ac:dyDescent="0.35">
      <c r="A1682" t="s">
        <v>0</v>
      </c>
      <c r="B1682" t="s">
        <v>919</v>
      </c>
      <c r="C1682" t="s">
        <v>1035</v>
      </c>
      <c r="D1682" t="s">
        <v>1040</v>
      </c>
      <c r="E1682">
        <v>2010</v>
      </c>
      <c r="F1682">
        <v>-835.3033968011099</v>
      </c>
    </row>
    <row r="1683" spans="1:6" x14ac:dyDescent="0.35">
      <c r="A1683" t="s">
        <v>0</v>
      </c>
      <c r="B1683" t="s">
        <v>919</v>
      </c>
      <c r="C1683" t="s">
        <v>1035</v>
      </c>
      <c r="D1683" t="s">
        <v>1040</v>
      </c>
      <c r="E1683">
        <v>2020</v>
      </c>
      <c r="F1683">
        <v>-758.79316352330773</v>
      </c>
    </row>
    <row r="1684" spans="1:6" x14ac:dyDescent="0.35">
      <c r="A1684" t="s">
        <v>0</v>
      </c>
      <c r="B1684" t="s">
        <v>920</v>
      </c>
      <c r="C1684" t="s">
        <v>1035</v>
      </c>
      <c r="D1684" t="s">
        <v>1040</v>
      </c>
      <c r="E1684">
        <v>2007</v>
      </c>
      <c r="F1684">
        <v>-147.06971812371441</v>
      </c>
    </row>
    <row r="1685" spans="1:6" x14ac:dyDescent="0.35">
      <c r="A1685" t="s">
        <v>0</v>
      </c>
      <c r="B1685" t="s">
        <v>920</v>
      </c>
      <c r="C1685" t="s">
        <v>1035</v>
      </c>
      <c r="D1685" t="s">
        <v>1040</v>
      </c>
      <c r="E1685">
        <v>2010</v>
      </c>
      <c r="F1685">
        <v>-400.39801164221569</v>
      </c>
    </row>
    <row r="1686" spans="1:6" x14ac:dyDescent="0.35">
      <c r="A1686" t="s">
        <v>0</v>
      </c>
      <c r="B1686" t="s">
        <v>926</v>
      </c>
      <c r="C1686" t="s">
        <v>1035</v>
      </c>
      <c r="D1686" t="s">
        <v>1040</v>
      </c>
      <c r="E1686">
        <v>2007</v>
      </c>
      <c r="F1686">
        <v>2.4966571594099571</v>
      </c>
    </row>
    <row r="1687" spans="1:6" x14ac:dyDescent="0.35">
      <c r="A1687" t="s">
        <v>0</v>
      </c>
      <c r="B1687" t="s">
        <v>926</v>
      </c>
      <c r="C1687" t="s">
        <v>1035</v>
      </c>
      <c r="D1687" t="s">
        <v>1040</v>
      </c>
      <c r="E1687">
        <v>2020</v>
      </c>
      <c r="F1687">
        <v>8.1222530844851146</v>
      </c>
    </row>
    <row r="1688" spans="1:6" x14ac:dyDescent="0.35">
      <c r="A1688" t="s">
        <v>0</v>
      </c>
      <c r="B1688" t="s">
        <v>929</v>
      </c>
      <c r="C1688" t="s">
        <v>1035</v>
      </c>
      <c r="D1688" t="s">
        <v>1040</v>
      </c>
      <c r="E1688">
        <v>2007</v>
      </c>
      <c r="F1688">
        <v>2.1251370058094899E-2</v>
      </c>
    </row>
    <row r="1689" spans="1:6" x14ac:dyDescent="0.35">
      <c r="A1689" t="s">
        <v>0</v>
      </c>
      <c r="B1689" t="s">
        <v>931</v>
      </c>
      <c r="C1689" t="s">
        <v>1035</v>
      </c>
      <c r="D1689" t="s">
        <v>1040</v>
      </c>
      <c r="E1689">
        <v>2007</v>
      </c>
      <c r="F1689">
        <v>1910.7728413092159</v>
      </c>
    </row>
    <row r="1690" spans="1:6" x14ac:dyDescent="0.35">
      <c r="A1690" t="s">
        <v>0</v>
      </c>
      <c r="B1690" t="s">
        <v>931</v>
      </c>
      <c r="C1690" t="s">
        <v>1035</v>
      </c>
      <c r="D1690" t="s">
        <v>1040</v>
      </c>
      <c r="E1690">
        <v>2010</v>
      </c>
      <c r="F1690">
        <v>1422.9866644649701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2020</v>
      </c>
      <c r="F1691">
        <v>578.87699179471224</v>
      </c>
    </row>
    <row r="1692" spans="1:6" x14ac:dyDescent="0.35">
      <c r="A1692" t="s">
        <v>0</v>
      </c>
      <c r="B1692" t="s">
        <v>932</v>
      </c>
      <c r="C1692" t="s">
        <v>1035</v>
      </c>
      <c r="D1692" t="s">
        <v>1040</v>
      </c>
      <c r="E1692">
        <v>2007</v>
      </c>
      <c r="F1692">
        <v>35.200675520991688</v>
      </c>
    </row>
    <row r="1693" spans="1:6" x14ac:dyDescent="0.35">
      <c r="A1693" t="s">
        <v>0</v>
      </c>
      <c r="B1693" t="s">
        <v>932</v>
      </c>
      <c r="C1693" t="s">
        <v>1035</v>
      </c>
      <c r="D1693" t="s">
        <v>1040</v>
      </c>
      <c r="E1693">
        <v>2020</v>
      </c>
      <c r="F1693">
        <v>110.8945039455968</v>
      </c>
    </row>
    <row r="1694" spans="1:6" x14ac:dyDescent="0.35">
      <c r="A1694" t="s">
        <v>0</v>
      </c>
      <c r="B1694" t="s">
        <v>933</v>
      </c>
      <c r="C1694" t="s">
        <v>1035</v>
      </c>
      <c r="D1694" t="s">
        <v>1040</v>
      </c>
      <c r="E1694">
        <v>2007</v>
      </c>
      <c r="F1694">
        <v>276.42830728685198</v>
      </c>
    </row>
    <row r="1695" spans="1:6" x14ac:dyDescent="0.35">
      <c r="A1695" t="s">
        <v>0</v>
      </c>
      <c r="B1695" t="s">
        <v>933</v>
      </c>
      <c r="C1695" t="s">
        <v>1035</v>
      </c>
      <c r="D1695" t="s">
        <v>1040</v>
      </c>
      <c r="E1695">
        <v>2020</v>
      </c>
      <c r="F1695">
        <v>6.5684200792941034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2030</v>
      </c>
      <c r="F1696">
        <v>88.836316490690265</v>
      </c>
    </row>
    <row r="1697" spans="1:6" x14ac:dyDescent="0.35">
      <c r="A1697" t="s">
        <v>0</v>
      </c>
      <c r="B1697" t="s">
        <v>934</v>
      </c>
      <c r="C1697" t="s">
        <v>1035</v>
      </c>
      <c r="D1697" t="s">
        <v>1040</v>
      </c>
      <c r="E1697">
        <v>2007</v>
      </c>
      <c r="F1697">
        <v>90.95586384864616</v>
      </c>
    </row>
    <row r="1698" spans="1:6" x14ac:dyDescent="0.35">
      <c r="A1698" t="s">
        <v>0</v>
      </c>
      <c r="B1698" t="s">
        <v>934</v>
      </c>
      <c r="C1698" t="s">
        <v>1035</v>
      </c>
      <c r="D1698" t="s">
        <v>1040</v>
      </c>
      <c r="E1698">
        <v>2050</v>
      </c>
      <c r="F1698">
        <v>41.779829233059807</v>
      </c>
    </row>
    <row r="1699" spans="1:6" x14ac:dyDescent="0.35">
      <c r="A1699" t="s">
        <v>0</v>
      </c>
      <c r="B1699" t="s">
        <v>935</v>
      </c>
      <c r="C1699" t="s">
        <v>1035</v>
      </c>
      <c r="D1699" t="s">
        <v>1040</v>
      </c>
      <c r="E1699">
        <v>2007</v>
      </c>
      <c r="F1699">
        <v>245.78286344017289</v>
      </c>
    </row>
    <row r="1700" spans="1:6" x14ac:dyDescent="0.35">
      <c r="A1700" t="s">
        <v>0</v>
      </c>
      <c r="B1700" t="s">
        <v>935</v>
      </c>
      <c r="C1700" t="s">
        <v>1035</v>
      </c>
      <c r="D1700" t="s">
        <v>1040</v>
      </c>
      <c r="E1700">
        <v>2010</v>
      </c>
      <c r="F1700">
        <v>111.9494000571718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2050</v>
      </c>
      <c r="F1701">
        <v>1.5859709452641559</v>
      </c>
    </row>
    <row r="1702" spans="1:6" x14ac:dyDescent="0.35">
      <c r="A1702" t="s">
        <v>0</v>
      </c>
      <c r="B1702" t="s">
        <v>936</v>
      </c>
      <c r="C1702" t="s">
        <v>1035</v>
      </c>
      <c r="D1702" t="s">
        <v>1040</v>
      </c>
      <c r="E1702">
        <v>2007</v>
      </c>
      <c r="F1702">
        <v>720.18306877917007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2020</v>
      </c>
      <c r="F1703">
        <v>268.56163933178863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2030</v>
      </c>
      <c r="F1704">
        <v>109.53734355810521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2050</v>
      </c>
      <c r="F1705">
        <v>43.324409576441987</v>
      </c>
    </row>
    <row r="1706" spans="1:6" x14ac:dyDescent="0.35">
      <c r="A1706" t="s">
        <v>0</v>
      </c>
      <c r="B1706" t="s">
        <v>937</v>
      </c>
      <c r="C1706" t="s">
        <v>1035</v>
      </c>
      <c r="D1706" t="s">
        <v>1040</v>
      </c>
      <c r="E1706">
        <v>2007</v>
      </c>
      <c r="F1706">
        <v>588.16615667345161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2010</v>
      </c>
      <c r="F1707">
        <v>20.068229159168158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2020</v>
      </c>
      <c r="F1708">
        <v>14.76626303203304</v>
      </c>
    </row>
    <row r="1709" spans="1:6" x14ac:dyDescent="0.35">
      <c r="A1709" t="s">
        <v>0</v>
      </c>
      <c r="B1709" t="s">
        <v>937</v>
      </c>
      <c r="C1709" t="s">
        <v>1035</v>
      </c>
      <c r="D1709" t="s">
        <v>1040</v>
      </c>
      <c r="E1709">
        <v>2030</v>
      </c>
      <c r="F1709">
        <v>55.958669537824498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2007</v>
      </c>
      <c r="F1710">
        <v>45.660971170452243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2010</v>
      </c>
      <c r="F1711">
        <v>49.145154270293098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2020</v>
      </c>
      <c r="F1712">
        <v>18.16073370137623</v>
      </c>
    </row>
    <row r="1713" spans="1:6" x14ac:dyDescent="0.35">
      <c r="A1713" t="s">
        <v>0</v>
      </c>
      <c r="B1713" t="s">
        <v>938</v>
      </c>
      <c r="C1713" t="s">
        <v>1035</v>
      </c>
      <c r="D1713" t="s">
        <v>1040</v>
      </c>
      <c r="E1713">
        <v>2030</v>
      </c>
      <c r="F1713">
        <v>14.048503031123341</v>
      </c>
    </row>
    <row r="1714" spans="1:6" x14ac:dyDescent="0.35">
      <c r="A1714" t="s">
        <v>0</v>
      </c>
      <c r="B1714" t="s">
        <v>938</v>
      </c>
      <c r="C1714" t="s">
        <v>1035</v>
      </c>
      <c r="D1714" t="s">
        <v>1040</v>
      </c>
      <c r="E1714">
        <v>2050</v>
      </c>
      <c r="F1714">
        <v>3.0251466078246292</v>
      </c>
    </row>
    <row r="1715" spans="1:6" x14ac:dyDescent="0.35">
      <c r="A1715" t="s">
        <v>0</v>
      </c>
      <c r="B1715" t="s">
        <v>939</v>
      </c>
      <c r="C1715" t="s">
        <v>1035</v>
      </c>
      <c r="D1715" t="s">
        <v>1040</v>
      </c>
      <c r="E1715">
        <v>2007</v>
      </c>
      <c r="F1715">
        <v>528.67416876016637</v>
      </c>
    </row>
    <row r="1716" spans="1:6" x14ac:dyDescent="0.35">
      <c r="A1716" t="s">
        <v>0</v>
      </c>
      <c r="B1716" t="s">
        <v>939</v>
      </c>
      <c r="C1716" t="s">
        <v>1035</v>
      </c>
      <c r="D1716" t="s">
        <v>1040</v>
      </c>
      <c r="E1716">
        <v>2010</v>
      </c>
      <c r="F1716">
        <v>573.09287553141507</v>
      </c>
    </row>
    <row r="1717" spans="1:6" x14ac:dyDescent="0.35">
      <c r="A1717" t="s">
        <v>0</v>
      </c>
      <c r="B1717" t="s">
        <v>939</v>
      </c>
      <c r="C1717" t="s">
        <v>1035</v>
      </c>
      <c r="D1717" t="s">
        <v>1040</v>
      </c>
      <c r="E1717">
        <v>2050</v>
      </c>
      <c r="F1717">
        <v>9.4993099439700064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2007</v>
      </c>
      <c r="F1718">
        <v>23.743087443218389</v>
      </c>
    </row>
    <row r="1719" spans="1:6" x14ac:dyDescent="0.35">
      <c r="A1719" t="s">
        <v>0</v>
      </c>
      <c r="B1719" t="s">
        <v>928</v>
      </c>
      <c r="C1719" t="s">
        <v>1035</v>
      </c>
      <c r="D1719" t="s">
        <v>1040</v>
      </c>
      <c r="E1719">
        <v>2010</v>
      </c>
      <c r="F1719">
        <v>15.651813088343131</v>
      </c>
    </row>
    <row r="1720" spans="1:6" x14ac:dyDescent="0.35">
      <c r="A1720" t="s">
        <v>0</v>
      </c>
      <c r="B1720" t="s">
        <v>928</v>
      </c>
      <c r="C1720" t="s">
        <v>1035</v>
      </c>
      <c r="D1720" t="s">
        <v>1040</v>
      </c>
      <c r="E1720">
        <v>2020</v>
      </c>
      <c r="F1720">
        <v>3.545286430938031</v>
      </c>
    </row>
    <row r="1721" spans="1:6" x14ac:dyDescent="0.35">
      <c r="A1721" t="s">
        <v>0</v>
      </c>
      <c r="B1721" t="s">
        <v>946</v>
      </c>
      <c r="C1721" t="s">
        <v>1035</v>
      </c>
      <c r="D1721" t="s">
        <v>1040</v>
      </c>
      <c r="E1721">
        <v>2007</v>
      </c>
      <c r="F1721">
        <v>252.97204081632671</v>
      </c>
    </row>
    <row r="1722" spans="1:6" x14ac:dyDescent="0.35">
      <c r="A1722" t="s">
        <v>0</v>
      </c>
      <c r="B1722" t="s">
        <v>946</v>
      </c>
      <c r="C1722" t="s">
        <v>1035</v>
      </c>
      <c r="D1722" t="s">
        <v>1040</v>
      </c>
      <c r="E1722">
        <v>2010</v>
      </c>
      <c r="F1722">
        <v>403.60335331447101</v>
      </c>
    </row>
    <row r="1723" spans="1:6" x14ac:dyDescent="0.35">
      <c r="A1723" t="s">
        <v>0</v>
      </c>
      <c r="B1723" t="s">
        <v>947</v>
      </c>
      <c r="C1723" t="s">
        <v>1035</v>
      </c>
      <c r="D1723" t="s">
        <v>1040</v>
      </c>
      <c r="E1723">
        <v>2007</v>
      </c>
      <c r="F1723">
        <v>971.65802692184354</v>
      </c>
    </row>
    <row r="1724" spans="1:6" x14ac:dyDescent="0.35">
      <c r="A1724" t="s">
        <v>0</v>
      </c>
      <c r="B1724" t="s">
        <v>948</v>
      </c>
      <c r="C1724" t="s">
        <v>1035</v>
      </c>
      <c r="D1724" t="s">
        <v>1040</v>
      </c>
      <c r="E1724">
        <v>2007</v>
      </c>
      <c r="F1724">
        <v>457.49852040816347</v>
      </c>
    </row>
    <row r="1725" spans="1:6" x14ac:dyDescent="0.35">
      <c r="A1725" t="s">
        <v>0</v>
      </c>
      <c r="B1725" t="s">
        <v>948</v>
      </c>
      <c r="C1725" t="s">
        <v>1035</v>
      </c>
      <c r="D1725" t="s">
        <v>1040</v>
      </c>
      <c r="E1725">
        <v>2010</v>
      </c>
      <c r="F1725">
        <v>990.17855620489524</v>
      </c>
    </row>
    <row r="1726" spans="1:6" x14ac:dyDescent="0.35">
      <c r="A1726" t="s">
        <v>0</v>
      </c>
      <c r="B1726" t="s">
        <v>949</v>
      </c>
      <c r="C1726" t="s">
        <v>1035</v>
      </c>
      <c r="D1726" t="s">
        <v>1040</v>
      </c>
      <c r="E1726">
        <v>2007</v>
      </c>
      <c r="F1726">
        <v>757.71397578957658</v>
      </c>
    </row>
    <row r="1727" spans="1:6" x14ac:dyDescent="0.35">
      <c r="A1727" t="s">
        <v>0</v>
      </c>
      <c r="B1727" t="s">
        <v>949</v>
      </c>
      <c r="C1727" t="s">
        <v>1035</v>
      </c>
      <c r="D1727" t="s">
        <v>1040</v>
      </c>
      <c r="E1727">
        <v>2020</v>
      </c>
      <c r="F1727">
        <v>54.912549253061421</v>
      </c>
    </row>
    <row r="1728" spans="1:6" x14ac:dyDescent="0.35">
      <c r="A1728" t="s">
        <v>0</v>
      </c>
      <c r="B1728" t="s">
        <v>950</v>
      </c>
      <c r="C1728" t="s">
        <v>1035</v>
      </c>
      <c r="D1728" t="s">
        <v>1040</v>
      </c>
      <c r="E1728">
        <v>2007</v>
      </c>
      <c r="F1728">
        <v>644.72928898231351</v>
      </c>
    </row>
    <row r="1729" spans="1:6" x14ac:dyDescent="0.35">
      <c r="A1729" t="s">
        <v>0</v>
      </c>
      <c r="B1729" t="s">
        <v>950</v>
      </c>
      <c r="C1729" t="s">
        <v>1035</v>
      </c>
      <c r="D1729" t="s">
        <v>1040</v>
      </c>
      <c r="E1729">
        <v>2010</v>
      </c>
      <c r="F1729">
        <v>980.52376110296245</v>
      </c>
    </row>
    <row r="1730" spans="1:6" x14ac:dyDescent="0.35">
      <c r="A1730" t="s">
        <v>0</v>
      </c>
      <c r="B1730" t="s">
        <v>951</v>
      </c>
      <c r="C1730" t="s">
        <v>1035</v>
      </c>
      <c r="D1730" t="s">
        <v>1040</v>
      </c>
      <c r="E1730">
        <v>2007</v>
      </c>
      <c r="F1730">
        <v>2305.8793713450441</v>
      </c>
    </row>
    <row r="1731" spans="1:6" x14ac:dyDescent="0.35">
      <c r="A1731" t="s">
        <v>0</v>
      </c>
      <c r="B1731" t="s">
        <v>952</v>
      </c>
      <c r="C1731" t="s">
        <v>1035</v>
      </c>
      <c r="D1731" t="s">
        <v>1040</v>
      </c>
      <c r="E1731">
        <v>2007</v>
      </c>
      <c r="F1731">
        <v>0.63764852607709777</v>
      </c>
    </row>
    <row r="1732" spans="1:6" x14ac:dyDescent="0.35">
      <c r="A1732" t="s">
        <v>0</v>
      </c>
      <c r="B1732" t="s">
        <v>952</v>
      </c>
      <c r="C1732" t="s">
        <v>1035</v>
      </c>
      <c r="D1732" t="s">
        <v>1040</v>
      </c>
      <c r="E1732">
        <v>2010</v>
      </c>
      <c r="F1732">
        <v>0.89248947934342182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2007</v>
      </c>
      <c r="F1733">
        <v>1.1561273410708</v>
      </c>
    </row>
    <row r="1734" spans="1:6" x14ac:dyDescent="0.35">
      <c r="A1734" t="s">
        <v>0</v>
      </c>
      <c r="B1734" t="s">
        <v>953</v>
      </c>
      <c r="C1734" t="s">
        <v>1035</v>
      </c>
      <c r="D1734" t="s">
        <v>1040</v>
      </c>
      <c r="E1734">
        <v>2010</v>
      </c>
      <c r="F1734">
        <v>1.187313964378901</v>
      </c>
    </row>
    <row r="1735" spans="1:6" x14ac:dyDescent="0.35">
      <c r="A1735" t="s">
        <v>0</v>
      </c>
      <c r="B1735" t="s">
        <v>953</v>
      </c>
      <c r="C1735" t="s">
        <v>1035</v>
      </c>
      <c r="D1735" t="s">
        <v>1040</v>
      </c>
      <c r="E1735">
        <v>2020</v>
      </c>
      <c r="F1735">
        <v>0.44748614604265569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2007</v>
      </c>
      <c r="F1736">
        <v>12.672321068171341</v>
      </c>
    </row>
    <row r="1737" spans="1:6" x14ac:dyDescent="0.35">
      <c r="A1737" t="s">
        <v>0</v>
      </c>
      <c r="B1737" t="s">
        <v>954</v>
      </c>
      <c r="C1737" t="s">
        <v>1035</v>
      </c>
      <c r="D1737" t="s">
        <v>1040</v>
      </c>
      <c r="E1737">
        <v>2010</v>
      </c>
      <c r="F1737">
        <v>227.11639663032511</v>
      </c>
    </row>
    <row r="1738" spans="1:6" x14ac:dyDescent="0.35">
      <c r="A1738" t="s">
        <v>0</v>
      </c>
      <c r="B1738" t="s">
        <v>954</v>
      </c>
      <c r="C1738" t="s">
        <v>1035</v>
      </c>
      <c r="D1738" t="s">
        <v>1040</v>
      </c>
      <c r="E1738">
        <v>2020</v>
      </c>
      <c r="F1738">
        <v>163.11509990752231</v>
      </c>
    </row>
    <row r="1739" spans="1:6" x14ac:dyDescent="0.35">
      <c r="A1739" t="s">
        <v>0</v>
      </c>
      <c r="B1739" t="s">
        <v>955</v>
      </c>
      <c r="C1739" t="s">
        <v>1035</v>
      </c>
      <c r="D1739" t="s">
        <v>1040</v>
      </c>
      <c r="E1739">
        <v>2007</v>
      </c>
      <c r="F1739">
        <v>359.68307654774458</v>
      </c>
    </row>
    <row r="1740" spans="1:6" x14ac:dyDescent="0.35">
      <c r="A1740" t="s">
        <v>0</v>
      </c>
      <c r="B1740" t="s">
        <v>955</v>
      </c>
      <c r="C1740" t="s">
        <v>1035</v>
      </c>
      <c r="D1740" t="s">
        <v>1040</v>
      </c>
      <c r="E1740">
        <v>2010</v>
      </c>
      <c r="F1740">
        <v>244.67264986128339</v>
      </c>
    </row>
    <row r="1741" spans="1:6" x14ac:dyDescent="0.35">
      <c r="A1741" t="s">
        <v>0</v>
      </c>
      <c r="B1741" t="s">
        <v>956</v>
      </c>
      <c r="C1741" t="s">
        <v>1035</v>
      </c>
      <c r="D1741" t="s">
        <v>1040</v>
      </c>
      <c r="E1741">
        <v>2007</v>
      </c>
      <c r="F1741">
        <v>709.79562199511406</v>
      </c>
    </row>
    <row r="1742" spans="1:6" x14ac:dyDescent="0.35">
      <c r="A1742" t="s">
        <v>0</v>
      </c>
      <c r="B1742" t="s">
        <v>957</v>
      </c>
      <c r="C1742" t="s">
        <v>1035</v>
      </c>
      <c r="D1742" t="s">
        <v>1040</v>
      </c>
      <c r="E1742">
        <v>2007</v>
      </c>
      <c r="F1742">
        <v>158.6183425538548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2007</v>
      </c>
      <c r="F1743">
        <v>126.8129968223934</v>
      </c>
    </row>
    <row r="1744" spans="1:6" x14ac:dyDescent="0.35">
      <c r="A1744" t="s">
        <v>0</v>
      </c>
      <c r="B1744" t="s">
        <v>958</v>
      </c>
      <c r="C1744" t="s">
        <v>1035</v>
      </c>
      <c r="D1744" t="s">
        <v>1040</v>
      </c>
      <c r="E1744">
        <v>2010</v>
      </c>
      <c r="F1744">
        <v>164.77792209300611</v>
      </c>
    </row>
    <row r="1745" spans="1:6" x14ac:dyDescent="0.35">
      <c r="A1745" t="s">
        <v>0</v>
      </c>
      <c r="B1745" t="s">
        <v>958</v>
      </c>
      <c r="C1745" t="s">
        <v>1035</v>
      </c>
      <c r="D1745" t="s">
        <v>1040</v>
      </c>
      <c r="E1745">
        <v>2020</v>
      </c>
      <c r="F1745">
        <v>25.645766192310141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2007</v>
      </c>
      <c r="F1746">
        <v>190.21949523359001</v>
      </c>
    </row>
    <row r="1747" spans="1:6" x14ac:dyDescent="0.35">
      <c r="A1747" t="s">
        <v>0</v>
      </c>
      <c r="B1747" t="s">
        <v>959</v>
      </c>
      <c r="C1747" t="s">
        <v>1035</v>
      </c>
      <c r="D1747" t="s">
        <v>1040</v>
      </c>
      <c r="E1747">
        <v>2010</v>
      </c>
      <c r="F1747">
        <v>247.1668831395092</v>
      </c>
    </row>
    <row r="1748" spans="1:6" x14ac:dyDescent="0.35">
      <c r="A1748" t="s">
        <v>0</v>
      </c>
      <c r="B1748" t="s">
        <v>959</v>
      </c>
      <c r="C1748" t="s">
        <v>1035</v>
      </c>
      <c r="D1748" t="s">
        <v>1040</v>
      </c>
      <c r="E1748">
        <v>2020</v>
      </c>
      <c r="F1748">
        <v>38.468649288465187</v>
      </c>
    </row>
    <row r="1749" spans="1:6" x14ac:dyDescent="0.35">
      <c r="A1749" t="s">
        <v>0</v>
      </c>
      <c r="B1749" t="s">
        <v>960</v>
      </c>
      <c r="C1749" t="s">
        <v>1035</v>
      </c>
      <c r="D1749" t="s">
        <v>1040</v>
      </c>
      <c r="E1749">
        <v>2007</v>
      </c>
      <c r="F1749">
        <v>344.77432524223178</v>
      </c>
    </row>
    <row r="1750" spans="1:6" x14ac:dyDescent="0.35">
      <c r="A1750" t="s">
        <v>0</v>
      </c>
      <c r="B1750" t="s">
        <v>960</v>
      </c>
      <c r="C1750" t="s">
        <v>1035</v>
      </c>
      <c r="D1750" t="s">
        <v>1040</v>
      </c>
      <c r="E1750">
        <v>2020</v>
      </c>
      <c r="F1750">
        <v>215.54351488713559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2007</v>
      </c>
      <c r="F1751">
        <v>356.72666490004309</v>
      </c>
    </row>
    <row r="1752" spans="1:6" x14ac:dyDescent="0.35">
      <c r="A1752" t="s">
        <v>0</v>
      </c>
      <c r="B1752" t="s">
        <v>961</v>
      </c>
      <c r="C1752" t="s">
        <v>1035</v>
      </c>
      <c r="D1752" t="s">
        <v>1040</v>
      </c>
      <c r="E1752">
        <v>2010</v>
      </c>
      <c r="F1752">
        <v>150.43273629481649</v>
      </c>
    </row>
    <row r="1753" spans="1:6" x14ac:dyDescent="0.35">
      <c r="A1753" t="s">
        <v>0</v>
      </c>
      <c r="B1753" t="s">
        <v>961</v>
      </c>
      <c r="C1753" t="s">
        <v>1035</v>
      </c>
      <c r="D1753" t="s">
        <v>1040</v>
      </c>
      <c r="E1753">
        <v>2020</v>
      </c>
      <c r="F1753">
        <v>325.14695123378812</v>
      </c>
    </row>
    <row r="1754" spans="1:6" x14ac:dyDescent="0.35">
      <c r="A1754" t="s">
        <v>0</v>
      </c>
      <c r="B1754" t="s">
        <v>962</v>
      </c>
      <c r="C1754" t="s">
        <v>1035</v>
      </c>
      <c r="D1754" t="s">
        <v>1040</v>
      </c>
      <c r="E1754">
        <v>2007</v>
      </c>
      <c r="F1754">
        <v>274.48953402477201</v>
      </c>
    </row>
    <row r="1755" spans="1:6" x14ac:dyDescent="0.35">
      <c r="A1755" t="s">
        <v>0</v>
      </c>
      <c r="B1755" t="s">
        <v>962</v>
      </c>
      <c r="C1755" t="s">
        <v>1035</v>
      </c>
      <c r="D1755" t="s">
        <v>1040</v>
      </c>
      <c r="E1755">
        <v>2010</v>
      </c>
      <c r="F1755">
        <v>710.62201293827979</v>
      </c>
    </row>
    <row r="1756" spans="1:6" x14ac:dyDescent="0.35">
      <c r="A1756" t="s">
        <v>0</v>
      </c>
      <c r="B1756" t="s">
        <v>963</v>
      </c>
      <c r="C1756" t="s">
        <v>1035</v>
      </c>
      <c r="D1756" t="s">
        <v>1040</v>
      </c>
      <c r="E1756">
        <v>2007</v>
      </c>
      <c r="F1756">
        <v>20.954337043421141</v>
      </c>
    </row>
    <row r="1757" spans="1:6" x14ac:dyDescent="0.35">
      <c r="A1757" t="s">
        <v>0</v>
      </c>
      <c r="B1757" t="s">
        <v>963</v>
      </c>
      <c r="C1757" t="s">
        <v>1035</v>
      </c>
      <c r="D1757" t="s">
        <v>1040</v>
      </c>
      <c r="E1757">
        <v>2010</v>
      </c>
      <c r="F1757">
        <v>16.273590765508999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2007</v>
      </c>
      <c r="F1758">
        <v>15.400709530529671</v>
      </c>
    </row>
    <row r="1759" spans="1:6" x14ac:dyDescent="0.35">
      <c r="A1759" t="s">
        <v>0</v>
      </c>
      <c r="B1759" t="s">
        <v>964</v>
      </c>
      <c r="C1759" t="s">
        <v>1035</v>
      </c>
      <c r="D1759" t="s">
        <v>1040</v>
      </c>
      <c r="E1759">
        <v>2010</v>
      </c>
      <c r="F1759">
        <v>26.507964556312611</v>
      </c>
    </row>
    <row r="1760" spans="1:6" x14ac:dyDescent="0.35">
      <c r="A1760" t="s">
        <v>0</v>
      </c>
      <c r="B1760" t="s">
        <v>964</v>
      </c>
      <c r="C1760" t="s">
        <v>1035</v>
      </c>
      <c r="D1760" t="s">
        <v>1040</v>
      </c>
      <c r="E1760">
        <v>2020</v>
      </c>
      <c r="F1760">
        <v>32.547181531017991</v>
      </c>
    </row>
    <row r="1761" spans="1:6" x14ac:dyDescent="0.35">
      <c r="A1761" t="s">
        <v>0</v>
      </c>
      <c r="B1761" t="s">
        <v>965</v>
      </c>
      <c r="C1761" t="s">
        <v>1035</v>
      </c>
      <c r="D1761" t="s">
        <v>1040</v>
      </c>
      <c r="E1761">
        <v>2007</v>
      </c>
      <c r="F1761">
        <v>58.981739690585528</v>
      </c>
    </row>
    <row r="1762" spans="1:6" x14ac:dyDescent="0.35">
      <c r="A1762" t="s">
        <v>0</v>
      </c>
      <c r="B1762" t="s">
        <v>965</v>
      </c>
      <c r="C1762" t="s">
        <v>1035</v>
      </c>
      <c r="D1762" t="s">
        <v>1040</v>
      </c>
      <c r="E1762">
        <v>2010</v>
      </c>
      <c r="F1762">
        <v>52.702043736204871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2006</v>
      </c>
      <c r="F1763">
        <v>0.27013582401213132</v>
      </c>
    </row>
    <row r="1764" spans="1:6" x14ac:dyDescent="0.35">
      <c r="A1764" t="s">
        <v>0</v>
      </c>
      <c r="B1764" t="s">
        <v>966</v>
      </c>
      <c r="C1764" t="s">
        <v>1035</v>
      </c>
      <c r="D1764" t="s">
        <v>1040</v>
      </c>
      <c r="E1764">
        <v>2020</v>
      </c>
      <c r="F1764">
        <v>5.0096032069426241E-2</v>
      </c>
    </row>
    <row r="1765" spans="1:6" x14ac:dyDescent="0.35">
      <c r="A1765" t="s">
        <v>0</v>
      </c>
      <c r="B1765" t="s">
        <v>966</v>
      </c>
      <c r="C1765" t="s">
        <v>1035</v>
      </c>
      <c r="D1765" t="s">
        <v>1040</v>
      </c>
      <c r="E1765">
        <v>2030</v>
      </c>
      <c r="F1765">
        <v>6.9374643212314291E-2</v>
      </c>
    </row>
    <row r="1766" spans="1:6" x14ac:dyDescent="0.35">
      <c r="A1766" t="s">
        <v>0</v>
      </c>
      <c r="B1766" t="s">
        <v>967</v>
      </c>
      <c r="C1766" t="s">
        <v>1035</v>
      </c>
      <c r="D1766" t="s">
        <v>1040</v>
      </c>
      <c r="E1766">
        <v>2006</v>
      </c>
      <c r="F1766">
        <v>1.674906750164994E-2</v>
      </c>
    </row>
    <row r="1767" spans="1:6" x14ac:dyDescent="0.35">
      <c r="A1767" t="s">
        <v>0</v>
      </c>
      <c r="B1767" t="s">
        <v>967</v>
      </c>
      <c r="C1767" t="s">
        <v>1035</v>
      </c>
      <c r="D1767" t="s">
        <v>1040</v>
      </c>
      <c r="E1767">
        <v>2030</v>
      </c>
      <c r="F1767">
        <v>3.8248877565648879E-3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2006</v>
      </c>
      <c r="F1768">
        <v>4218.8337886111258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2007</v>
      </c>
      <c r="F1769">
        <v>1722.3944671201821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2010</v>
      </c>
      <c r="F1770">
        <v>1278.697957161389</v>
      </c>
    </row>
    <row r="1771" spans="1:6" x14ac:dyDescent="0.35">
      <c r="A1771" t="s">
        <v>0</v>
      </c>
      <c r="B1771" t="s">
        <v>969</v>
      </c>
      <c r="C1771" t="s">
        <v>1035</v>
      </c>
      <c r="D1771" t="s">
        <v>1040</v>
      </c>
      <c r="E1771">
        <v>2020</v>
      </c>
      <c r="F1771">
        <v>194.4291169083285</v>
      </c>
    </row>
    <row r="1772" spans="1:6" x14ac:dyDescent="0.35">
      <c r="A1772" t="s">
        <v>0</v>
      </c>
      <c r="B1772" t="s">
        <v>969</v>
      </c>
      <c r="C1772" t="s">
        <v>1035</v>
      </c>
      <c r="D1772" t="s">
        <v>1040</v>
      </c>
      <c r="E1772">
        <v>2040</v>
      </c>
      <c r="F1772">
        <v>24.928094512141531</v>
      </c>
    </row>
    <row r="1773" spans="1:6" x14ac:dyDescent="0.35">
      <c r="A1773" t="s">
        <v>0</v>
      </c>
      <c r="B1773" t="s">
        <v>970</v>
      </c>
      <c r="C1773" t="s">
        <v>1035</v>
      </c>
      <c r="D1773" t="s">
        <v>1040</v>
      </c>
      <c r="E1773">
        <v>2006</v>
      </c>
      <c r="F1773">
        <v>516.68402721088455</v>
      </c>
    </row>
    <row r="1774" spans="1:6" x14ac:dyDescent="0.35">
      <c r="A1774" t="s">
        <v>0</v>
      </c>
      <c r="B1774" t="s">
        <v>971</v>
      </c>
      <c r="C1774" t="s">
        <v>1035</v>
      </c>
      <c r="D1774" t="s">
        <v>1040</v>
      </c>
      <c r="E1774">
        <v>2006</v>
      </c>
      <c r="F1774">
        <v>1.0947431091657791</v>
      </c>
    </row>
    <row r="1775" spans="1:6" x14ac:dyDescent="0.35">
      <c r="A1775" t="s">
        <v>0</v>
      </c>
      <c r="B1775" t="s">
        <v>971</v>
      </c>
      <c r="C1775" t="s">
        <v>1035</v>
      </c>
      <c r="D1775" t="s">
        <v>1040</v>
      </c>
      <c r="E1775">
        <v>2007</v>
      </c>
      <c r="F1775">
        <v>0.80171020464116416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2006</v>
      </c>
      <c r="F1776">
        <v>2530.1457229049829</v>
      </c>
    </row>
    <row r="1777" spans="1:6" x14ac:dyDescent="0.35">
      <c r="A1777" t="s">
        <v>0</v>
      </c>
      <c r="B1777" t="s">
        <v>972</v>
      </c>
      <c r="C1777" t="s">
        <v>1035</v>
      </c>
      <c r="D1777" t="s">
        <v>1040</v>
      </c>
      <c r="E1777">
        <v>2007</v>
      </c>
      <c r="F1777">
        <v>131.28072012883499</v>
      </c>
    </row>
    <row r="1778" spans="1:6" x14ac:dyDescent="0.35">
      <c r="A1778" t="s">
        <v>0</v>
      </c>
      <c r="B1778" t="s">
        <v>972</v>
      </c>
      <c r="C1778" t="s">
        <v>1035</v>
      </c>
      <c r="D1778" t="s">
        <v>1040</v>
      </c>
      <c r="E1778">
        <v>2010</v>
      </c>
      <c r="F1778">
        <v>181.52235535704889</v>
      </c>
    </row>
    <row r="1779" spans="1:6" x14ac:dyDescent="0.35">
      <c r="A1779" t="s">
        <v>0</v>
      </c>
      <c r="B1779" t="s">
        <v>974</v>
      </c>
      <c r="C1779" t="s">
        <v>1035</v>
      </c>
      <c r="D1779" t="s">
        <v>1040</v>
      </c>
      <c r="E1779">
        <v>2006</v>
      </c>
      <c r="F1779">
        <v>1916.3833963178499</v>
      </c>
    </row>
    <row r="1780" spans="1:6" x14ac:dyDescent="0.35">
      <c r="A1780" t="s">
        <v>0</v>
      </c>
      <c r="B1780" t="s">
        <v>974</v>
      </c>
      <c r="C1780" t="s">
        <v>1035</v>
      </c>
      <c r="D1780" t="s">
        <v>1040</v>
      </c>
      <c r="E1780">
        <v>2007</v>
      </c>
      <c r="F1780">
        <v>888.53404362460037</v>
      </c>
    </row>
    <row r="1781" spans="1:6" x14ac:dyDescent="0.35">
      <c r="A1781" t="s">
        <v>0</v>
      </c>
      <c r="B1781" t="s">
        <v>973</v>
      </c>
      <c r="C1781" t="s">
        <v>1035</v>
      </c>
      <c r="D1781" t="s">
        <v>1040</v>
      </c>
      <c r="E1781">
        <v>2007</v>
      </c>
      <c r="F1781">
        <v>424.03247640012307</v>
      </c>
    </row>
    <row r="1782" spans="1:6" x14ac:dyDescent="0.35">
      <c r="A1782" t="s">
        <v>0</v>
      </c>
      <c r="B1782" t="s">
        <v>973</v>
      </c>
      <c r="C1782" t="s">
        <v>1035</v>
      </c>
      <c r="D1782" t="s">
        <v>1040</v>
      </c>
      <c r="E1782">
        <v>2010</v>
      </c>
      <c r="F1782">
        <v>45.673266119577278</v>
      </c>
    </row>
    <row r="1783" spans="1:6" x14ac:dyDescent="0.35">
      <c r="A1783" t="s">
        <v>0</v>
      </c>
      <c r="B1783" t="s">
        <v>973</v>
      </c>
      <c r="C1783" t="s">
        <v>1035</v>
      </c>
      <c r="D1783" t="s">
        <v>1040</v>
      </c>
      <c r="E1783">
        <v>2020</v>
      </c>
      <c r="F1783">
        <v>2.152284109073134E-2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2006</v>
      </c>
      <c r="F1784">
        <v>1071.9360607219851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2007</v>
      </c>
      <c r="F1785">
        <v>470.65895691609938</v>
      </c>
    </row>
    <row r="1786" spans="1:6" x14ac:dyDescent="0.35">
      <c r="A1786" t="s">
        <v>0</v>
      </c>
      <c r="B1786" t="s">
        <v>975</v>
      </c>
      <c r="C1786" t="s">
        <v>1035</v>
      </c>
      <c r="D1786" t="s">
        <v>1040</v>
      </c>
      <c r="E1786">
        <v>2010</v>
      </c>
      <c r="F1786">
        <v>1113.3882706636709</v>
      </c>
    </row>
    <row r="1787" spans="1:6" x14ac:dyDescent="0.35">
      <c r="A1787" t="s">
        <v>0</v>
      </c>
      <c r="B1787" t="s">
        <v>975</v>
      </c>
      <c r="C1787" t="s">
        <v>1035</v>
      </c>
      <c r="D1787" t="s">
        <v>1040</v>
      </c>
      <c r="E1787">
        <v>2040</v>
      </c>
      <c r="F1787">
        <v>164.38590166805051</v>
      </c>
    </row>
    <row r="1788" spans="1:6" x14ac:dyDescent="0.35">
      <c r="A1788" t="s">
        <v>0</v>
      </c>
      <c r="B1788" t="s">
        <v>976</v>
      </c>
      <c r="C1788" t="s">
        <v>1035</v>
      </c>
      <c r="D1788" t="s">
        <v>1040</v>
      </c>
      <c r="E1788">
        <v>2006</v>
      </c>
      <c r="F1788">
        <v>1.025804470784804E-2</v>
      </c>
    </row>
    <row r="1789" spans="1:6" x14ac:dyDescent="0.35">
      <c r="A1789" t="s">
        <v>0</v>
      </c>
      <c r="B1789" t="s">
        <v>976</v>
      </c>
      <c r="C1789" t="s">
        <v>1035</v>
      </c>
      <c r="D1789" t="s">
        <v>1040</v>
      </c>
      <c r="E1789">
        <v>2007</v>
      </c>
      <c r="F1789">
        <v>59.339869475982823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2007</v>
      </c>
      <c r="F1790">
        <v>0.13395732427608231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2010</v>
      </c>
      <c r="F1791">
        <v>8.5379661786578812E-2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2020</v>
      </c>
      <c r="F1792">
        <v>6.1404514227922147E-2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2030</v>
      </c>
      <c r="F1793">
        <v>3.2321146942803879E-2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2040</v>
      </c>
      <c r="F1794">
        <v>5.0209712707506371E-3</v>
      </c>
    </row>
    <row r="1795" spans="1:6" x14ac:dyDescent="0.35">
      <c r="A1795" t="s">
        <v>0</v>
      </c>
      <c r="B1795" t="s">
        <v>979</v>
      </c>
      <c r="C1795" t="s">
        <v>1035</v>
      </c>
      <c r="D1795" t="s">
        <v>1040</v>
      </c>
      <c r="E1795">
        <v>2050</v>
      </c>
      <c r="F1795">
        <v>6.1951093570049038E-3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2007</v>
      </c>
      <c r="F1796">
        <v>0.2003455068261758</v>
      </c>
    </row>
    <row r="1797" spans="1:6" x14ac:dyDescent="0.35">
      <c r="A1797" t="s">
        <v>0</v>
      </c>
      <c r="B1797" t="s">
        <v>980</v>
      </c>
      <c r="C1797" t="s">
        <v>1035</v>
      </c>
      <c r="D1797" t="s">
        <v>1040</v>
      </c>
      <c r="E1797">
        <v>2010</v>
      </c>
      <c r="F1797">
        <v>0.14407932764176251</v>
      </c>
    </row>
    <row r="1798" spans="1:6" x14ac:dyDescent="0.35">
      <c r="A1798" t="s">
        <v>0</v>
      </c>
      <c r="B1798" t="s">
        <v>980</v>
      </c>
      <c r="C1798" t="s">
        <v>1035</v>
      </c>
      <c r="D1798" t="s">
        <v>1040</v>
      </c>
      <c r="E1798">
        <v>2020</v>
      </c>
      <c r="F1798">
        <v>2.4452077359952071E-2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2007</v>
      </c>
      <c r="F1799">
        <v>0.12808792289871829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2010</v>
      </c>
      <c r="F1800">
        <v>6.4702963622521228E-3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2020</v>
      </c>
      <c r="F1801">
        <v>6.4134231034157357E-2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2030</v>
      </c>
      <c r="F1802">
        <v>4.500351493880389E-2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2040</v>
      </c>
      <c r="F1803">
        <v>1.7662693731796419E-3</v>
      </c>
    </row>
    <row r="1804" spans="1:6" x14ac:dyDescent="0.35">
      <c r="A1804" t="s">
        <v>0</v>
      </c>
      <c r="B1804" t="s">
        <v>981</v>
      </c>
      <c r="C1804" t="s">
        <v>1035</v>
      </c>
      <c r="D1804" t="s">
        <v>1040</v>
      </c>
      <c r="E1804">
        <v>2050</v>
      </c>
      <c r="F1804">
        <v>1.236508617401464E-2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2007</v>
      </c>
      <c r="F1805">
        <v>7.2381288980374631E-2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2010</v>
      </c>
      <c r="F1806">
        <v>2.2558110483982478E-2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2020</v>
      </c>
      <c r="F1807">
        <v>1.5345236227463321E-2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2030</v>
      </c>
      <c r="F1808">
        <v>4.6505063892219797E-3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2040</v>
      </c>
      <c r="F1809">
        <v>1.27765796453366E-2</v>
      </c>
    </row>
    <row r="1810" spans="1:6" x14ac:dyDescent="0.35">
      <c r="A1810" t="s">
        <v>0</v>
      </c>
      <c r="B1810" t="s">
        <v>982</v>
      </c>
      <c r="C1810" t="s">
        <v>1035</v>
      </c>
      <c r="D1810" t="s">
        <v>1040</v>
      </c>
      <c r="E1810">
        <v>2050</v>
      </c>
      <c r="F1810">
        <v>7.2448126016754991E-3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2007</v>
      </c>
      <c r="F1811">
        <v>1815.272493929572</v>
      </c>
    </row>
    <row r="1812" spans="1:6" x14ac:dyDescent="0.35">
      <c r="A1812" t="s">
        <v>0</v>
      </c>
      <c r="B1812" t="s">
        <v>983</v>
      </c>
      <c r="C1812" t="s">
        <v>1035</v>
      </c>
      <c r="D1812" t="s">
        <v>1040</v>
      </c>
      <c r="E1812">
        <v>2020</v>
      </c>
      <c r="F1812">
        <v>892.31932980228612</v>
      </c>
    </row>
    <row r="1813" spans="1:6" x14ac:dyDescent="0.35">
      <c r="A1813" t="s">
        <v>0</v>
      </c>
      <c r="B1813" t="s">
        <v>983</v>
      </c>
      <c r="C1813" t="s">
        <v>1035</v>
      </c>
      <c r="D1813" t="s">
        <v>1040</v>
      </c>
      <c r="E1813">
        <v>2030</v>
      </c>
      <c r="F1813">
        <v>516.23226288857131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2007</v>
      </c>
      <c r="F1814">
        <v>5284.7169442331469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2030</v>
      </c>
      <c r="F1815">
        <v>2690.3194569011221</v>
      </c>
    </row>
    <row r="1816" spans="1:6" x14ac:dyDescent="0.35">
      <c r="A1816" t="s">
        <v>0</v>
      </c>
      <c r="B1816" t="s">
        <v>984</v>
      </c>
      <c r="C1816" t="s">
        <v>1035</v>
      </c>
      <c r="D1816" t="s">
        <v>1040</v>
      </c>
      <c r="E1816">
        <v>2040</v>
      </c>
      <c r="F1816">
        <v>295.16494031261118</v>
      </c>
    </row>
    <row r="1817" spans="1:6" x14ac:dyDescent="0.35">
      <c r="A1817" t="s">
        <v>0</v>
      </c>
      <c r="B1817" t="s">
        <v>984</v>
      </c>
      <c r="C1817" t="s">
        <v>1035</v>
      </c>
      <c r="D1817" t="s">
        <v>1040</v>
      </c>
      <c r="E1817">
        <v>2050</v>
      </c>
      <c r="F1817">
        <v>427.83883874174728</v>
      </c>
    </row>
    <row r="1818" spans="1:6" x14ac:dyDescent="0.35">
      <c r="A1818" t="s">
        <v>0</v>
      </c>
      <c r="B1818" t="s">
        <v>985</v>
      </c>
      <c r="C1818" t="s">
        <v>1035</v>
      </c>
      <c r="D1818" t="s">
        <v>1040</v>
      </c>
      <c r="E1818">
        <v>2040</v>
      </c>
      <c r="F1818">
        <v>26212.67981619991</v>
      </c>
    </row>
    <row r="1819" spans="1:6" x14ac:dyDescent="0.35">
      <c r="A1819" t="s">
        <v>0</v>
      </c>
      <c r="B1819" t="s">
        <v>985</v>
      </c>
      <c r="C1819" t="s">
        <v>1035</v>
      </c>
      <c r="D1819" t="s">
        <v>1040</v>
      </c>
      <c r="E1819">
        <v>2050</v>
      </c>
      <c r="F1819">
        <v>3356.1456059489519</v>
      </c>
    </row>
    <row r="1820" spans="1:6" x14ac:dyDescent="0.35">
      <c r="A1820" t="s">
        <v>0</v>
      </c>
      <c r="B1820" t="s">
        <v>986</v>
      </c>
      <c r="C1820" t="s">
        <v>1035</v>
      </c>
      <c r="D1820" t="s">
        <v>1040</v>
      </c>
      <c r="E1820">
        <v>2007</v>
      </c>
      <c r="F1820">
        <v>4960.0442478231462</v>
      </c>
    </row>
    <row r="1821" spans="1:6" x14ac:dyDescent="0.35">
      <c r="A1821" t="s">
        <v>0</v>
      </c>
      <c r="B1821" t="s">
        <v>986</v>
      </c>
      <c r="C1821" t="s">
        <v>1035</v>
      </c>
      <c r="D1821" t="s">
        <v>1040</v>
      </c>
      <c r="E1821">
        <v>2010</v>
      </c>
      <c r="F1821">
        <v>1141.4878850828129</v>
      </c>
    </row>
    <row r="1822" spans="1:6" x14ac:dyDescent="0.35">
      <c r="A1822" t="s">
        <v>0</v>
      </c>
      <c r="B1822" t="s">
        <v>986</v>
      </c>
      <c r="C1822" t="s">
        <v>1035</v>
      </c>
      <c r="D1822" t="s">
        <v>1040</v>
      </c>
      <c r="E1822">
        <v>2020</v>
      </c>
      <c r="F1822">
        <v>233.91212404522349</v>
      </c>
    </row>
    <row r="1823" spans="1:6" x14ac:dyDescent="0.35">
      <c r="A1823" t="s">
        <v>0</v>
      </c>
      <c r="B1823" t="s">
        <v>986</v>
      </c>
      <c r="C1823" t="s">
        <v>1035</v>
      </c>
      <c r="D1823" t="s">
        <v>1040</v>
      </c>
      <c r="E1823">
        <v>2030</v>
      </c>
      <c r="F1823">
        <v>235.26563260131721</v>
      </c>
    </row>
    <row r="1824" spans="1:6" x14ac:dyDescent="0.35">
      <c r="A1824" t="s">
        <v>0</v>
      </c>
      <c r="B1824" t="s">
        <v>987</v>
      </c>
      <c r="C1824" t="s">
        <v>1035</v>
      </c>
      <c r="D1824" t="s">
        <v>1040</v>
      </c>
      <c r="E1824">
        <v>2007</v>
      </c>
      <c r="F1824">
        <v>24.93893706703884</v>
      </c>
    </row>
    <row r="1825" spans="1:6" x14ac:dyDescent="0.35">
      <c r="A1825" t="s">
        <v>0</v>
      </c>
      <c r="B1825" t="s">
        <v>987</v>
      </c>
      <c r="C1825" t="s">
        <v>1035</v>
      </c>
      <c r="D1825" t="s">
        <v>1040</v>
      </c>
      <c r="E1825">
        <v>2010</v>
      </c>
      <c r="F1825">
        <v>36.058077544684721</v>
      </c>
    </row>
    <row r="1826" spans="1:6" x14ac:dyDescent="0.35">
      <c r="A1826" t="s">
        <v>0</v>
      </c>
      <c r="B1826" t="s">
        <v>987</v>
      </c>
      <c r="C1826" t="s">
        <v>1035</v>
      </c>
      <c r="D1826" t="s">
        <v>1040</v>
      </c>
      <c r="E1826">
        <v>2030</v>
      </c>
      <c r="F1826">
        <v>45.431062705222189</v>
      </c>
    </row>
    <row r="1827" spans="1:6" x14ac:dyDescent="0.35">
      <c r="A1827" t="s">
        <v>0</v>
      </c>
      <c r="B1827" t="s">
        <v>987</v>
      </c>
      <c r="C1827" t="s">
        <v>1035</v>
      </c>
      <c r="D1827" t="s">
        <v>1040</v>
      </c>
      <c r="E1827">
        <v>2050</v>
      </c>
      <c r="F1827">
        <v>8.2862270081038769</v>
      </c>
    </row>
    <row r="1828" spans="1:6" x14ac:dyDescent="0.35">
      <c r="A1828" t="s">
        <v>0</v>
      </c>
      <c r="B1828" t="s">
        <v>988</v>
      </c>
      <c r="C1828" t="s">
        <v>1035</v>
      </c>
      <c r="D1828" t="s">
        <v>1040</v>
      </c>
      <c r="E1828">
        <v>2007</v>
      </c>
      <c r="F1828">
        <v>3.2184074284589692</v>
      </c>
    </row>
    <row r="1829" spans="1:6" x14ac:dyDescent="0.35">
      <c r="A1829" t="s">
        <v>0</v>
      </c>
      <c r="B1829" t="s">
        <v>988</v>
      </c>
      <c r="C1829" t="s">
        <v>1035</v>
      </c>
      <c r="D1829" t="s">
        <v>1040</v>
      </c>
      <c r="E1829">
        <v>2010</v>
      </c>
      <c r="F1829">
        <v>4.9091539281166616</v>
      </c>
    </row>
    <row r="1830" spans="1:6" x14ac:dyDescent="0.35">
      <c r="A1830" t="s">
        <v>0</v>
      </c>
      <c r="B1830" t="s">
        <v>988</v>
      </c>
      <c r="C1830" t="s">
        <v>1035</v>
      </c>
      <c r="D1830" t="s">
        <v>1040</v>
      </c>
      <c r="E1830">
        <v>2020</v>
      </c>
      <c r="F1830">
        <v>10.32232131360306</v>
      </c>
    </row>
    <row r="1831" spans="1:6" x14ac:dyDescent="0.35">
      <c r="A1831" t="s">
        <v>0</v>
      </c>
      <c r="B1831" t="s">
        <v>988</v>
      </c>
      <c r="C1831" t="s">
        <v>1035</v>
      </c>
      <c r="D1831" t="s">
        <v>1040</v>
      </c>
      <c r="E1831">
        <v>2040</v>
      </c>
      <c r="F1831">
        <v>0.72180372533483839</v>
      </c>
    </row>
    <row r="1832" spans="1:6" x14ac:dyDescent="0.35">
      <c r="A1832" t="s">
        <v>0</v>
      </c>
      <c r="B1832" t="s">
        <v>989</v>
      </c>
      <c r="C1832" t="s">
        <v>1035</v>
      </c>
      <c r="D1832" t="s">
        <v>1040</v>
      </c>
      <c r="E1832">
        <v>2007</v>
      </c>
      <c r="F1832">
        <v>50.116292579587267</v>
      </c>
    </row>
    <row r="1833" spans="1:6" x14ac:dyDescent="0.35">
      <c r="A1833" t="s">
        <v>0</v>
      </c>
      <c r="B1833" t="s">
        <v>989</v>
      </c>
      <c r="C1833" t="s">
        <v>1035</v>
      </c>
      <c r="D1833" t="s">
        <v>1040</v>
      </c>
      <c r="E1833">
        <v>2010</v>
      </c>
      <c r="F1833">
        <v>38.177764411744612</v>
      </c>
    </row>
    <row r="1834" spans="1:6" x14ac:dyDescent="0.35">
      <c r="A1834" t="s">
        <v>0</v>
      </c>
      <c r="B1834" t="s">
        <v>989</v>
      </c>
      <c r="C1834" t="s">
        <v>1035</v>
      </c>
      <c r="D1834" t="s">
        <v>1040</v>
      </c>
      <c r="E1834">
        <v>2020</v>
      </c>
      <c r="F1834">
        <v>5.8485362327172972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2007</v>
      </c>
      <c r="F1835">
        <v>1.4480452960267679E-2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2010</v>
      </c>
      <c r="F1836">
        <v>1.4360887758149889E-2</v>
      </c>
    </row>
    <row r="1837" spans="1:6" x14ac:dyDescent="0.35">
      <c r="A1837" t="s">
        <v>0</v>
      </c>
      <c r="B1837" t="s">
        <v>990</v>
      </c>
      <c r="C1837" t="s">
        <v>1035</v>
      </c>
      <c r="D1837" t="s">
        <v>1040</v>
      </c>
      <c r="E1837">
        <v>2020</v>
      </c>
      <c r="F1837">
        <v>3.1875342221579943E-2</v>
      </c>
    </row>
    <row r="1838" spans="1:6" x14ac:dyDescent="0.35">
      <c r="A1838" t="s">
        <v>0</v>
      </c>
      <c r="B1838" t="s">
        <v>990</v>
      </c>
      <c r="C1838" t="s">
        <v>1035</v>
      </c>
      <c r="D1838" t="s">
        <v>1040</v>
      </c>
      <c r="E1838">
        <v>2030</v>
      </c>
      <c r="F1838">
        <v>8.9216823039165255E-2</v>
      </c>
    </row>
    <row r="1839" spans="1:6" x14ac:dyDescent="0.35">
      <c r="A1839" t="s">
        <v>0</v>
      </c>
      <c r="B1839" t="s">
        <v>990</v>
      </c>
      <c r="C1839" t="s">
        <v>1035</v>
      </c>
      <c r="D1839" t="s">
        <v>1040</v>
      </c>
      <c r="E1839">
        <v>2040</v>
      </c>
      <c r="F1839">
        <v>9.7795859437139643E-2</v>
      </c>
    </row>
    <row r="1840" spans="1:6" x14ac:dyDescent="0.35">
      <c r="A1840" t="s">
        <v>0</v>
      </c>
      <c r="B1840" t="s">
        <v>990</v>
      </c>
      <c r="C1840" t="s">
        <v>1035</v>
      </c>
      <c r="D1840" t="s">
        <v>1040</v>
      </c>
      <c r="E1840">
        <v>2050</v>
      </c>
      <c r="F1840">
        <v>2.0156334693060531E-2</v>
      </c>
    </row>
    <row r="1841" spans="1:6" x14ac:dyDescent="0.35">
      <c r="A1841" t="s">
        <v>0</v>
      </c>
      <c r="B1841" t="s">
        <v>991</v>
      </c>
      <c r="C1841" t="s">
        <v>1035</v>
      </c>
      <c r="D1841" t="s">
        <v>1040</v>
      </c>
      <c r="E1841">
        <v>2007</v>
      </c>
      <c r="F1841">
        <v>3116.5523159382519</v>
      </c>
    </row>
    <row r="1842" spans="1:6" x14ac:dyDescent="0.35">
      <c r="A1842" t="s">
        <v>0</v>
      </c>
      <c r="B1842" t="s">
        <v>991</v>
      </c>
      <c r="C1842" t="s">
        <v>1035</v>
      </c>
      <c r="D1842" t="s">
        <v>1040</v>
      </c>
      <c r="E1842">
        <v>2030</v>
      </c>
      <c r="F1842">
        <v>1068.6030060610469</v>
      </c>
    </row>
    <row r="1843" spans="1:6" x14ac:dyDescent="0.35">
      <c r="A1843" t="s">
        <v>0</v>
      </c>
      <c r="B1843" t="s">
        <v>992</v>
      </c>
      <c r="C1843" t="s">
        <v>1035</v>
      </c>
      <c r="D1843" t="s">
        <v>1040</v>
      </c>
      <c r="E1843">
        <v>2007</v>
      </c>
      <c r="F1843">
        <v>4126.0729779907369</v>
      </c>
    </row>
    <row r="1844" spans="1:6" x14ac:dyDescent="0.35">
      <c r="A1844" t="s">
        <v>0</v>
      </c>
      <c r="B1844" t="s">
        <v>993</v>
      </c>
      <c r="C1844" t="s">
        <v>1035</v>
      </c>
      <c r="D1844" t="s">
        <v>1040</v>
      </c>
      <c r="E1844">
        <v>2007</v>
      </c>
      <c r="F1844">
        <v>171.87298526984941</v>
      </c>
    </row>
    <row r="1845" spans="1:6" x14ac:dyDescent="0.35">
      <c r="A1845" t="s">
        <v>0</v>
      </c>
      <c r="B1845" t="s">
        <v>993</v>
      </c>
      <c r="C1845" t="s">
        <v>1035</v>
      </c>
      <c r="D1845" t="s">
        <v>1040</v>
      </c>
      <c r="E1845">
        <v>2010</v>
      </c>
      <c r="F1845">
        <v>111.7813056415326</v>
      </c>
    </row>
    <row r="1846" spans="1:6" x14ac:dyDescent="0.35">
      <c r="A1846" t="s">
        <v>0</v>
      </c>
      <c r="B1846" t="s">
        <v>993</v>
      </c>
      <c r="C1846" t="s">
        <v>1035</v>
      </c>
      <c r="D1846" t="s">
        <v>1040</v>
      </c>
      <c r="E1846">
        <v>2020</v>
      </c>
      <c r="F1846">
        <v>210.50116571193391</v>
      </c>
    </row>
    <row r="1847" spans="1:6" x14ac:dyDescent="0.35">
      <c r="A1847" t="s">
        <v>0</v>
      </c>
      <c r="B1847" t="s">
        <v>993</v>
      </c>
      <c r="C1847" t="s">
        <v>1035</v>
      </c>
      <c r="D1847" t="s">
        <v>1040</v>
      </c>
      <c r="E1847">
        <v>2030</v>
      </c>
      <c r="F1847">
        <v>117.1397081300742</v>
      </c>
    </row>
    <row r="1848" spans="1:6" x14ac:dyDescent="0.35">
      <c r="A1848" t="s">
        <v>0</v>
      </c>
      <c r="B1848" t="s">
        <v>995</v>
      </c>
      <c r="C1848" t="s">
        <v>1035</v>
      </c>
      <c r="D1848" t="s">
        <v>1040</v>
      </c>
      <c r="E1848">
        <v>2007</v>
      </c>
      <c r="F1848">
        <v>619691.63393091084</v>
      </c>
    </row>
    <row r="1849" spans="1:6" x14ac:dyDescent="0.35">
      <c r="A1849" t="s">
        <v>0</v>
      </c>
      <c r="B1849" t="s">
        <v>995</v>
      </c>
      <c r="C1849" t="s">
        <v>1035</v>
      </c>
      <c r="D1849" t="s">
        <v>1040</v>
      </c>
      <c r="E1849">
        <v>2020</v>
      </c>
      <c r="F1849">
        <v>1133292.3263118479</v>
      </c>
    </row>
    <row r="1850" spans="1:6" x14ac:dyDescent="0.35">
      <c r="A1850" t="s">
        <v>0</v>
      </c>
      <c r="B1850" t="s">
        <v>275</v>
      </c>
      <c r="C1850" t="s">
        <v>1031</v>
      </c>
      <c r="D1850" t="s">
        <v>1040</v>
      </c>
      <c r="E1850">
        <v>2030</v>
      </c>
      <c r="F1850">
        <v>33.041867800360421</v>
      </c>
    </row>
    <row r="1851" spans="1:6" x14ac:dyDescent="0.35">
      <c r="A1851" t="s">
        <v>0</v>
      </c>
      <c r="B1851" t="s">
        <v>275</v>
      </c>
      <c r="C1851" t="s">
        <v>1031</v>
      </c>
      <c r="D1851" t="s">
        <v>1040</v>
      </c>
      <c r="E1851">
        <v>2040</v>
      </c>
      <c r="F1851">
        <v>43.056970617837251</v>
      </c>
    </row>
    <row r="1852" spans="1:6" x14ac:dyDescent="0.35">
      <c r="A1852" t="s">
        <v>0</v>
      </c>
      <c r="B1852" t="s">
        <v>275</v>
      </c>
      <c r="C1852" t="s">
        <v>1031</v>
      </c>
      <c r="D1852" t="s">
        <v>1040</v>
      </c>
      <c r="E1852">
        <v>2050</v>
      </c>
      <c r="F1852">
        <v>7.0236053551941433</v>
      </c>
    </row>
    <row r="1853" spans="1:6" x14ac:dyDescent="0.35">
      <c r="A1853" t="s">
        <v>0</v>
      </c>
      <c r="B1853" t="s">
        <v>278</v>
      </c>
      <c r="C1853" t="s">
        <v>1031</v>
      </c>
      <c r="D1853" t="s">
        <v>1040</v>
      </c>
      <c r="E1853">
        <v>2050</v>
      </c>
      <c r="F1853">
        <v>29.252896249650892</v>
      </c>
    </row>
    <row r="1854" spans="1:6" x14ac:dyDescent="0.35">
      <c r="A1854" t="s">
        <v>0</v>
      </c>
      <c r="B1854" t="s">
        <v>291</v>
      </c>
      <c r="C1854" t="s">
        <v>1031</v>
      </c>
      <c r="D1854" t="s">
        <v>1040</v>
      </c>
      <c r="E1854">
        <v>2040</v>
      </c>
      <c r="F1854">
        <v>24.24896984768748</v>
      </c>
    </row>
    <row r="1855" spans="1:6" x14ac:dyDescent="0.35">
      <c r="A1855" t="s">
        <v>0</v>
      </c>
      <c r="B1855" t="s">
        <v>288</v>
      </c>
      <c r="C1855" t="s">
        <v>1031</v>
      </c>
      <c r="D1855" t="s">
        <v>1040</v>
      </c>
      <c r="E1855">
        <v>2030</v>
      </c>
      <c r="F1855">
        <v>2.412397923329098</v>
      </c>
    </row>
    <row r="1856" spans="1:6" x14ac:dyDescent="0.35">
      <c r="A1856" t="s">
        <v>0</v>
      </c>
      <c r="B1856" t="s">
        <v>288</v>
      </c>
      <c r="C1856" t="s">
        <v>1031</v>
      </c>
      <c r="D1856" t="s">
        <v>1040</v>
      </c>
      <c r="E1856">
        <v>2040</v>
      </c>
      <c r="F1856">
        <v>14.31840067025669</v>
      </c>
    </row>
    <row r="1857" spans="1:6" x14ac:dyDescent="0.35">
      <c r="A1857" t="s">
        <v>0</v>
      </c>
      <c r="B1857" t="s">
        <v>294</v>
      </c>
      <c r="C1857" t="s">
        <v>1031</v>
      </c>
      <c r="D1857" t="s">
        <v>1040</v>
      </c>
      <c r="E1857">
        <v>2030</v>
      </c>
      <c r="F1857">
        <v>29.24946095607325</v>
      </c>
    </row>
    <row r="1858" spans="1:6" x14ac:dyDescent="0.35">
      <c r="A1858" t="s">
        <v>0</v>
      </c>
      <c r="B1858" t="s">
        <v>294</v>
      </c>
      <c r="C1858" t="s">
        <v>1031</v>
      </c>
      <c r="D1858" t="s">
        <v>1040</v>
      </c>
      <c r="E1858">
        <v>2040</v>
      </c>
      <c r="F1858">
        <v>2.91593960547939</v>
      </c>
    </row>
    <row r="1859" spans="1:6" x14ac:dyDescent="0.35">
      <c r="A1859" t="s">
        <v>0</v>
      </c>
      <c r="B1859" t="s">
        <v>286</v>
      </c>
      <c r="C1859" t="s">
        <v>1031</v>
      </c>
      <c r="D1859" t="s">
        <v>1040</v>
      </c>
      <c r="E1859">
        <v>2040</v>
      </c>
      <c r="F1859">
        <v>0.85990624978908725</v>
      </c>
    </row>
    <row r="1860" spans="1:6" x14ac:dyDescent="0.35">
      <c r="A1860" t="s">
        <v>0</v>
      </c>
      <c r="B1860" t="s">
        <v>286</v>
      </c>
      <c r="C1860" t="s">
        <v>1031</v>
      </c>
      <c r="D1860" t="s">
        <v>1040</v>
      </c>
      <c r="E1860">
        <v>2050</v>
      </c>
      <c r="F1860">
        <v>0.32422597926558089</v>
      </c>
    </row>
    <row r="1861" spans="1:6" x14ac:dyDescent="0.35">
      <c r="A1861" t="s">
        <v>0</v>
      </c>
      <c r="B1861" t="s">
        <v>17</v>
      </c>
      <c r="C1861" t="s">
        <v>1028</v>
      </c>
      <c r="D1861" t="s">
        <v>1040</v>
      </c>
      <c r="E1861">
        <v>2030</v>
      </c>
      <c r="F1861">
        <v>3.9124187934837811</v>
      </c>
    </row>
    <row r="1862" spans="1:6" x14ac:dyDescent="0.35">
      <c r="A1862" t="s">
        <v>0</v>
      </c>
      <c r="B1862" t="s">
        <v>17</v>
      </c>
      <c r="C1862" t="s">
        <v>1028</v>
      </c>
      <c r="D1862" t="s">
        <v>1040</v>
      </c>
      <c r="E1862">
        <v>2040</v>
      </c>
      <c r="F1862">
        <v>62.000546415953373</v>
      </c>
    </row>
    <row r="1863" spans="1:6" x14ac:dyDescent="0.35">
      <c r="A1863" t="s">
        <v>0</v>
      </c>
      <c r="B1863" t="s">
        <v>17</v>
      </c>
      <c r="C1863" t="s">
        <v>1028</v>
      </c>
      <c r="D1863" t="s">
        <v>1040</v>
      </c>
      <c r="E1863">
        <v>2050</v>
      </c>
      <c r="F1863">
        <v>31.835232302806229</v>
      </c>
    </row>
    <row r="1864" spans="1:6" x14ac:dyDescent="0.35">
      <c r="A1864" t="s">
        <v>0</v>
      </c>
      <c r="B1864" t="s">
        <v>27</v>
      </c>
      <c r="C1864" t="s">
        <v>1028</v>
      </c>
      <c r="D1864" t="s">
        <v>1040</v>
      </c>
      <c r="E1864">
        <v>2030</v>
      </c>
      <c r="F1864">
        <v>2.112505552996923</v>
      </c>
    </row>
    <row r="1865" spans="1:6" x14ac:dyDescent="0.35">
      <c r="A1865" t="s">
        <v>0</v>
      </c>
      <c r="B1865" t="s">
        <v>27</v>
      </c>
      <c r="C1865" t="s">
        <v>1028</v>
      </c>
      <c r="D1865" t="s">
        <v>1040</v>
      </c>
      <c r="E1865">
        <v>2050</v>
      </c>
      <c r="F1865">
        <v>1.302017140682932</v>
      </c>
    </row>
    <row r="1866" spans="1:6" x14ac:dyDescent="0.35">
      <c r="A1866" t="s">
        <v>0</v>
      </c>
      <c r="B1866" t="s">
        <v>35</v>
      </c>
      <c r="C1866" t="s">
        <v>1028</v>
      </c>
      <c r="D1866" t="s">
        <v>1040</v>
      </c>
      <c r="E1866">
        <v>2007</v>
      </c>
      <c r="F1866">
        <v>16.878618768932341</v>
      </c>
    </row>
    <row r="1867" spans="1:6" x14ac:dyDescent="0.35">
      <c r="A1867" t="s">
        <v>0</v>
      </c>
      <c r="B1867" t="s">
        <v>35</v>
      </c>
      <c r="C1867" t="s">
        <v>1028</v>
      </c>
      <c r="D1867" t="s">
        <v>1040</v>
      </c>
      <c r="E1867">
        <v>2020</v>
      </c>
      <c r="F1867">
        <v>10.32373812260456</v>
      </c>
    </row>
    <row r="1868" spans="1:6" x14ac:dyDescent="0.35">
      <c r="A1868" t="s">
        <v>0</v>
      </c>
      <c r="B1868" t="s">
        <v>35</v>
      </c>
      <c r="C1868" t="s">
        <v>1028</v>
      </c>
      <c r="D1868" t="s">
        <v>1040</v>
      </c>
      <c r="E1868">
        <v>2040</v>
      </c>
      <c r="F1868">
        <v>2.6487749302240422</v>
      </c>
    </row>
    <row r="1869" spans="1:6" x14ac:dyDescent="0.35">
      <c r="A1869" t="s">
        <v>0</v>
      </c>
      <c r="B1869" t="s">
        <v>36</v>
      </c>
      <c r="C1869" t="s">
        <v>1028</v>
      </c>
      <c r="D1869" t="s">
        <v>1040</v>
      </c>
      <c r="E1869">
        <v>2007</v>
      </c>
      <c r="F1869">
        <v>133.58004036516789</v>
      </c>
    </row>
    <row r="1870" spans="1:6" x14ac:dyDescent="0.35">
      <c r="A1870" t="s">
        <v>0</v>
      </c>
      <c r="B1870" t="s">
        <v>36</v>
      </c>
      <c r="C1870" t="s">
        <v>1028</v>
      </c>
      <c r="D1870" t="s">
        <v>1040</v>
      </c>
      <c r="E1870">
        <v>2040</v>
      </c>
      <c r="F1870">
        <v>267.37625474617488</v>
      </c>
    </row>
    <row r="1871" spans="1:6" x14ac:dyDescent="0.35">
      <c r="A1871" t="s">
        <v>0</v>
      </c>
      <c r="B1871" t="s">
        <v>40</v>
      </c>
      <c r="C1871" t="s">
        <v>1028</v>
      </c>
      <c r="D1871" t="s">
        <v>1040</v>
      </c>
      <c r="E1871">
        <v>2030</v>
      </c>
      <c r="F1871">
        <v>7.5997941908798037</v>
      </c>
    </row>
    <row r="1872" spans="1:6" x14ac:dyDescent="0.35">
      <c r="A1872" t="s">
        <v>0</v>
      </c>
      <c r="B1872" t="s">
        <v>40</v>
      </c>
      <c r="C1872" t="s">
        <v>1028</v>
      </c>
      <c r="D1872" t="s">
        <v>1040</v>
      </c>
      <c r="E1872">
        <v>2040</v>
      </c>
      <c r="F1872">
        <v>41.778661084018999</v>
      </c>
    </row>
    <row r="1873" spans="1:6" x14ac:dyDescent="0.35">
      <c r="A1873" t="s">
        <v>0</v>
      </c>
      <c r="B1873" t="s">
        <v>46</v>
      </c>
      <c r="C1873" t="s">
        <v>1028</v>
      </c>
      <c r="D1873" t="s">
        <v>1040</v>
      </c>
      <c r="E1873">
        <v>2030</v>
      </c>
      <c r="F1873">
        <v>0.96876039106922962</v>
      </c>
    </row>
    <row r="1874" spans="1:6" x14ac:dyDescent="0.35">
      <c r="A1874" t="s">
        <v>0</v>
      </c>
      <c r="B1874" t="s">
        <v>46</v>
      </c>
      <c r="C1874" t="s">
        <v>1028</v>
      </c>
      <c r="D1874" t="s">
        <v>1040</v>
      </c>
      <c r="E1874">
        <v>2040</v>
      </c>
      <c r="F1874">
        <v>16.83099607339124</v>
      </c>
    </row>
    <row r="1875" spans="1:6" x14ac:dyDescent="0.35">
      <c r="A1875" t="s">
        <v>0</v>
      </c>
      <c r="B1875" t="s">
        <v>46</v>
      </c>
      <c r="C1875" t="s">
        <v>1028</v>
      </c>
      <c r="D1875" t="s">
        <v>1040</v>
      </c>
      <c r="E1875">
        <v>2050</v>
      </c>
      <c r="F1875">
        <v>55.27320799337646</v>
      </c>
    </row>
    <row r="1876" spans="1:6" x14ac:dyDescent="0.35">
      <c r="A1876" t="s">
        <v>0</v>
      </c>
      <c r="B1876" t="s">
        <v>47</v>
      </c>
      <c r="C1876" t="s">
        <v>1028</v>
      </c>
      <c r="D1876" t="s">
        <v>1040</v>
      </c>
      <c r="E1876">
        <v>2050</v>
      </c>
      <c r="F1876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2036.8865957212049</v>
      </c>
      <c r="D2">
        <v>3814.776513953409</v>
      </c>
      <c r="E2">
        <v>3814.776513953409</v>
      </c>
      <c r="F2">
        <v>3814.776513953409</v>
      </c>
      <c r="G2">
        <v>3170.9055352370478</v>
      </c>
    </row>
    <row r="3" spans="1:8" x14ac:dyDescent="0.35">
      <c r="A3" t="s">
        <v>0</v>
      </c>
      <c r="B3" t="s">
        <v>49</v>
      </c>
      <c r="C3">
        <v>184.1288610614192</v>
      </c>
      <c r="D3">
        <v>189.9602871719151</v>
      </c>
      <c r="E3">
        <v>407.62181962207939</v>
      </c>
      <c r="F3">
        <v>407.62181962207939</v>
      </c>
      <c r="G3">
        <v>350.39616130365368</v>
      </c>
      <c r="H3">
        <v>217.6615324501644</v>
      </c>
    </row>
    <row r="4" spans="1:8" x14ac:dyDescent="0.35">
      <c r="A4" t="s">
        <v>0</v>
      </c>
      <c r="B4" t="s">
        <v>50</v>
      </c>
      <c r="C4">
        <v>181.18534548494981</v>
      </c>
      <c r="D4">
        <v>200.87327415435999</v>
      </c>
      <c r="E4">
        <v>200.87327415435999</v>
      </c>
      <c r="F4">
        <v>200.87327415435999</v>
      </c>
      <c r="G4">
        <v>143.868670508875</v>
      </c>
    </row>
    <row r="5" spans="1:8" x14ac:dyDescent="0.35">
      <c r="A5" t="s">
        <v>0</v>
      </c>
      <c r="B5" t="s">
        <v>51</v>
      </c>
      <c r="C5">
        <v>1052.0081450020191</v>
      </c>
      <c r="D5">
        <v>1889.168700680297</v>
      </c>
      <c r="E5">
        <v>2664.841013179464</v>
      </c>
      <c r="F5">
        <v>3717.0636448268601</v>
      </c>
      <c r="G5">
        <v>4456.9899049210553</v>
      </c>
      <c r="H5">
        <v>4136.8192779356477</v>
      </c>
    </row>
    <row r="6" spans="1:8" x14ac:dyDescent="0.35">
      <c r="A6" t="s">
        <v>0</v>
      </c>
      <c r="B6" t="s">
        <v>52</v>
      </c>
      <c r="C6">
        <v>3.5155652173913041</v>
      </c>
      <c r="D6">
        <v>5.8811652173913043</v>
      </c>
      <c r="E6">
        <v>15.8513298264448</v>
      </c>
      <c r="F6">
        <v>15.8513298264448</v>
      </c>
      <c r="G6">
        <v>14.753660261227409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545.69000000000005</v>
      </c>
      <c r="E7">
        <v>695.69</v>
      </c>
      <c r="F7">
        <v>695.69</v>
      </c>
      <c r="G7">
        <v>531.41399999999999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113.0106064695438</v>
      </c>
      <c r="D9">
        <v>703.61726926680274</v>
      </c>
      <c r="E9">
        <v>708.20568479382177</v>
      </c>
      <c r="F9">
        <v>712.13115234024269</v>
      </c>
      <c r="G9">
        <v>681.87138592639872</v>
      </c>
      <c r="H9">
        <v>13.102298600459161</v>
      </c>
    </row>
    <row r="10" spans="1:8" x14ac:dyDescent="0.35">
      <c r="A10" t="s">
        <v>0</v>
      </c>
      <c r="B10" t="s">
        <v>56</v>
      </c>
      <c r="D10">
        <v>78.640207004127589</v>
      </c>
      <c r="E10">
        <v>702.5854357432404</v>
      </c>
      <c r="F10">
        <v>836.43925842116403</v>
      </c>
      <c r="G10">
        <v>836.43925842116403</v>
      </c>
      <c r="H10">
        <v>836.43925842116403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89.930041152263342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340.52630875376582</v>
      </c>
      <c r="G14">
        <v>340.52630875376582</v>
      </c>
      <c r="H14">
        <v>340.52630875376582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141.58283338950599</v>
      </c>
      <c r="G15">
        <v>141.6330749354002</v>
      </c>
      <c r="H15">
        <v>25.428890783366921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0.84719996943360765</v>
      </c>
      <c r="E18">
        <v>0.84719996943360765</v>
      </c>
      <c r="F18">
        <v>0.84719996943360765</v>
      </c>
      <c r="G18">
        <v>0.84719996943360765</v>
      </c>
      <c r="H18">
        <v>0.84719996943360765</v>
      </c>
    </row>
    <row r="19" spans="1:8" x14ac:dyDescent="0.35">
      <c r="A19" t="s">
        <v>0</v>
      </c>
      <c r="B19" t="s">
        <v>65</v>
      </c>
      <c r="C19">
        <v>4917.304353698557</v>
      </c>
      <c r="D19">
        <v>6911.6961918329871</v>
      </c>
      <c r="E19">
        <v>6732.355947751561</v>
      </c>
      <c r="F19">
        <v>1361.311062028142</v>
      </c>
    </row>
    <row r="20" spans="1:8" x14ac:dyDescent="0.35">
      <c r="A20" t="s">
        <v>0</v>
      </c>
      <c r="B20" t="s">
        <v>66</v>
      </c>
      <c r="C20">
        <v>5.5205571428571432</v>
      </c>
      <c r="D20">
        <v>9.2605571428571434</v>
      </c>
      <c r="E20">
        <v>23.169953333333339</v>
      </c>
      <c r="F20">
        <v>15.583333333333339</v>
      </c>
    </row>
    <row r="21" spans="1:8" x14ac:dyDescent="0.35">
      <c r="A21" t="s">
        <v>0</v>
      </c>
      <c r="B21" t="s">
        <v>67</v>
      </c>
      <c r="C21">
        <v>828.72177483388134</v>
      </c>
      <c r="D21">
        <v>1251.9079207293289</v>
      </c>
      <c r="E21">
        <v>999.59638827916478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314.459691658851</v>
      </c>
      <c r="F22">
        <v>82.125220458553798</v>
      </c>
    </row>
    <row r="23" spans="1:8" x14ac:dyDescent="0.35">
      <c r="A23" t="s">
        <v>0</v>
      </c>
      <c r="B23" t="s">
        <v>69</v>
      </c>
      <c r="C23">
        <v>1.099991304347826</v>
      </c>
      <c r="D23">
        <v>1.6913913043478259</v>
      </c>
      <c r="E23">
        <v>3.7927005797101438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3787.4315011633762</v>
      </c>
      <c r="D25">
        <v>4564.2722139106008</v>
      </c>
      <c r="E25">
        <v>1386.5912245075219</v>
      </c>
      <c r="F25">
        <v>125.61728395061731</v>
      </c>
    </row>
    <row r="26" spans="1:8" x14ac:dyDescent="0.35">
      <c r="A26" t="s">
        <v>0</v>
      </c>
      <c r="B26" t="s">
        <v>72</v>
      </c>
      <c r="C26">
        <v>439.15363570003808</v>
      </c>
      <c r="D26">
        <v>2207.7460401124858</v>
      </c>
      <c r="E26">
        <v>2524.7481229309669</v>
      </c>
      <c r="F26">
        <v>449.60437352849169</v>
      </c>
    </row>
    <row r="27" spans="1:8" x14ac:dyDescent="0.35">
      <c r="A27" t="s">
        <v>0</v>
      </c>
      <c r="B27" t="s">
        <v>73</v>
      </c>
      <c r="C27">
        <v>1640.3647058823531</v>
      </c>
      <c r="D27">
        <v>2994.2470588235292</v>
      </c>
      <c r="E27">
        <v>3697.574595055411</v>
      </c>
      <c r="F27">
        <v>4157.5751471603107</v>
      </c>
      <c r="G27">
        <v>4861.0534080298748</v>
      </c>
      <c r="H27">
        <v>4937.3400803799759</v>
      </c>
    </row>
    <row r="28" spans="1:8" x14ac:dyDescent="0.35">
      <c r="A28" t="s">
        <v>0</v>
      </c>
      <c r="B28" t="s">
        <v>74</v>
      </c>
      <c r="C28">
        <v>3379.1082876994001</v>
      </c>
      <c r="D28">
        <v>7595.3443235251907</v>
      </c>
      <c r="E28">
        <v>9843.397563711098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11776.92621292486</v>
      </c>
      <c r="F30">
        <v>8129.0054436940909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4296.5224815313668</v>
      </c>
      <c r="D33">
        <v>11975.368635377519</v>
      </c>
      <c r="E33">
        <v>10651.931890918109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19.132627562674209</v>
      </c>
      <c r="E38">
        <v>15.211312848923541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153.56857123398191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23.730885099012191</v>
      </c>
    </row>
    <row r="72" spans="1:8" x14ac:dyDescent="0.35">
      <c r="A72" t="s">
        <v>0</v>
      </c>
      <c r="B72" t="s">
        <v>118</v>
      </c>
      <c r="F72">
        <v>93.396511676312898</v>
      </c>
      <c r="G72">
        <v>101.04740804513369</v>
      </c>
      <c r="H72">
        <v>98.000543667005886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1853.7190502050969</v>
      </c>
      <c r="H76">
        <v>1853.7190502050969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49.786139439130253</v>
      </c>
      <c r="H78">
        <v>49.786139439130253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251.02671491004111</v>
      </c>
      <c r="G80">
        <v>251.02671491004111</v>
      </c>
      <c r="H80">
        <v>251.02671491004111</v>
      </c>
    </row>
    <row r="81" spans="1:8" x14ac:dyDescent="0.35">
      <c r="A81" t="s">
        <v>0</v>
      </c>
      <c r="B81" t="s">
        <v>127</v>
      </c>
      <c r="E81">
        <v>654.43472790143619</v>
      </c>
      <c r="F81">
        <v>654.43472790143619</v>
      </c>
      <c r="G81">
        <v>654.43472790143619</v>
      </c>
      <c r="H81">
        <v>654.43472790143619</v>
      </c>
    </row>
    <row r="82" spans="1:8" x14ac:dyDescent="0.35">
      <c r="A82" t="s">
        <v>0</v>
      </c>
      <c r="B82" t="s">
        <v>128</v>
      </c>
      <c r="H82">
        <v>5900.1846965457726</v>
      </c>
    </row>
    <row r="83" spans="1:8" x14ac:dyDescent="0.35">
      <c r="A83" t="s">
        <v>0</v>
      </c>
      <c r="B83" t="s">
        <v>129</v>
      </c>
      <c r="H83">
        <v>256.93276325913831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1606.4932892759359</v>
      </c>
      <c r="G86">
        <v>1582.285881868529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21193.528691557331</v>
      </c>
      <c r="G95">
        <v>27559.230769230759</v>
      </c>
      <c r="H95">
        <v>6365.7020776734244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248.7916802583039</v>
      </c>
      <c r="F99">
        <v>248.7916802583039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3688.4488589535822</v>
      </c>
      <c r="F104">
        <v>3688.4488589535822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  <c r="H106">
        <v>2.6992685730769219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0.30636502350149852</v>
      </c>
      <c r="G120">
        <v>0.68524329858217381</v>
      </c>
      <c r="H120">
        <v>0.59342505829422187</v>
      </c>
    </row>
    <row r="121" spans="1:8" x14ac:dyDescent="0.35">
      <c r="A121" t="s">
        <v>0</v>
      </c>
      <c r="B121" t="s">
        <v>167</v>
      </c>
      <c r="F121">
        <v>0.1014109044011783</v>
      </c>
      <c r="G121">
        <v>0.1014109044011783</v>
      </c>
      <c r="H121">
        <v>1.4566249988886339</v>
      </c>
    </row>
    <row r="122" spans="1:8" x14ac:dyDescent="0.35">
      <c r="A122" t="s">
        <v>0</v>
      </c>
      <c r="B122" t="s">
        <v>168</v>
      </c>
      <c r="H122">
        <v>0.2216215129066178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704.91797063085869</v>
      </c>
      <c r="D7">
        <v>1623.8248907189479</v>
      </c>
      <c r="E7">
        <v>2623.2629568665811</v>
      </c>
      <c r="F7">
        <v>3614.197266372139</v>
      </c>
      <c r="G7">
        <v>4296.6585727324746</v>
      </c>
      <c r="H7">
        <v>4296.6585727324746</v>
      </c>
    </row>
    <row r="8" spans="1:8" x14ac:dyDescent="0.35">
      <c r="A8" t="s">
        <v>0</v>
      </c>
      <c r="B8" t="s">
        <v>175</v>
      </c>
      <c r="C8">
        <v>1339.6115105192241</v>
      </c>
      <c r="D8">
        <v>1735.0130361768249</v>
      </c>
      <c r="E8">
        <v>2170.2949704411658</v>
      </c>
      <c r="F8">
        <v>3016.9344688439328</v>
      </c>
      <c r="G8">
        <v>3860.1232050463032</v>
      </c>
      <c r="H8">
        <v>4255.5247307039044</v>
      </c>
    </row>
    <row r="9" spans="1:8" x14ac:dyDescent="0.35">
      <c r="A9" t="s">
        <v>0</v>
      </c>
      <c r="B9" t="s">
        <v>176</v>
      </c>
      <c r="C9">
        <v>153.63705228305909</v>
      </c>
      <c r="D9">
        <v>307.27410456611818</v>
      </c>
      <c r="E9">
        <v>460.91115684917742</v>
      </c>
      <c r="F9">
        <v>460.91115684917742</v>
      </c>
      <c r="G9">
        <v>563.53087406945269</v>
      </c>
      <c r="H9">
        <v>563.53087406945269</v>
      </c>
    </row>
    <row r="10" spans="1:8" x14ac:dyDescent="0.35">
      <c r="A10" t="s">
        <v>0</v>
      </c>
      <c r="B10" t="s">
        <v>177</v>
      </c>
      <c r="C10">
        <v>347.10105896633002</v>
      </c>
      <c r="D10">
        <v>650.91057616381795</v>
      </c>
      <c r="E10">
        <v>1128.50621730838</v>
      </c>
      <c r="F10">
        <v>1487.8505588359869</v>
      </c>
      <c r="G10">
        <v>1784.6394598000629</v>
      </c>
      <c r="H10">
        <v>2166.657079981735</v>
      </c>
    </row>
    <row r="11" spans="1:8" x14ac:dyDescent="0.35">
      <c r="A11" t="s">
        <v>0</v>
      </c>
      <c r="B11" t="s">
        <v>178</v>
      </c>
      <c r="C11">
        <v>1245.7628858910739</v>
      </c>
      <c r="D11">
        <v>2384.3552895114171</v>
      </c>
      <c r="E11">
        <v>3715.774204241789</v>
      </c>
      <c r="F11">
        <v>4528.2375893760118</v>
      </c>
      <c r="G11">
        <v>5405.1276782671193</v>
      </c>
      <c r="H11">
        <v>5582.8876250831099</v>
      </c>
    </row>
    <row r="12" spans="1:8" x14ac:dyDescent="0.35">
      <c r="A12" t="s">
        <v>0</v>
      </c>
      <c r="B12" t="s">
        <v>179</v>
      </c>
      <c r="C12">
        <v>291.95880138741262</v>
      </c>
      <c r="D12">
        <v>531.36202320559437</v>
      </c>
      <c r="E12">
        <v>626.15164654834098</v>
      </c>
      <c r="F12">
        <v>626.15164654834098</v>
      </c>
      <c r="G12">
        <v>626.15164654834098</v>
      </c>
      <c r="H12">
        <v>626.15164654834098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18.549384151443601</v>
      </c>
      <c r="D14">
        <v>37.098768302887208</v>
      </c>
      <c r="E14">
        <v>55.648152454330813</v>
      </c>
      <c r="F14">
        <v>74.197536605774403</v>
      </c>
      <c r="G14">
        <v>74.197536605774403</v>
      </c>
      <c r="H14">
        <v>74.197536605774403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3.3827333719897159</v>
      </c>
      <c r="F34">
        <v>10.88041621695173</v>
      </c>
      <c r="G34">
        <v>13.841044537036289</v>
      </c>
      <c r="H34">
        <v>13.70724716263701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27.159126820325788</v>
      </c>
      <c r="G35">
        <v>30.974277057315131</v>
      </c>
      <c r="H35">
        <v>28.537129376305401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4.6216335820900394</v>
      </c>
      <c r="F38">
        <v>4.6216335820900394</v>
      </c>
      <c r="G38">
        <v>3.6498756610421852</v>
      </c>
      <c r="H38">
        <v>1.9324405119305239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3.2966408816454731</v>
      </c>
      <c r="F41">
        <v>3.2966408816454731</v>
      </c>
      <c r="G41">
        <v>2.7606408816454731</v>
      </c>
      <c r="H41">
        <v>1.956640881645473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144.8288037182482</v>
      </c>
      <c r="D49">
        <v>206.0065045691502</v>
      </c>
      <c r="E49">
        <v>487.53022475321711</v>
      </c>
      <c r="F49">
        <v>487.53022475321711</v>
      </c>
      <c r="G49">
        <v>442.87158363774262</v>
      </c>
      <c r="H49">
        <v>281.52372018406692</v>
      </c>
    </row>
    <row r="50" spans="1:8" x14ac:dyDescent="0.35">
      <c r="A50" t="s">
        <v>0</v>
      </c>
      <c r="B50" t="s">
        <v>217</v>
      </c>
      <c r="C50">
        <v>796.70779674390155</v>
      </c>
      <c r="D50">
        <v>2619.4314991044639</v>
      </c>
      <c r="E50">
        <v>2619.4314991044639</v>
      </c>
      <c r="F50">
        <v>2619.4314991044639</v>
      </c>
      <c r="G50">
        <v>2378.6361600812938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2.428273337843645</v>
      </c>
      <c r="E53">
        <v>2.428273337843645</v>
      </c>
      <c r="F53">
        <v>0.72213666892182271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8.4642323381835407</v>
      </c>
      <c r="H56">
        <v>18.627874335004879</v>
      </c>
    </row>
    <row r="57" spans="1:8" x14ac:dyDescent="0.35">
      <c r="A57" t="s">
        <v>0</v>
      </c>
      <c r="B57" t="s">
        <v>224</v>
      </c>
      <c r="F57">
        <v>2.455208310128433</v>
      </c>
      <c r="G57">
        <v>2.455208310128433</v>
      </c>
      <c r="H57">
        <v>2.455208310128433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0.31850700071798382</v>
      </c>
      <c r="F59">
        <v>0.31850700071798382</v>
      </c>
      <c r="G59">
        <v>0.31850700071798382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0.28563568900291542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0.77026908826605711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1.767288330275955</v>
      </c>
      <c r="D85">
        <v>1.7694406935154909</v>
      </c>
      <c r="E85">
        <v>7.8929098011966259</v>
      </c>
      <c r="F85">
        <v>33.785834276001466</v>
      </c>
      <c r="G85">
        <v>32.54658008156877</v>
      </c>
      <c r="H85">
        <v>38.936676779340587</v>
      </c>
    </row>
    <row r="86" spans="1:8" x14ac:dyDescent="0.35">
      <c r="A86" t="s">
        <v>0</v>
      </c>
      <c r="B86" t="s">
        <v>253</v>
      </c>
      <c r="E86">
        <v>4.2866300189952797</v>
      </c>
      <c r="F86">
        <v>9.8960946566496233</v>
      </c>
      <c r="G86">
        <v>11.6208765379667</v>
      </c>
      <c r="H86">
        <v>11.6208765379667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13.217989997330321</v>
      </c>
      <c r="F89">
        <v>13.217989997330321</v>
      </c>
      <c r="G89">
        <v>13.217989997330321</v>
      </c>
      <c r="H89">
        <v>13.217989997330321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378.52282885416821</v>
      </c>
      <c r="G92">
        <v>519.56895998564403</v>
      </c>
      <c r="H92">
        <v>601.6506303268892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224.11059169257049</v>
      </c>
      <c r="F9">
        <v>427.07177781977617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196.33431217128279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2.8553284091523801</v>
      </c>
    </row>
    <row r="16" spans="1:6" x14ac:dyDescent="0.35">
      <c r="A16" t="s">
        <v>0</v>
      </c>
      <c r="B16" t="s">
        <v>275</v>
      </c>
      <c r="D16">
        <v>43.91777554507695</v>
      </c>
      <c r="E16">
        <v>165.67660277000991</v>
      </c>
      <c r="F16">
        <v>198.7980906551652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2.8877753228927481</v>
      </c>
    </row>
    <row r="20" spans="1:6" x14ac:dyDescent="0.35">
      <c r="A20" t="s">
        <v>0</v>
      </c>
      <c r="B20" t="s">
        <v>279</v>
      </c>
      <c r="C20">
        <v>384.3646000377986</v>
      </c>
      <c r="D20">
        <v>586.06413256111205</v>
      </c>
      <c r="E20">
        <v>586.06413256111205</v>
      </c>
      <c r="F20">
        <v>586.06413256111205</v>
      </c>
    </row>
    <row r="21" spans="1:6" x14ac:dyDescent="0.35">
      <c r="A21" t="s">
        <v>0</v>
      </c>
      <c r="B21" t="s">
        <v>280</v>
      </c>
      <c r="C21">
        <v>39.723349450532879</v>
      </c>
      <c r="D21">
        <v>43.526529725257987</v>
      </c>
      <c r="E21">
        <v>83.249879175790852</v>
      </c>
      <c r="F21">
        <v>259.95076012994542</v>
      </c>
    </row>
    <row r="22" spans="1:6" x14ac:dyDescent="0.35">
      <c r="A22" t="s">
        <v>0</v>
      </c>
      <c r="B22" t="s">
        <v>281</v>
      </c>
      <c r="D22">
        <v>2.5697955682371409</v>
      </c>
      <c r="E22">
        <v>2.5697955682371409</v>
      </c>
      <c r="F22">
        <v>2.5697955682371409</v>
      </c>
    </row>
    <row r="23" spans="1:6" x14ac:dyDescent="0.35">
      <c r="A23" t="s">
        <v>0</v>
      </c>
      <c r="B23" t="s">
        <v>282</v>
      </c>
      <c r="C23">
        <v>119.12469898907911</v>
      </c>
      <c r="D23">
        <v>238.2493979781581</v>
      </c>
      <c r="E23">
        <v>347.2032154831283</v>
      </c>
      <c r="F23">
        <v>350.35477211286252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113.51310482449099</v>
      </c>
      <c r="F27">
        <v>280.65423736411037</v>
      </c>
    </row>
    <row r="28" spans="1:6" x14ac:dyDescent="0.35">
      <c r="A28" t="s">
        <v>0</v>
      </c>
      <c r="B28" t="s">
        <v>287</v>
      </c>
      <c r="E28">
        <v>6.5522400290841558</v>
      </c>
      <c r="F28">
        <v>6.5522400290841558</v>
      </c>
    </row>
    <row r="29" spans="1:6" x14ac:dyDescent="0.35">
      <c r="A29" t="s">
        <v>0</v>
      </c>
      <c r="B29" t="s">
        <v>288</v>
      </c>
      <c r="D29">
        <v>2.4967519519181511</v>
      </c>
      <c r="E29">
        <v>41.454526678141129</v>
      </c>
      <c r="F29">
        <v>41.436557659208248</v>
      </c>
    </row>
    <row r="30" spans="1:6" x14ac:dyDescent="0.35">
      <c r="A30" t="s">
        <v>0</v>
      </c>
      <c r="B30" t="s">
        <v>289</v>
      </c>
      <c r="F30">
        <v>225.98781383984499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203.15558343743501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50.145331487078927</v>
      </c>
      <c r="F35">
        <v>13.634817210814569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3.708265065918825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0.57186046511627908</v>
      </c>
    </row>
    <row r="4" spans="1:8" x14ac:dyDescent="0.35">
      <c r="A4" t="s">
        <v>0</v>
      </c>
      <c r="B4" t="s">
        <v>301</v>
      </c>
      <c r="C4">
        <v>23.8</v>
      </c>
      <c r="D4">
        <v>23.8</v>
      </c>
      <c r="E4">
        <v>23.8</v>
      </c>
      <c r="F4">
        <v>23.8</v>
      </c>
      <c r="G4">
        <v>15.47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0.18390299306597049</v>
      </c>
      <c r="D7">
        <v>0.18390299306597049</v>
      </c>
      <c r="E7">
        <v>1.0394021753120259</v>
      </c>
      <c r="F7">
        <v>84.828790060124106</v>
      </c>
      <c r="G7">
        <v>84.828790060124106</v>
      </c>
      <c r="H7">
        <v>84.828790060124106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194.57509845609189</v>
      </c>
      <c r="E9">
        <v>194.57509845609189</v>
      </c>
      <c r="F9">
        <v>194.57509845609189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25.142339784811568</v>
      </c>
      <c r="G10">
        <v>25.142339784811568</v>
      </c>
      <c r="H10">
        <v>25.142339784811568</v>
      </c>
    </row>
    <row r="11" spans="1:8" x14ac:dyDescent="0.35">
      <c r="A11" t="s">
        <v>0</v>
      </c>
      <c r="B11" t="s">
        <v>308</v>
      </c>
      <c r="C11">
        <v>1349.1058506053071</v>
      </c>
      <c r="D11">
        <v>1545.623578053913</v>
      </c>
      <c r="E11">
        <v>1895.9765084996111</v>
      </c>
      <c r="F11">
        <v>1895.9765084996111</v>
      </c>
      <c r="G11">
        <v>1409.2447533180191</v>
      </c>
      <c r="H11">
        <v>365.3432963178787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116.1519666828106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160.768995641722</v>
      </c>
      <c r="F19">
        <v>160.768995641722</v>
      </c>
      <c r="G19">
        <v>105.16899564172201</v>
      </c>
      <c r="H19">
        <v>21.768995641722039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17.23163313288568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21.887445818904421</v>
      </c>
      <c r="H24">
        <v>25.363625886123991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3.8209757771667179</v>
      </c>
      <c r="G26">
        <v>4.1879718723389621</v>
      </c>
      <c r="H26">
        <v>4.1879718723389621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289.55704605636089</v>
      </c>
      <c r="G28">
        <v>289.55704605636089</v>
      </c>
      <c r="H28">
        <v>289.55704605636089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11.73098449608259</v>
      </c>
      <c r="F30">
        <v>11.73098449608259</v>
      </c>
      <c r="G30">
        <v>11.73098449608259</v>
      </c>
      <c r="H30">
        <v>11.73098449608259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639.90766660150155</v>
      </c>
      <c r="E31">
        <v>639.90766660150155</v>
      </c>
      <c r="F31">
        <v>639.90766660150155</v>
      </c>
      <c r="G31">
        <v>639.90766660150155</v>
      </c>
      <c r="H31">
        <v>639.90766660150155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5.7999999999999812</v>
      </c>
      <c r="D44">
        <v>8.2695652173912855</v>
      </c>
      <c r="E44">
        <v>8.2695652173912855</v>
      </c>
      <c r="F44">
        <v>6.2335652173912912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46.720080000000003</v>
      </c>
      <c r="F49">
        <v>47.609752000000007</v>
      </c>
      <c r="G49">
        <v>38.047280000000001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103.3130595837309</v>
      </c>
      <c r="D50">
        <v>131.15238632976741</v>
      </c>
      <c r="E50">
        <v>131.15238632976741</v>
      </c>
      <c r="F50">
        <v>125.18379675653949</v>
      </c>
      <c r="G50">
        <v>57.833803977567229</v>
      </c>
      <c r="H50">
        <v>57.833803977567229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38.159999999999677</v>
      </c>
      <c r="D55">
        <v>38.159999999999677</v>
      </c>
      <c r="E55">
        <v>38.159999999999677</v>
      </c>
      <c r="F55">
        <v>26.594999999999771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314.52515218194912</v>
      </c>
      <c r="F57">
        <v>231.44015218194909</v>
      </c>
      <c r="G57">
        <v>79.575152181949107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162.4603276475487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15.07522573771541</v>
      </c>
      <c r="E72">
        <v>15.07522573771541</v>
      </c>
      <c r="F72">
        <v>14.993225737715409</v>
      </c>
      <c r="G72">
        <v>8.5148542713567927</v>
      </c>
      <c r="H72">
        <v>8.5148542713567927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15.422292921241789</v>
      </c>
      <c r="E78">
        <v>15.422292921241789</v>
      </c>
      <c r="F78">
        <v>11.422292921241789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26.980000000000011</v>
      </c>
      <c r="D85">
        <v>37.229999999999997</v>
      </c>
      <c r="E85">
        <v>42.96913043478262</v>
      </c>
      <c r="F85">
        <v>33.497130434782612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6.4041596306626651</v>
      </c>
      <c r="E95">
        <v>10.90996608227557</v>
      </c>
      <c r="F95">
        <v>10.90996608227557</v>
      </c>
      <c r="G95">
        <v>8.9966020269760296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13.09263747649565</v>
      </c>
      <c r="F98">
        <v>9.2341099811965179</v>
      </c>
      <c r="G98">
        <v>2.297545825498549</v>
      </c>
    </row>
    <row r="99" spans="1:8" x14ac:dyDescent="0.35">
      <c r="A99" t="s">
        <v>0</v>
      </c>
      <c r="B99" t="s">
        <v>396</v>
      </c>
      <c r="C99">
        <v>20.706752226585319</v>
      </c>
      <c r="D99">
        <v>20.706752226585319</v>
      </c>
      <c r="E99">
        <v>20.706752226585319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0.31097534592248111</v>
      </c>
      <c r="G100">
        <v>6.8575345922481074E-2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8.9324704387060851</v>
      </c>
      <c r="D118">
        <v>8.9324704387060851</v>
      </c>
      <c r="E118">
        <v>163.33779816970269</v>
      </c>
      <c r="F118">
        <v>231.4337022395919</v>
      </c>
      <c r="G118">
        <v>297.75803792447238</v>
      </c>
      <c r="H118">
        <v>440.97503343155688</v>
      </c>
    </row>
    <row r="119" spans="1:8" x14ac:dyDescent="0.35">
      <c r="A119" t="s">
        <v>0</v>
      </c>
      <c r="B119" t="s">
        <v>416</v>
      </c>
      <c r="D119">
        <v>5.8836103991883437E-2</v>
      </c>
      <c r="E119">
        <v>5.8836103991883437E-2</v>
      </c>
      <c r="F119">
        <v>0.62759054379328305</v>
      </c>
      <c r="G119">
        <v>0.56875443980139961</v>
      </c>
      <c r="H119">
        <v>0.56875443980139961</v>
      </c>
    </row>
    <row r="120" spans="1:8" x14ac:dyDescent="0.35">
      <c r="A120" t="s">
        <v>0</v>
      </c>
      <c r="B120" t="s">
        <v>417</v>
      </c>
      <c r="C120">
        <v>3.621031504399093</v>
      </c>
      <c r="D120">
        <v>6.389618669210873</v>
      </c>
      <c r="E120">
        <v>27.592703853139071</v>
      </c>
      <c r="F120">
        <v>32.464311476940203</v>
      </c>
      <c r="G120">
        <v>84.329877020277792</v>
      </c>
      <c r="H120">
        <v>122.9997774741109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79.341734557921171</v>
      </c>
      <c r="F125">
        <v>88.547276466338957</v>
      </c>
      <c r="G125">
        <v>61.900860649876563</v>
      </c>
      <c r="H125">
        <v>27.387790164774781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28.005859930612839</v>
      </c>
      <c r="D128">
        <v>28.005859930612839</v>
      </c>
      <c r="E128">
        <v>28.005859930612839</v>
      </c>
      <c r="F128">
        <v>19.604101951428991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1.4288240361870921</v>
      </c>
      <c r="D130">
        <v>1.4288240361870921</v>
      </c>
      <c r="E130">
        <v>2.539760304634147</v>
      </c>
      <c r="F130">
        <v>2.1111130937780191</v>
      </c>
      <c r="G130">
        <v>1.110936268447055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0.6656184879326188</v>
      </c>
      <c r="F131">
        <v>1.7681021359488649</v>
      </c>
      <c r="G131">
        <v>1.624161911789463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1.0633058250017089</v>
      </c>
    </row>
    <row r="134" spans="1:8" x14ac:dyDescent="0.35">
      <c r="A134" t="s">
        <v>0</v>
      </c>
      <c r="B134" t="s">
        <v>431</v>
      </c>
      <c r="F134">
        <v>1.0091412616766851</v>
      </c>
      <c r="G134">
        <v>1.106067001097925</v>
      </c>
      <c r="H134">
        <v>1.106067001097925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0.61350500000001595</v>
      </c>
      <c r="D136">
        <v>1.3487402003000519</v>
      </c>
      <c r="E136">
        <v>1.3487402003000519</v>
      </c>
      <c r="F136">
        <v>1.827450700300048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0.1873694117647057</v>
      </c>
      <c r="H147">
        <v>0.19392000000000001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30.587574931199988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1.179593818092094E-2</v>
      </c>
      <c r="D156">
        <v>1.179593818092094E-2</v>
      </c>
      <c r="E156">
        <v>5.3151498821653223E-2</v>
      </c>
      <c r="F156">
        <v>0.22872429631474481</v>
      </c>
      <c r="G156">
        <v>0.22122608695652049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2.3046888761911211</v>
      </c>
      <c r="D157">
        <v>2.3046888761911211</v>
      </c>
      <c r="E157">
        <v>5.123001764188909</v>
      </c>
      <c r="F157">
        <v>15.07535709457167</v>
      </c>
      <c r="G157">
        <v>14.422025350488401</v>
      </c>
      <c r="H157">
        <v>23.371093540952799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14.4865570971384</v>
      </c>
      <c r="F161">
        <v>25.86094779481283</v>
      </c>
      <c r="G161">
        <v>22.971347794812829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5.1306732539634661</v>
      </c>
      <c r="D163">
        <v>89.19058907085072</v>
      </c>
      <c r="E163">
        <v>100.1027736654453</v>
      </c>
      <c r="F163">
        <v>109.85725520276981</v>
      </c>
      <c r="G163">
        <v>22.20586810810812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134.3170091474168</v>
      </c>
      <c r="G164">
        <v>258.26794792555722</v>
      </c>
      <c r="H164">
        <v>258.26794792555722</v>
      </c>
    </row>
    <row r="165" spans="1:8" x14ac:dyDescent="0.35">
      <c r="A165" t="s">
        <v>0</v>
      </c>
      <c r="B165" t="s">
        <v>462</v>
      </c>
      <c r="C165">
        <v>43.268153754653831</v>
      </c>
      <c r="D165">
        <v>43.268153754653831</v>
      </c>
      <c r="E165">
        <v>113.5353423880443</v>
      </c>
      <c r="F165">
        <v>100.5548962616482</v>
      </c>
      <c r="G165">
        <v>94.454862916490995</v>
      </c>
      <c r="H165">
        <v>48.375348566201048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8.1082781089068447</v>
      </c>
      <c r="G168">
        <v>9.7262262373401072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14.83699852960355</v>
      </c>
      <c r="F171">
        <v>28.922991719688891</v>
      </c>
      <c r="G171">
        <v>27.13973393980892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11.89132480818386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0.29424196431327498</v>
      </c>
      <c r="G180">
        <v>4.8854117647058821</v>
      </c>
      <c r="H180">
        <v>4.8832941176470586</v>
      </c>
    </row>
    <row r="181" spans="1:8" x14ac:dyDescent="0.35">
      <c r="A181" t="s">
        <v>0</v>
      </c>
      <c r="B181" t="s">
        <v>478</v>
      </c>
      <c r="F181">
        <v>4.5130374863305267</v>
      </c>
      <c r="G181">
        <v>4.5130374863305267</v>
      </c>
      <c r="H181">
        <v>4.5130374863305267</v>
      </c>
    </row>
    <row r="182" spans="1:8" x14ac:dyDescent="0.35">
      <c r="A182" t="s">
        <v>0</v>
      </c>
      <c r="B182" t="s">
        <v>479</v>
      </c>
      <c r="F182">
        <v>2.8139399543857441E-2</v>
      </c>
      <c r="G182">
        <v>2.8139399543857441E-2</v>
      </c>
      <c r="H182">
        <v>2.8139399543857441E-2</v>
      </c>
    </row>
    <row r="183" spans="1:8" x14ac:dyDescent="0.35">
      <c r="A183" t="s">
        <v>0</v>
      </c>
      <c r="B183" t="s">
        <v>480</v>
      </c>
      <c r="F183">
        <v>24.171183671334632</v>
      </c>
      <c r="G183">
        <v>24.171183671334632</v>
      </c>
      <c r="H183">
        <v>24.171183671334632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0.33535666666666653</v>
      </c>
      <c r="G194">
        <v>0.33125444444444457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4.495729102949535</v>
      </c>
      <c r="F196">
        <v>9.2388750927870245</v>
      </c>
      <c r="G196">
        <v>9.0842657691101074</v>
      </c>
      <c r="H196">
        <v>8.5711980889605783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1.196510526315758</v>
      </c>
      <c r="D201">
        <v>1.196510526315758</v>
      </c>
      <c r="E201">
        <v>6.5578400457665884</v>
      </c>
      <c r="F201">
        <v>6.1988868878718586</v>
      </c>
      <c r="G201">
        <v>5.3613295194508286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1.8128947368420569</v>
      </c>
      <c r="D211">
        <v>1.8128947368420569</v>
      </c>
      <c r="E211">
        <v>9.9361212814645246</v>
      </c>
      <c r="F211">
        <v>31.262499999999999</v>
      </c>
      <c r="G211">
        <v>26.83830778032036</v>
      </c>
      <c r="H211">
        <v>22.776694508009118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4.1892888888888908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1.5508453649387439</v>
      </c>
      <c r="D218">
        <v>2.9155168063269312</v>
      </c>
      <c r="E218">
        <v>24.487735333514522</v>
      </c>
      <c r="F218">
        <v>24.02248172403289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9.5161785746547906E-2</v>
      </c>
      <c r="D220">
        <v>9.5161785746547906E-2</v>
      </c>
      <c r="E220">
        <v>0.937914461204576</v>
      </c>
      <c r="F220">
        <v>1.7924597680707151</v>
      </c>
      <c r="G220">
        <v>1.7258465180481311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2.8620526807708439E-2</v>
      </c>
      <c r="E221">
        <v>2.8620526807708439E-2</v>
      </c>
      <c r="F221">
        <v>2.8620526807708439E-2</v>
      </c>
    </row>
    <row r="222" spans="1:8" x14ac:dyDescent="0.35">
      <c r="A222" t="s">
        <v>0</v>
      </c>
      <c r="B222" t="s">
        <v>519</v>
      </c>
      <c r="E222">
        <v>0.1085832728383071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0.34488718200832141</v>
      </c>
      <c r="D223">
        <v>0.34488718200832141</v>
      </c>
      <c r="E223">
        <v>2.4553465361194342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0.55078712991019196</v>
      </c>
      <c r="D224">
        <v>0.55881006864988481</v>
      </c>
      <c r="E224">
        <v>4.80045766590389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5.4533722337851857E-2</v>
      </c>
      <c r="D226">
        <v>5.4533722337851857E-2</v>
      </c>
      <c r="E226">
        <v>0.4725326131518689</v>
      </c>
      <c r="F226">
        <v>0.87899600862011185</v>
      </c>
      <c r="G226">
        <v>0.84082240298361555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2.1442462234219928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5152.5944011355323</v>
      </c>
      <c r="D2">
        <v>8339.9513433336942</v>
      </c>
      <c r="E2">
        <v>7673.4625508970057</v>
      </c>
      <c r="F2">
        <v>952.79952790397044</v>
      </c>
    </row>
    <row r="3" spans="1:8" x14ac:dyDescent="0.35">
      <c r="A3" t="s">
        <v>0</v>
      </c>
      <c r="B3" t="s">
        <v>534</v>
      </c>
      <c r="C3">
        <v>2742.854275740448</v>
      </c>
      <c r="D3">
        <v>3585.4846181539642</v>
      </c>
      <c r="E3">
        <v>2880.0464532133128</v>
      </c>
      <c r="F3">
        <v>130.928117781483</v>
      </c>
    </row>
    <row r="4" spans="1:8" x14ac:dyDescent="0.35">
      <c r="A4" t="s">
        <v>0</v>
      </c>
      <c r="B4" t="s">
        <v>535</v>
      </c>
      <c r="C4">
        <v>50.958271668749269</v>
      </c>
      <c r="D4">
        <v>77.172658800341679</v>
      </c>
      <c r="E4">
        <v>61.29884703151766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2472.205490240241</v>
      </c>
      <c r="D7">
        <v>2592.164337976867</v>
      </c>
      <c r="E7">
        <v>1961.6775386414199</v>
      </c>
      <c r="F7">
        <v>119.9588477366255</v>
      </c>
    </row>
    <row r="8" spans="1:8" x14ac:dyDescent="0.35">
      <c r="A8" t="s">
        <v>0</v>
      </c>
      <c r="B8" t="s">
        <v>539</v>
      </c>
      <c r="C8">
        <v>1695.428433998914</v>
      </c>
      <c r="D8">
        <v>2470.7251058168531</v>
      </c>
      <c r="E8">
        <v>2335.5820014538049</v>
      </c>
      <c r="F8">
        <v>393.53542583662608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701.8347491528267</v>
      </c>
      <c r="D11">
        <v>1117.5777643530989</v>
      </c>
      <c r="E11">
        <v>1665.8406476264511</v>
      </c>
      <c r="F11">
        <v>2253.0167155580089</v>
      </c>
      <c r="G11">
        <v>2444.8389504583629</v>
      </c>
      <c r="H11">
        <v>2243.0549448090919</v>
      </c>
    </row>
    <row r="12" spans="1:8" x14ac:dyDescent="0.35">
      <c r="A12" t="s">
        <v>0</v>
      </c>
      <c r="B12" t="s">
        <v>543</v>
      </c>
      <c r="C12">
        <v>400.43639014050558</v>
      </c>
      <c r="D12">
        <v>423.6142245713288</v>
      </c>
      <c r="E12">
        <v>550.35383453439363</v>
      </c>
      <c r="F12">
        <v>651.12404783751617</v>
      </c>
      <c r="G12">
        <v>529.49013079536439</v>
      </c>
      <c r="H12">
        <v>227.5098232661872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954.76888281722677</v>
      </c>
      <c r="F13">
        <v>2174.6781290738418</v>
      </c>
      <c r="G13">
        <v>2174.6781290738418</v>
      </c>
      <c r="H13">
        <v>2174.6781290738418</v>
      </c>
    </row>
    <row r="14" spans="1:8" x14ac:dyDescent="0.35">
      <c r="A14" t="s">
        <v>0</v>
      </c>
      <c r="B14" t="s">
        <v>545</v>
      </c>
      <c r="F14">
        <v>208.87878133881321</v>
      </c>
      <c r="G14">
        <v>208.87878133881321</v>
      </c>
      <c r="H14">
        <v>208.87878133881321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19.8106275669974</v>
      </c>
      <c r="E18">
        <v>53.68934350852016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216.66990650049061</v>
      </c>
      <c r="E19">
        <v>1544.0871934205279</v>
      </c>
      <c r="F19">
        <v>1819.8439131669379</v>
      </c>
      <c r="G19">
        <v>1819.8439131669379</v>
      </c>
      <c r="H19">
        <v>1819.8439131669379</v>
      </c>
    </row>
    <row r="20" spans="1:8" x14ac:dyDescent="0.35">
      <c r="A20" t="s">
        <v>0</v>
      </c>
      <c r="B20" t="s">
        <v>551</v>
      </c>
      <c r="C20">
        <v>44.571840622545679</v>
      </c>
      <c r="D20">
        <v>88.361285157071791</v>
      </c>
      <c r="E20">
        <v>132.93312577961751</v>
      </c>
      <c r="F20">
        <v>177.50496640216309</v>
      </c>
      <c r="G20">
        <v>222.07680702470881</v>
      </c>
      <c r="H20">
        <v>222.07680702470881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443.71920840462059</v>
      </c>
      <c r="G24">
        <v>451.48423585498182</v>
      </c>
      <c r="H24">
        <v>451.48423585498182</v>
      </c>
    </row>
    <row r="25" spans="1:8" x14ac:dyDescent="0.35">
      <c r="A25" t="s">
        <v>0</v>
      </c>
      <c r="B25" t="s">
        <v>556</v>
      </c>
      <c r="C25">
        <v>18861.6413822588</v>
      </c>
      <c r="D25">
        <v>32854.3944351522</v>
      </c>
      <c r="E25">
        <v>26955.902020474561</v>
      </c>
    </row>
    <row r="26" spans="1:8" x14ac:dyDescent="0.35">
      <c r="A26" t="s">
        <v>0</v>
      </c>
      <c r="B26" t="s">
        <v>557</v>
      </c>
      <c r="C26">
        <v>2659.7769230769231</v>
      </c>
      <c r="D26">
        <v>2659.7769230769231</v>
      </c>
      <c r="E26">
        <v>1858.1738461538459</v>
      </c>
    </row>
    <row r="27" spans="1:8" x14ac:dyDescent="0.35">
      <c r="A27" t="s">
        <v>0</v>
      </c>
      <c r="B27" t="s">
        <v>558</v>
      </c>
      <c r="C27">
        <v>11014.486489565241</v>
      </c>
      <c r="D27">
        <v>13036.539258444989</v>
      </c>
      <c r="E27">
        <v>9685.2933115754204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126.4476582650554</v>
      </c>
      <c r="E30">
        <v>102.86365826505541</v>
      </c>
    </row>
    <row r="31" spans="1:8" x14ac:dyDescent="0.35">
      <c r="A31" t="s">
        <v>0</v>
      </c>
      <c r="B31" t="s">
        <v>562</v>
      </c>
      <c r="C31">
        <v>8974.0947963479866</v>
      </c>
      <c r="D31">
        <v>8974.0947963479866</v>
      </c>
      <c r="E31">
        <v>6265.266357443591</v>
      </c>
    </row>
    <row r="32" spans="1:8" x14ac:dyDescent="0.35">
      <c r="A32" t="s">
        <v>0</v>
      </c>
      <c r="B32" t="s">
        <v>563</v>
      </c>
      <c r="C32">
        <v>2238.304347826087</v>
      </c>
      <c r="D32">
        <v>2258.8725307372802</v>
      </c>
      <c r="E32">
        <v>1562.681226389454</v>
      </c>
    </row>
    <row r="33" spans="1:8" x14ac:dyDescent="0.35">
      <c r="A33" t="s">
        <v>0</v>
      </c>
      <c r="B33" t="s">
        <v>564</v>
      </c>
      <c r="C33">
        <v>903.62</v>
      </c>
      <c r="D33">
        <v>976.8068131868132</v>
      </c>
      <c r="E33">
        <v>1054.7588131868131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1859.8</v>
      </c>
      <c r="D35">
        <v>3275.184615384615</v>
      </c>
      <c r="E35">
        <v>2715.2646153846149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944.05414938748243</v>
      </c>
      <c r="D37">
        <v>1597.9216896794601</v>
      </c>
      <c r="E37">
        <v>1301.9054448632151</v>
      </c>
    </row>
    <row r="38" spans="1:8" x14ac:dyDescent="0.35">
      <c r="A38" t="s">
        <v>0</v>
      </c>
      <c r="B38" t="s">
        <v>569</v>
      </c>
      <c r="C38">
        <v>16.43</v>
      </c>
      <c r="D38">
        <v>16.43</v>
      </c>
      <c r="E38">
        <v>11.305999999999999</v>
      </c>
    </row>
    <row r="39" spans="1:8" x14ac:dyDescent="0.35">
      <c r="A39" t="s">
        <v>0</v>
      </c>
      <c r="B39" t="s">
        <v>570</v>
      </c>
      <c r="C39">
        <v>564.35998388088444</v>
      </c>
      <c r="D39">
        <v>648.4421018181547</v>
      </c>
      <c r="E39">
        <v>476.63410665388932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74.963879035943791</v>
      </c>
      <c r="E43">
        <v>52.894545702610472</v>
      </c>
    </row>
    <row r="44" spans="1:8" x14ac:dyDescent="0.35">
      <c r="A44" t="s">
        <v>0</v>
      </c>
      <c r="B44" t="s">
        <v>575</v>
      </c>
      <c r="C44">
        <v>672.22065912065921</v>
      </c>
      <c r="D44">
        <v>691.1295466518103</v>
      </c>
      <c r="E44">
        <v>488.15334891561253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9.0210144927536238</v>
      </c>
      <c r="D47">
        <v>16.18584965758879</v>
      </c>
      <c r="E47">
        <v>13.3745453097627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293.60616406420348</v>
      </c>
      <c r="D49">
        <v>476.75634721438678</v>
      </c>
      <c r="E49">
        <v>385.98449799512571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53.19805895815481</v>
      </c>
      <c r="E51">
        <v>37.187773243869088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49.589799266985608</v>
      </c>
      <c r="D55">
        <v>97.284046886860764</v>
      </c>
      <c r="E55">
        <v>82.221107106765075</v>
      </c>
    </row>
    <row r="56" spans="1:8" x14ac:dyDescent="0.35">
      <c r="A56" t="s">
        <v>0</v>
      </c>
      <c r="B56" t="s">
        <v>587</v>
      </c>
      <c r="C56">
        <v>27.140952380952381</v>
      </c>
      <c r="D56">
        <v>224.0640293040293</v>
      </c>
      <c r="E56">
        <v>215.6457435897436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9.4137771840848359</v>
      </c>
      <c r="D74">
        <v>9.7719022481782751</v>
      </c>
      <c r="E74">
        <v>19.081589092477419</v>
      </c>
      <c r="F74">
        <v>19.081589092477419</v>
      </c>
      <c r="G74">
        <v>15.35645593725198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12.201072741284881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939.95451602465937</v>
      </c>
      <c r="F145">
        <v>939.95451602465937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67.006144716158246</v>
      </c>
      <c r="D147">
        <v>1803.7597322850249</v>
      </c>
      <c r="E147">
        <v>9986.7779476890046</v>
      </c>
      <c r="F147">
        <v>8698.2299019331731</v>
      </c>
      <c r="G147">
        <v>7622.206153353116</v>
      </c>
      <c r="H147">
        <v>7127.0963102387686</v>
      </c>
    </row>
    <row r="148" spans="1:8" x14ac:dyDescent="0.35">
      <c r="A148" t="s">
        <v>0</v>
      </c>
      <c r="B148" t="s">
        <v>679</v>
      </c>
      <c r="F148">
        <v>548.14199649880732</v>
      </c>
      <c r="G148">
        <v>2510.633397137748</v>
      </c>
      <c r="H148">
        <v>1962.4914006389411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5.7184766985448521</v>
      </c>
      <c r="D151">
        <v>209.76482234670769</v>
      </c>
      <c r="E151">
        <v>2284.3795654060382</v>
      </c>
      <c r="F151">
        <v>1377.9514641684759</v>
      </c>
      <c r="G151">
        <v>143.67255777367589</v>
      </c>
    </row>
    <row r="152" spans="1:8" x14ac:dyDescent="0.35">
      <c r="A152" t="s">
        <v>0</v>
      </c>
      <c r="B152" t="s">
        <v>683</v>
      </c>
      <c r="F152">
        <v>521.10704485517954</v>
      </c>
      <c r="G152">
        <v>1814.361291672765</v>
      </c>
      <c r="H152">
        <v>4802.5288022450604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2893.1399837515141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12.8394383330259</v>
      </c>
      <c r="D156">
        <v>12.8394383330259</v>
      </c>
      <c r="E156">
        <v>1801.169159765823</v>
      </c>
      <c r="F156">
        <v>3198.161928388944</v>
      </c>
      <c r="G156">
        <v>3097.1506657712848</v>
      </c>
      <c r="H156">
        <v>1691.170290315046</v>
      </c>
    </row>
    <row r="157" spans="1:8" x14ac:dyDescent="0.35">
      <c r="A157" t="s">
        <v>0</v>
      </c>
      <c r="B157" t="s">
        <v>688</v>
      </c>
      <c r="H157">
        <v>201.11736174008351</v>
      </c>
    </row>
    <row r="158" spans="1:8" x14ac:dyDescent="0.35">
      <c r="A158" t="s">
        <v>0</v>
      </c>
      <c r="B158" t="s">
        <v>689</v>
      </c>
      <c r="H158">
        <v>80.446944696033384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23.34968787058833</v>
      </c>
      <c r="F168">
        <v>23.34968787058833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137.55847303757261</v>
      </c>
      <c r="E170">
        <v>137.55847303757261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717.15429072862821</v>
      </c>
      <c r="G172">
        <v>561.02579234753148</v>
      </c>
      <c r="H172">
        <v>336.47813232139828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64.031052137860812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319.81524370878873</v>
      </c>
    </row>
    <row r="178" spans="1:8" x14ac:dyDescent="0.35">
      <c r="A178" t="s">
        <v>0</v>
      </c>
      <c r="B178" t="s">
        <v>709</v>
      </c>
      <c r="H178">
        <v>13.052842390285729</v>
      </c>
    </row>
    <row r="179" spans="1:8" x14ac:dyDescent="0.35">
      <c r="A179" t="s">
        <v>0</v>
      </c>
      <c r="B179" t="s">
        <v>710</v>
      </c>
      <c r="H179">
        <v>5.2211369561142913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431.2664195221621</v>
      </c>
      <c r="F188">
        <v>431.2664195221621</v>
      </c>
      <c r="G188">
        <v>459.07155038796492</v>
      </c>
      <c r="H188">
        <v>459.07155038796492</v>
      </c>
    </row>
    <row r="189" spans="1:8" x14ac:dyDescent="0.35">
      <c r="A189" t="s">
        <v>0</v>
      </c>
      <c r="B189" t="s">
        <v>720</v>
      </c>
      <c r="D189">
        <v>100.83161171512251</v>
      </c>
      <c r="E189">
        <v>100.83161171512251</v>
      </c>
    </row>
    <row r="190" spans="1:8" x14ac:dyDescent="0.35">
      <c r="A190" t="s">
        <v>0</v>
      </c>
      <c r="B190" t="s">
        <v>721</v>
      </c>
      <c r="C190">
        <v>67.3971647824619</v>
      </c>
      <c r="D190">
        <v>616.47310794585542</v>
      </c>
      <c r="E190">
        <v>1897.1863059803461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127.2796134460625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55.007822258742038</v>
      </c>
      <c r="D195">
        <v>70.990781009196184</v>
      </c>
      <c r="E195">
        <v>54.488434331573558</v>
      </c>
      <c r="F195">
        <v>14.97114258174954</v>
      </c>
      <c r="G195">
        <v>118.8430972990847</v>
      </c>
      <c r="H195">
        <v>366.72335037589329</v>
      </c>
    </row>
    <row r="196" spans="1:8" x14ac:dyDescent="0.35">
      <c r="A196" t="s">
        <v>0</v>
      </c>
      <c r="B196" t="s">
        <v>727</v>
      </c>
      <c r="H196">
        <v>83.522712906720656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33.409085162688257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11246.65594425477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119.07716681483591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8.8658403407814017</v>
      </c>
      <c r="G234">
        <v>8.8658403407814017</v>
      </c>
      <c r="H234">
        <v>0.63713542394275824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5.780296373304278</v>
      </c>
      <c r="D6">
        <v>268.91355767450239</v>
      </c>
      <c r="E6">
        <v>774.36</v>
      </c>
      <c r="F6">
        <v>507.18053123748888</v>
      </c>
      <c r="G6">
        <v>77.430976782158822</v>
      </c>
      <c r="H6">
        <v>77.430976782158822</v>
      </c>
    </row>
    <row r="7" spans="1:8" x14ac:dyDescent="0.35">
      <c r="A7" t="s">
        <v>0</v>
      </c>
      <c r="B7" t="s">
        <v>772</v>
      </c>
      <c r="C7">
        <v>213.29783937812479</v>
      </c>
      <c r="D7">
        <v>386.59567875624958</v>
      </c>
      <c r="E7">
        <v>615.6946555664407</v>
      </c>
      <c r="F7">
        <v>1050.3709963093081</v>
      </c>
      <c r="G7">
        <v>1315.3440335194209</v>
      </c>
      <c r="H7">
        <v>1431.4140473194759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364.99890240672681</v>
      </c>
      <c r="G9">
        <v>232.05030076273559</v>
      </c>
      <c r="H9">
        <v>164.3426691708417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54.904661667243488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177.21516027563109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5.5845562132387379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0.59367078692336428</v>
      </c>
    </row>
    <row r="48" spans="1:8" x14ac:dyDescent="0.35">
      <c r="A48" t="s">
        <v>0</v>
      </c>
      <c r="B48" t="s">
        <v>813</v>
      </c>
      <c r="H48">
        <v>0.66632921307663584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6.8984295224415737E-2</v>
      </c>
      <c r="F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41.125321582654948</v>
      </c>
      <c r="G85">
        <v>3.2277862165538602</v>
      </c>
    </row>
    <row r="86" spans="1:8" x14ac:dyDescent="0.35">
      <c r="A86" t="s">
        <v>0</v>
      </c>
      <c r="B86" t="s">
        <v>851</v>
      </c>
      <c r="C86">
        <v>2.3183217596509271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77.842259254064672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81.568174732345639</v>
      </c>
      <c r="G90">
        <v>16.313634946469129</v>
      </c>
    </row>
    <row r="91" spans="1:8" x14ac:dyDescent="0.35">
      <c r="A91" t="s">
        <v>0</v>
      </c>
      <c r="B91" t="s">
        <v>856</v>
      </c>
      <c r="F91">
        <v>186.89941695411579</v>
      </c>
      <c r="G91">
        <v>333.43857883697711</v>
      </c>
      <c r="H91">
        <v>291.11774074593541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35.146116443606878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33.86388355639312</v>
      </c>
      <c r="F104">
        <v>6.7727767112786239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650.30808823665245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146.30862213239919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1427.7686659251899</v>
      </c>
      <c r="D8">
        <v>2191.9377670849658</v>
      </c>
      <c r="E8">
        <v>3110.8446871730562</v>
      </c>
      <c r="F8">
        <v>4101.7789966786131</v>
      </c>
      <c r="G8">
        <v>4017.2185644596661</v>
      </c>
      <c r="H8">
        <v>2253.6113971522559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2406.4540293658661</v>
      </c>
      <c r="D10">
        <v>4066.1040293658662</v>
      </c>
      <c r="E10">
        <v>4066.1040293658662</v>
      </c>
      <c r="F10">
        <v>4369.4368915763589</v>
      </c>
      <c r="G10">
        <v>3647.5006827665989</v>
      </c>
      <c r="H10">
        <v>303.33286221049298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26.167966311837809</v>
      </c>
      <c r="F11">
        <v>26.167966311837809</v>
      </c>
      <c r="G11">
        <v>22.9489663118378</v>
      </c>
      <c r="H11">
        <v>8.0379663118378026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6702.4313338999218</v>
      </c>
      <c r="E13">
        <v>8963.8202327611598</v>
      </c>
      <c r="F13">
        <v>10645.72231609449</v>
      </c>
      <c r="G13">
        <v>9606.0723160944945</v>
      </c>
      <c r="H13">
        <v>3943.2909821945732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227.3000000000003</v>
      </c>
      <c r="D15">
        <v>227.3000000000003</v>
      </c>
      <c r="E15">
        <v>329.71546511627929</v>
      </c>
      <c r="F15">
        <v>378.63106085833289</v>
      </c>
      <c r="G15">
        <v>310.44106085833278</v>
      </c>
      <c r="H15">
        <v>151.33106085833259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47.623104715762267</v>
      </c>
      <c r="G16">
        <v>43.321104715762267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37.566701866839637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207.66609733276491</v>
      </c>
      <c r="F21">
        <v>207.66609733276491</v>
      </c>
      <c r="G21">
        <v>175.0110973327649</v>
      </c>
      <c r="H21">
        <v>84.734485681615894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154.22485670542639</v>
      </c>
      <c r="G23">
        <v>120.57085670542639</v>
      </c>
      <c r="H23">
        <v>17.114856705426359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63.474007439297843</v>
      </c>
      <c r="H24">
        <v>51.754007439297837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20.773708732195971</v>
      </c>
      <c r="F31">
        <v>40.613708732195967</v>
      </c>
      <c r="G31">
        <v>38.665708732195966</v>
      </c>
      <c r="H31">
        <v>53.920375398862632</v>
      </c>
    </row>
    <row r="32" spans="1:8" x14ac:dyDescent="0.35">
      <c r="A32" t="s">
        <v>0</v>
      </c>
      <c r="B32" t="s">
        <v>908</v>
      </c>
      <c r="C32">
        <v>3.3935755813953459</v>
      </c>
      <c r="D32">
        <v>3.3935755813953459</v>
      </c>
      <c r="E32">
        <v>3.3935755813953459</v>
      </c>
      <c r="F32">
        <v>3.3935755813953459</v>
      </c>
      <c r="G32">
        <v>6.6155029069767419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407.48316367173572</v>
      </c>
      <c r="D37">
        <v>710.67316367173567</v>
      </c>
      <c r="E37">
        <v>1013.8631636717359</v>
      </c>
      <c r="F37">
        <v>1013.8631636717359</v>
      </c>
      <c r="G37">
        <v>891.61821457021506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649.4842411370114</v>
      </c>
      <c r="D46">
        <v>1165.108475687872</v>
      </c>
      <c r="E46">
        <v>1223.455503270292</v>
      </c>
      <c r="F46">
        <v>1340.307081974317</v>
      </c>
      <c r="G46">
        <v>1174.7370984322799</v>
      </c>
      <c r="H46">
        <v>204.4738950855122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15.484796156215641</v>
      </c>
      <c r="D50">
        <v>15.484796156215641</v>
      </c>
      <c r="E50">
        <v>28.097586853890061</v>
      </c>
      <c r="F50">
        <v>28.097586853890061</v>
      </c>
      <c r="G50">
        <v>23.452148007025372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37.0824522267596</v>
      </c>
      <c r="D52">
        <v>59.429922177686848</v>
      </c>
      <c r="E52">
        <v>72.860695484987318</v>
      </c>
      <c r="F52">
        <v>72.860695484987318</v>
      </c>
      <c r="G52">
        <v>61.735959816959443</v>
      </c>
      <c r="H52">
        <v>13.43077330730047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297.70728193146181</v>
      </c>
      <c r="D55">
        <v>463.1804318557061</v>
      </c>
      <c r="E55">
        <v>572.82976204465967</v>
      </c>
      <c r="F55">
        <v>572.82976204465967</v>
      </c>
      <c r="G55">
        <v>483.51757746522111</v>
      </c>
      <c r="H55">
        <v>109.6493301889535</v>
      </c>
    </row>
    <row r="56" spans="1:8" x14ac:dyDescent="0.35">
      <c r="A56" t="s">
        <v>0</v>
      </c>
      <c r="B56" t="s">
        <v>932</v>
      </c>
      <c r="C56">
        <v>7.9342208277914272</v>
      </c>
      <c r="D56">
        <v>7.9342208277914272</v>
      </c>
      <c r="E56">
        <v>22.357155326316409</v>
      </c>
      <c r="F56">
        <v>22.357155326316409</v>
      </c>
      <c r="G56">
        <v>19.976889077978971</v>
      </c>
      <c r="H56">
        <v>14.422934498524979</v>
      </c>
    </row>
    <row r="57" spans="1:8" x14ac:dyDescent="0.35">
      <c r="A57" t="s">
        <v>0</v>
      </c>
      <c r="B57" t="s">
        <v>933</v>
      </c>
      <c r="C57">
        <v>38.29773259209437</v>
      </c>
      <c r="D57">
        <v>38.29773259209437</v>
      </c>
      <c r="E57">
        <v>39.061546609251813</v>
      </c>
      <c r="F57">
        <v>56.663627007840418</v>
      </c>
      <c r="G57">
        <v>45.174307230212108</v>
      </c>
      <c r="H57">
        <v>18.365894415746052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50.363101340529973</v>
      </c>
      <c r="E59">
        <v>50.363101340529973</v>
      </c>
      <c r="F59">
        <v>50.363101340529973</v>
      </c>
      <c r="G59">
        <v>40.461421384826771</v>
      </c>
      <c r="H59">
        <v>1.895479644617424</v>
      </c>
    </row>
    <row r="60" spans="1:8" x14ac:dyDescent="0.35">
      <c r="A60" t="s">
        <v>0</v>
      </c>
      <c r="B60" t="s">
        <v>936</v>
      </c>
      <c r="C60">
        <v>147.30400265700951</v>
      </c>
      <c r="D60">
        <v>147.30400265700951</v>
      </c>
      <c r="E60">
        <v>230.5837531869908</v>
      </c>
      <c r="F60">
        <v>285.91247424319238</v>
      </c>
      <c r="G60">
        <v>241.7212734460895</v>
      </c>
      <c r="H60">
        <v>242.16716124873051</v>
      </c>
    </row>
    <row r="61" spans="1:8" x14ac:dyDescent="0.35">
      <c r="A61" t="s">
        <v>0</v>
      </c>
      <c r="B61" t="s">
        <v>937</v>
      </c>
      <c r="C61">
        <v>59.03712222222201</v>
      </c>
      <c r="D61">
        <v>61.370772406932417</v>
      </c>
      <c r="E61">
        <v>74.6067420291361</v>
      </c>
      <c r="F61">
        <v>85.206283417133449</v>
      </c>
      <c r="G61">
        <v>67.495146750466844</v>
      </c>
      <c r="H61">
        <v>23.835511010201031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49.854647197463621</v>
      </c>
      <c r="F62">
        <v>60.498766548238812</v>
      </c>
      <c r="G62">
        <v>52.286706548238811</v>
      </c>
      <c r="H62">
        <v>29.938010434421699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  <c r="H63">
        <v>8.5148542713567927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42.140182359169067</v>
      </c>
      <c r="E65">
        <v>56.639464754252131</v>
      </c>
      <c r="F65">
        <v>56.639464754252131</v>
      </c>
      <c r="G65">
        <v>50.123299919087287</v>
      </c>
      <c r="H65">
        <v>14.49928239508306</v>
      </c>
    </row>
    <row r="66" spans="1:8" x14ac:dyDescent="0.35">
      <c r="A66" t="s">
        <v>0</v>
      </c>
      <c r="B66" t="s">
        <v>942</v>
      </c>
      <c r="C66">
        <v>60.200000000000017</v>
      </c>
      <c r="D66">
        <v>117.02209302325591</v>
      </c>
      <c r="E66">
        <v>117.02209302325591</v>
      </c>
      <c r="F66">
        <v>148.65917635658931</v>
      </c>
      <c r="G66">
        <v>150.5908831587623</v>
      </c>
      <c r="H66">
        <v>60.490711529794581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187.1962684544319</v>
      </c>
      <c r="E68">
        <v>187.1962684544319</v>
      </c>
      <c r="F68">
        <v>187.1962684544319</v>
      </c>
      <c r="G68">
        <v>170.11412247239571</v>
      </c>
      <c r="H68">
        <v>16.457854017963811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113.4588708620449</v>
      </c>
      <c r="F69">
        <v>113.4588708620449</v>
      </c>
      <c r="G69">
        <v>83.788870862044917</v>
      </c>
      <c r="H69">
        <v>14.558870862044911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18.296963348269191</v>
      </c>
      <c r="D77">
        <v>35.249288929664537</v>
      </c>
      <c r="E77">
        <v>52.201614511059887</v>
      </c>
      <c r="F77">
        <v>52.201614511059887</v>
      </c>
      <c r="G77">
        <v>46.712525506579126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71.78641361287022</v>
      </c>
      <c r="D97">
        <v>77.097566135143751</v>
      </c>
      <c r="E97">
        <v>77.104206811039504</v>
      </c>
      <c r="F97">
        <v>77.104206811039504</v>
      </c>
      <c r="G97">
        <v>77.104206811039504</v>
      </c>
      <c r="H97">
        <v>77.104206811039504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164.59999999999991</v>
      </c>
      <c r="D99">
        <v>244.0290697674418</v>
      </c>
      <c r="E99">
        <v>244.0290697674418</v>
      </c>
      <c r="F99">
        <v>244.0290697674418</v>
      </c>
      <c r="G99">
        <v>294.74883720930222</v>
      </c>
      <c r="H99">
        <v>294.74883720930222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6512.332800000002</v>
      </c>
      <c r="D101">
        <v>6512.332800000002</v>
      </c>
      <c r="E101">
        <v>6512.332800000002</v>
      </c>
      <c r="F101">
        <v>6512.332800000002</v>
      </c>
      <c r="G101">
        <v>6512.332800000002</v>
      </c>
      <c r="H101">
        <v>6512.332800000002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81.140555807257272</v>
      </c>
      <c r="G102">
        <v>273.30702707609572</v>
      </c>
      <c r="H102">
        <v>348.47958388543458</v>
      </c>
    </row>
    <row r="103" spans="1:8" x14ac:dyDescent="0.35">
      <c r="A103" t="s">
        <v>0</v>
      </c>
      <c r="B103" t="s">
        <v>979</v>
      </c>
      <c r="C103">
        <v>553.69524209206213</v>
      </c>
      <c r="D103">
        <v>857.50475928955007</v>
      </c>
      <c r="E103">
        <v>1152.48214745308</v>
      </c>
      <c r="F103">
        <v>1534.4997676347521</v>
      </c>
      <c r="G103">
        <v>1727.735536534741</v>
      </c>
      <c r="H103">
        <v>1513.934991017371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2070.2946675556382</v>
      </c>
      <c r="D105">
        <v>2162.0555046698528</v>
      </c>
      <c r="E105">
        <v>2991.7040312711351</v>
      </c>
      <c r="F105">
        <v>4867.5703954724177</v>
      </c>
      <c r="G105">
        <v>5626.740300448927</v>
      </c>
      <c r="H105">
        <v>5859.1551776089664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650.92733288186935</v>
      </c>
      <c r="D110">
        <v>939.21743893724442</v>
      </c>
      <c r="E110">
        <v>1218.778468148344</v>
      </c>
      <c r="F110">
        <v>1491.4122928817501</v>
      </c>
      <c r="G110">
        <v>1296.1340930171889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0.64684293374573132</v>
      </c>
      <c r="D111">
        <v>0.88644536675437779</v>
      </c>
      <c r="E111">
        <v>0.88644536675437779</v>
      </c>
      <c r="F111">
        <v>1.3781842400763431</v>
      </c>
      <c r="G111">
        <v>1.184131359952624</v>
      </c>
      <c r="H111">
        <v>0.91616678800838536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174.5450001600106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253.5777337566841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1420508.182031712</v>
      </c>
      <c r="D118">
        <v>1420508.182031712</v>
      </c>
      <c r="E118">
        <v>2391435.642031712</v>
      </c>
      <c r="F118">
        <v>2391435.642031712</v>
      </c>
      <c r="G118">
        <v>1965283.1874221989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2023-09-26T10:38:04Z</dcterms:created>
  <dcterms:modified xsi:type="dcterms:W3CDTF">2023-10-18T16:22:35Z</dcterms:modified>
</cp:coreProperties>
</file>